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DATEN\PHD\CAMtools_CAMapp\workingON\"/>
    </mc:Choice>
  </mc:AlternateContent>
  <xr:revisionPtr revIDLastSave="0" documentId="8_{00FFA2DA-7183-48E6-8263-5D714658C4BC}" xr6:coauthVersionLast="36" xr6:coauthVersionMax="36" xr10:uidLastSave="{00000000-0000-0000-0000-000000000000}"/>
  <bookViews>
    <workbookView xWindow="0" yWindow="0" windowWidth="38400" windowHeight="17025" activeTab="1" xr2:uid="{00000000-000D-0000-FFFF-FFFF00000000}"/>
  </bookViews>
  <sheets>
    <sheet name="Sheet1" sheetId="1" r:id="rId1"/>
    <sheet name="Tabelle1" sheetId="2" r:id="rId2"/>
  </sheets>
  <definedNames>
    <definedName name="_xlnm._FilterDatabase" localSheetId="0" hidden="1">Sheet1!$C$1:$C$944</definedName>
  </definedNames>
  <calcPr calcId="191029"/>
</workbook>
</file>

<file path=xl/calcChain.xml><?xml version="1.0" encoding="utf-8"?>
<calcChain xmlns="http://schemas.openxmlformats.org/spreadsheetml/2006/main">
  <c r="D10" i="2" l="1"/>
</calcChain>
</file>

<file path=xl/sharedStrings.xml><?xml version="1.0" encoding="utf-8"?>
<sst xmlns="http://schemas.openxmlformats.org/spreadsheetml/2006/main" count="16205" uniqueCount="2590">
  <si>
    <t>Words</t>
  </si>
  <si>
    <t>raw</t>
  </si>
  <si>
    <t>percent</t>
  </si>
  <si>
    <t>mean_valence</t>
  </si>
  <si>
    <t>sd_valence</t>
  </si>
  <si>
    <t>mean_degree</t>
  </si>
  <si>
    <t>sd_degree</t>
  </si>
  <si>
    <t>comment_1</t>
  </si>
  <si>
    <t>comment_2</t>
  </si>
  <si>
    <t>comment_3</t>
  </si>
  <si>
    <t>comment_4</t>
  </si>
  <si>
    <t>comment_5</t>
  </si>
  <si>
    <t>comment_6</t>
  </si>
  <si>
    <t>comment_7</t>
  </si>
  <si>
    <t>comment_8</t>
  </si>
  <si>
    <t>comment_9</t>
  </si>
  <si>
    <t>comment_10</t>
  </si>
  <si>
    <t>comment_11</t>
  </si>
  <si>
    <t>comment_12</t>
  </si>
  <si>
    <t>comment_13</t>
  </si>
  <si>
    <t>comment_14</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</si>
  <si>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</si>
  <si>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</si>
  <si>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</si>
  <si>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</si>
  <si>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</si>
  <si>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</si>
  <si>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</si>
  <si>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</si>
  <si>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</si>
  <si>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</si>
  <si>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</si>
  <si>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</si>
  <si>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</si>
  <si>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</si>
  <si>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</si>
  <si>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</si>
  <si>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</si>
  <si>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</si>
  <si>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</si>
  <si>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</si>
  <si>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</si>
  <si>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</si>
  <si>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</si>
  <si>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</si>
  <si>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</si>
  <si>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</si>
  <si>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</si>
  <si>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</si>
  <si>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</si>
  <si>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</si>
  <si>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</si>
  <si>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</si>
  <si>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</si>
  <si>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</si>
  <si>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</si>
  <si>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</si>
  <si>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</si>
  <si>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</si>
  <si>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</si>
  <si>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</si>
  <si>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</si>
  <si>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</si>
  <si>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</si>
  <si>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</si>
  <si>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</si>
  <si>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</si>
  <si>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</si>
  <si>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</si>
  <si>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</si>
  <si>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</si>
  <si>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</si>
  <si>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</si>
  <si>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</si>
  <si>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</si>
  <si>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</si>
  <si>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</si>
  <si>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</si>
  <si>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</si>
  <si>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</si>
  <si>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</si>
  <si>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</si>
  <si>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</si>
  <si>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</si>
  <si>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</si>
  <si>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</si>
  <si>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</si>
  <si>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</si>
  <si>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</si>
  <si>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</si>
  <si>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</si>
  <si>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</si>
  <si>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</si>
  <si>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</si>
  <si>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</si>
  <si>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</si>
  <si>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</si>
  <si>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</si>
  <si>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</si>
  <si>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</si>
  <si>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</si>
  <si>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</si>
  <si>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</si>
  <si>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</si>
  <si>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</si>
  <si>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</si>
  <si>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</si>
  <si>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</si>
  <si>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</si>
  <si>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</si>
  <si>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</si>
  <si>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</si>
  <si>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</si>
  <si>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</si>
  <si>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</si>
  <si>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</si>
  <si>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</si>
  <si>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</si>
  <si>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</si>
  <si>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</si>
  <si>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</si>
  <si>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</si>
  <si>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</si>
  <si>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</si>
  <si>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</si>
  <si>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</si>
  <si>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</si>
  <si>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</si>
  <si>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</si>
  <si>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</si>
  <si>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</si>
  <si>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</si>
  <si>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</si>
  <si>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</si>
  <si>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</si>
  <si>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</si>
  <si>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</si>
  <si>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</si>
  <si>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</si>
  <si>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</si>
  <si>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</si>
  <si>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</si>
  <si>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</si>
  <si>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</si>
  <si>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</si>
  <si>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</si>
  <si>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</si>
  <si>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</si>
  <si>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</si>
  <si>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</si>
  <si>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</si>
  <si>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</si>
  <si>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</si>
  <si>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</si>
  <si>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</si>
  <si>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</si>
  <si>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</si>
  <si>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</si>
  <si>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</si>
  <si>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</si>
  <si>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</si>
  <si>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</si>
  <si>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</si>
  <si>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</si>
  <si>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</si>
  <si>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</si>
  <si>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</si>
  <si>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</si>
  <si>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</si>
  <si>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</si>
  <si>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</si>
  <si>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</si>
  <si>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</si>
  <si>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</si>
  <si>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</si>
  <si>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</si>
  <si>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</si>
  <si>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</si>
  <si>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</si>
  <si>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</si>
  <si>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</si>
  <si>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</si>
  <si>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</si>
  <si>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</si>
  <si>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</si>
  <si>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</si>
  <si>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</si>
  <si>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</si>
  <si>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</si>
  <si>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</si>
  <si>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</si>
  <si>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</si>
  <si>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</si>
  <si>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</si>
  <si>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</si>
  <si>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</si>
  <si>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</si>
  <si>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</si>
  <si>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</si>
  <si>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</si>
  <si>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</si>
  <si>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</si>
  <si>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</si>
  <si>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</si>
  <si>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</si>
  <si>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</si>
  <si>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</si>
  <si>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</si>
  <si>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</si>
  <si>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</si>
  <si>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</si>
  <si>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</si>
  <si>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</si>
  <si>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</si>
  <si>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</si>
  <si>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</si>
  <si>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</si>
  <si>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</si>
  <si>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</si>
  <si>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</si>
  <si>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</si>
  <si>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</si>
  <si>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</si>
  <si>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</si>
  <si>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</si>
  <si>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</si>
  <si>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</si>
  <si>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</si>
  <si>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</si>
  <si>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</si>
  <si>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</si>
  <si>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</si>
  <si>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</si>
  <si>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</si>
  <si>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</si>
  <si>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</si>
  <si>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</si>
  <si>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</si>
  <si>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</si>
  <si>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</si>
  <si>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</si>
  <si>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</si>
  <si>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</si>
  <si>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</si>
  <si>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</si>
  <si>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</si>
  <si>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</si>
  <si>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</si>
  <si>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</si>
  <si>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</si>
  <si>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</si>
  <si>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</si>
  <si>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</si>
  <si>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</si>
  <si>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</si>
  <si>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</si>
  <si>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</si>
  <si>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</si>
  <si>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</si>
  <si>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</si>
  <si>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</si>
  <si>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</si>
  <si>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</si>
  <si>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</si>
  <si>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</si>
  <si>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</si>
  <si>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</si>
  <si>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</si>
  <si>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</si>
  <si>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</si>
  <si>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</si>
  <si>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</si>
  <si>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</si>
  <si>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</si>
  <si>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</si>
  <si>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</si>
  <si>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</si>
  <si>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</si>
  <si>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</si>
  <si>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</si>
  <si>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</si>
  <si>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</si>
  <si>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</si>
  <si>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</si>
  <si>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</si>
  <si>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</si>
  <si>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</si>
  <si>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</si>
  <si>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</si>
  <si>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</si>
  <si>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</si>
  <si>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</si>
  <si>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</si>
  <si>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</si>
  <si>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</si>
  <si>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</si>
  <si>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</si>
  <si>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</si>
  <si>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</si>
  <si>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</si>
  <si>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</si>
  <si>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</si>
  <si>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</si>
  <si>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</si>
  <si>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</si>
  <si>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</si>
  <si>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</si>
  <si>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</si>
  <si>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</si>
  <si>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</si>
  <si>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</si>
  <si>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</si>
  <si>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</si>
  <si>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</si>
  <si>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</si>
  <si>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</si>
  <si>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</si>
  <si>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</si>
  <si>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</si>
  <si>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</si>
  <si>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</si>
  <si>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</si>
  <si>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</si>
  <si>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</si>
  <si>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</si>
  <si>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</si>
  <si>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</si>
  <si>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</si>
  <si>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</si>
  <si>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</si>
  <si>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</si>
  <si>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</si>
  <si>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</si>
  <si>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</si>
  <si>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</si>
  <si>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</si>
  <si>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</si>
  <si>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</si>
  <si>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</si>
  <si>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</si>
  <si>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</si>
  <si>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</si>
  <si>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</si>
  <si>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</si>
  <si>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</si>
  <si>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</si>
  <si>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</si>
  <si>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</si>
  <si>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</si>
  <si>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</si>
  <si>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</si>
  <si>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</si>
  <si>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</si>
  <si>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</si>
  <si>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</si>
  <si>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</si>
  <si>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</si>
  <si>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</si>
  <si>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</si>
  <si>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</si>
  <si>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</si>
  <si>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</si>
  <si>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</si>
  <si>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</si>
  <si>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</si>
  <si>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</si>
  <si>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</si>
  <si>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</si>
  <si>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</si>
  <si>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</si>
  <si>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</si>
  <si>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</si>
  <si>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</si>
  <si>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</si>
  <si>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</si>
  <si>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</si>
  <si>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</si>
  <si>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</si>
  <si>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</si>
  <si>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</si>
  <si>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</si>
  <si>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</si>
  <si>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</si>
  <si>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</si>
  <si>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</si>
  <si>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</si>
  <si>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</si>
  <si>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</si>
  <si>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</si>
  <si>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</si>
  <si>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</si>
  <si>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</si>
  <si>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</si>
  <si>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</si>
  <si>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</si>
  <si>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</si>
  <si>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</si>
  <si>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</si>
  <si>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</si>
  <si>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</si>
  <si>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</si>
  <si>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</si>
  <si>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</si>
  <si>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</si>
  <si>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</si>
  <si>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</si>
  <si>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</si>
  <si>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</si>
  <si>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</si>
  <si>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</si>
  <si>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</si>
  <si>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</si>
  <si>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</si>
  <si>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</si>
  <si>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</si>
  <si>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</si>
  <si>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</si>
  <si>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</si>
  <si>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</si>
  <si>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</si>
  <si>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</si>
  <si>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</si>
  <si>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</si>
  <si>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</si>
  <si>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</si>
  <si>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</si>
  <si>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</si>
  <si>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</si>
  <si>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</si>
  <si>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</si>
  <si>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</si>
  <si>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</si>
  <si>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</si>
  <si>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</si>
  <si>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</si>
  <si>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</si>
  <si>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</si>
  <si>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</si>
  <si>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</si>
  <si>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</si>
  <si>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</si>
  <si>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</si>
  <si>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</si>
  <si>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</si>
  <si>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</si>
  <si>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</si>
  <si>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</si>
  <si>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</si>
  <si>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</si>
  <si>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</si>
  <si>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</si>
  <si>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</si>
  <si>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</si>
  <si>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</si>
  <si>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</si>
  <si>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</si>
  <si>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</si>
  <si>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</si>
  <si>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</si>
  <si>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</si>
  <si>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</si>
  <si>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</si>
  <si>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</si>
  <si>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</si>
  <si>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</si>
  <si>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</si>
  <si>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</si>
  <si>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</si>
  <si>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</si>
  <si>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</si>
  <si>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</si>
  <si>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</si>
  <si>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</si>
  <si>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</si>
  <si>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</si>
  <si>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</si>
  <si>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</si>
  <si>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</si>
  <si>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</si>
  <si>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</si>
  <si>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</si>
  <si>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</si>
  <si>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</si>
  <si>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</si>
  <si>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</si>
  <si>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</si>
  <si>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</si>
  <si>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</si>
  <si>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</si>
  <si>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</si>
  <si>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</si>
  <si>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</si>
  <si>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</si>
  <si>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</si>
  <si>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</si>
  <si>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</si>
  <si>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</si>
  <si>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</si>
  <si>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</si>
  <si>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</si>
  <si>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</si>
  <si>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</si>
  <si>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</si>
  <si>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</si>
  <si>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</si>
  <si>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</si>
  <si>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</si>
  <si>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</si>
  <si>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</si>
  <si>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</si>
  <si>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</si>
  <si>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</si>
  <si>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</si>
  <si>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</si>
  <si>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</si>
  <si>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</si>
  <si>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</si>
  <si>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</si>
  <si>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</si>
  <si>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</si>
  <si>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</si>
  <si>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</si>
  <si>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</si>
  <si>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</si>
  <si>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</si>
  <si>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</si>
  <si>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</si>
  <si>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</si>
  <si>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</si>
  <si>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</si>
  <si>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</si>
  <si>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</si>
  <si>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</si>
  <si>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</si>
  <si>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</si>
  <si>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</si>
  <si>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</si>
  <si>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</si>
  <si>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</si>
  <si>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</si>
  <si>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</si>
  <si>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</si>
  <si>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</si>
  <si>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</si>
  <si>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</si>
  <si>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</si>
  <si>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</si>
  <si>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</si>
  <si>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</si>
  <si>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</si>
  <si>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</si>
  <si>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</si>
  <si>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</si>
  <si>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</si>
  <si>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</si>
  <si>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</si>
  <si>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</si>
  <si>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</si>
  <si>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</si>
  <si>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</si>
  <si>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</si>
  <si>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</si>
  <si>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</si>
  <si>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</si>
  <si>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</si>
  <si>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</si>
  <si>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</si>
  <si>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</si>
  <si>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</si>
  <si>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</si>
  <si>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</si>
  <si>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</si>
  <si>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</si>
  <si>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</si>
  <si>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</si>
  <si>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</si>
  <si>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</si>
  <si>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</si>
  <si>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</si>
  <si>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</si>
  <si>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</si>
  <si>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</si>
  <si>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</si>
  <si>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</si>
  <si>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</si>
  <si>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</si>
  <si>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</si>
  <si>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</si>
  <si>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</si>
  <si>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</si>
  <si>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</si>
  <si>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</si>
  <si>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</si>
  <si>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</si>
  <si>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</si>
  <si>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</si>
  <si>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</si>
  <si>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</si>
  <si>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</si>
  <si>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</si>
  <si>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</si>
  <si>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</si>
  <si>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</si>
  <si>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</si>
  <si>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</si>
  <si>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</si>
  <si>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</si>
  <si>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</si>
  <si>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</si>
  <si>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</si>
  <si>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</si>
  <si>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</si>
  <si>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</si>
  <si>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</si>
  <si>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</si>
  <si>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</si>
  <si>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</si>
  <si>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</si>
  <si>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</si>
  <si>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</si>
  <si>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</si>
  <si>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</si>
  <si>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</si>
  <si>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</si>
  <si>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</si>
  <si>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</si>
  <si>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</si>
  <si>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</si>
  <si>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</si>
  <si>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</si>
  <si>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</si>
  <si>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</si>
  <si>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</si>
  <si>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</si>
  <si>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</si>
  <si>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</si>
  <si>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</si>
  <si>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</si>
  <si>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</si>
  <si>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</si>
  <si>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</si>
  <si>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</si>
  <si>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</si>
  <si>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</si>
  <si>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</si>
  <si>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</si>
  <si>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</si>
  <si>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</si>
  <si>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</si>
  <si>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</si>
  <si>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</si>
  <si>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</si>
  <si>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</si>
  <si>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</si>
  <si>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</si>
  <si>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</si>
  <si>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</si>
  <si>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</si>
  <si>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</si>
  <si>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</si>
  <si>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</si>
  <si>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</si>
  <si>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</si>
  <si>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</si>
  <si>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</si>
  <si>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</si>
  <si>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</si>
  <si>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</si>
  <si>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</si>
  <si>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</si>
  <si>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</si>
  <si>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</si>
  <si>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</si>
  <si>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</si>
  <si>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</si>
  <si>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</si>
  <si>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</si>
  <si>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</si>
  <si>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</si>
  <si>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</si>
  <si>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</si>
  <si>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</si>
  <si>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</si>
  <si>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</si>
  <si>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</si>
  <si>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</si>
  <si>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</si>
  <si>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</si>
  <si>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</si>
  <si>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</si>
  <si>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</si>
  <si>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</si>
  <si>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</si>
  <si>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</si>
  <si>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</si>
  <si>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</si>
  <si>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</si>
  <si>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</si>
  <si>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</si>
  <si>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</si>
  <si>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</si>
  <si>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</si>
  <si>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</si>
  <si>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</si>
  <si>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</si>
  <si>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</si>
  <si>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</si>
  <si>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</si>
  <si>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</si>
  <si>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</si>
  <si>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</si>
  <si>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</si>
  <si>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</si>
  <si>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</si>
  <si>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</si>
  <si>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</si>
  <si>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</si>
  <si>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</si>
  <si>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</si>
  <si>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</si>
  <si>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</si>
  <si>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</si>
  <si>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</si>
  <si>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</si>
  <si>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</si>
  <si>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</si>
  <si>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</si>
  <si>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</si>
  <si>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</si>
  <si>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</si>
  <si>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</si>
  <si>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</si>
  <si>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</si>
  <si>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</si>
  <si>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</si>
  <si>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</si>
  <si>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</si>
  <si>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</si>
  <si>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</si>
  <si>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</si>
  <si>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</si>
  <si>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</si>
  <si>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</si>
  <si>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</si>
  <si>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</si>
  <si>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</si>
  <si>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</si>
  <si>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</si>
  <si>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</si>
  <si>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</si>
  <si>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</si>
  <si>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</si>
  <si>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</si>
  <si>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</si>
  <si>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</si>
  <si>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</si>
  <si>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</si>
  <si>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</si>
  <si>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</si>
  <si>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</si>
  <si>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</si>
  <si>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</si>
  <si>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</si>
  <si>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</si>
  <si>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</si>
  <si>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</si>
  <si>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</si>
  <si>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</si>
  <si>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</si>
  <si>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</si>
  <si>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</si>
  <si>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</si>
  <si>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</si>
  <si>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</si>
  <si>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</si>
  <si>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</si>
  <si>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</si>
  <si>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</si>
  <si>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</si>
  <si>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</si>
  <si>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</si>
  <si>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</si>
  <si>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</si>
  <si>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</si>
  <si>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</si>
  <si>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</si>
  <si>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</si>
  <si>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</si>
  <si>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</si>
  <si>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</si>
  <si>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</si>
  <si>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</si>
  <si>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</si>
  <si>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</si>
  <si>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</si>
  <si>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</si>
  <si>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</si>
  <si>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</si>
  <si>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</si>
  <si>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</si>
  <si>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</si>
  <si>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</si>
  <si>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</si>
  <si>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</si>
  <si>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</si>
  <si>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</si>
  <si>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</si>
  <si>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</si>
  <si>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</si>
  <si>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</si>
  <si>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</si>
  <si>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</si>
  <si>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</si>
  <si>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</si>
  <si>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</si>
  <si>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</si>
  <si>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</si>
  <si>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</si>
  <si>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</si>
  <si>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</si>
  <si>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</si>
  <si>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</si>
  <si>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</si>
  <si>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</si>
  <si>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</si>
  <si>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</si>
  <si>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</si>
  <si>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</si>
  <si>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</si>
  <si>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</si>
  <si>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</si>
  <si>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</si>
  <si>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</si>
  <si>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</si>
  <si>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</si>
  <si>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</si>
  <si>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</si>
  <si>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</si>
  <si>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</si>
  <si>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</si>
  <si>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</si>
  <si>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</si>
  <si>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</si>
  <si>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</si>
  <si>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</si>
  <si>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</si>
  <si>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</si>
  <si>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</si>
  <si>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</si>
  <si>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</si>
  <si>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</si>
  <si>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</si>
  <si>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</si>
  <si>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</si>
  <si>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</si>
  <si>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</si>
  <si>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</si>
  <si>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</si>
  <si>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</si>
  <si>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</si>
  <si>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</si>
  <si>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</si>
  <si>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</si>
  <si>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</si>
  <si>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</si>
  <si>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</si>
  <si>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</si>
  <si>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</si>
  <si>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</si>
  <si>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</si>
  <si>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</si>
  <si>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</si>
  <si>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</si>
  <si>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</si>
  <si>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</si>
  <si>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</si>
  <si>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</si>
  <si>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</si>
  <si>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</si>
  <si>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</si>
  <si>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</si>
  <si>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</si>
  <si>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</si>
  <si>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</si>
  <si>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</si>
  <si>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</si>
  <si>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</si>
  <si>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</si>
  <si>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</si>
  <si>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</si>
  <si>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</si>
  <si>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</si>
  <si>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</si>
  <si>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</si>
  <si>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</si>
  <si>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</si>
  <si>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</si>
  <si>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</si>
  <si>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</si>
  <si>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</si>
  <si>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</si>
  <si>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</si>
  <si>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</si>
  <si>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</si>
  <si>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</si>
  <si>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</si>
  <si>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</si>
  <si>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</si>
  <si>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</si>
  <si>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</si>
  <si>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</si>
  <si>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</si>
  <si>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</si>
  <si>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</si>
  <si>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</si>
  <si>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</si>
  <si>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</si>
  <si>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</si>
  <si>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</si>
  <si>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</si>
  <si>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</si>
  <si>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</si>
  <si>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</si>
  <si>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</si>
  <si>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</si>
  <si>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</si>
  <si>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</si>
  <si>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</si>
  <si>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</si>
  <si>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</si>
  <si>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</si>
  <si>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</si>
  <si>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</si>
  <si>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</si>
  <si>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</si>
  <si>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</si>
  <si>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</si>
  <si>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</si>
  <si>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</si>
  <si>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</si>
  <si>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</si>
  <si>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</si>
  <si>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</si>
  <si>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</si>
  <si>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</si>
  <si>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</si>
  <si>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</si>
  <si>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</si>
  <si>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</si>
  <si>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</si>
  <si>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</si>
  <si>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</si>
  <si>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</si>
  <si>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</si>
  <si>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</si>
  <si>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</si>
  <si>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</si>
  <si>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</si>
  <si>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</si>
  <si>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</si>
  <si>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</si>
  <si>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</si>
  <si>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</si>
  <si>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</si>
  <si>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
  </si>
  <si>
    <t>A new idea</t>
  </si>
  <si>
    <t>A viable solution</t>
  </si>
  <si>
    <t>abuse of power</t>
  </si>
  <si>
    <t>acceptability of SAI</t>
  </si>
  <si>
    <t>Acceptance</t>
  </si>
  <si>
    <t>acceptance in society</t>
  </si>
  <si>
    <t>Accountabilty</t>
  </si>
  <si>
    <t>accountable for disaster</t>
  </si>
  <si>
    <t>acid rain</t>
  </si>
  <si>
    <t>Acid rain increase</t>
  </si>
  <si>
    <t>Acid Rain possibility</t>
  </si>
  <si>
    <t>acid rainfall</t>
  </si>
  <si>
    <t>acidity in ocean</t>
  </si>
  <si>
    <t>acidity ocean stay</t>
  </si>
  <si>
    <t>acidity of ocean</t>
  </si>
  <si>
    <t>Action being taken</t>
  </si>
  <si>
    <t>Action over inaction</t>
  </si>
  <si>
    <t>Actual benefits</t>
  </si>
  <si>
    <t>actual risks</t>
  </si>
  <si>
    <t>Address concerns</t>
  </si>
  <si>
    <t>Advances in technology</t>
  </si>
  <si>
    <t>affect sollar power</t>
  </si>
  <si>
    <t>affects whole world</t>
  </si>
  <si>
    <t>affordable</t>
  </si>
  <si>
    <t>agreement general population</t>
  </si>
  <si>
    <t>Agricultural impact</t>
  </si>
  <si>
    <t>air pollution</t>
  </si>
  <si>
    <t>airplanes</t>
  </si>
  <si>
    <t>Airspace Disagreement</t>
  </si>
  <si>
    <t>Allow it</t>
  </si>
  <si>
    <t>Allows time</t>
  </si>
  <si>
    <t>Alterior Motives</t>
  </si>
  <si>
    <t>alternative solutions</t>
  </si>
  <si>
    <t>alters temperature fast</t>
  </si>
  <si>
    <t>Animal extinction</t>
  </si>
  <si>
    <t>Animals Dieing</t>
  </si>
  <si>
    <t>Aquatic life endangered</t>
  </si>
  <si>
    <t>assessment team</t>
  </si>
  <si>
    <t>atmosphere</t>
  </si>
  <si>
    <t>available technology</t>
  </si>
  <si>
    <t>Avoid climate migration</t>
  </si>
  <si>
    <t>Avoid sea rising</t>
  </si>
  <si>
    <t>avoids root problem</t>
  </si>
  <si>
    <t>Backlash</t>
  </si>
  <si>
    <t>Backup</t>
  </si>
  <si>
    <t>bad habit reinforcement</t>
  </si>
  <si>
    <t>Bad outcomes</t>
  </si>
  <si>
    <t>Bandaid</t>
  </si>
  <si>
    <t>Behaviours must change</t>
  </si>
  <si>
    <t>benefit</t>
  </si>
  <si>
    <t>benefits start quickly</t>
  </si>
  <si>
    <t>benefits take time</t>
  </si>
  <si>
    <t>Benefits to groups</t>
  </si>
  <si>
    <t>Better alternative options</t>
  </si>
  <si>
    <t>better available methods</t>
  </si>
  <si>
    <t>Better EcoSystem</t>
  </si>
  <si>
    <t>better energy education</t>
  </si>
  <si>
    <t>better future</t>
  </si>
  <si>
    <t>better harvests</t>
  </si>
  <si>
    <t>better options</t>
  </si>
  <si>
    <t>Better Tech</t>
  </si>
  <si>
    <t>better understanding</t>
  </si>
  <si>
    <t>Beyond hope</t>
  </si>
  <si>
    <t>biodiversity protected</t>
  </si>
  <si>
    <t>Bring Countries Together</t>
  </si>
  <si>
    <t>Brings Hope</t>
  </si>
  <si>
    <t>Broken Promises</t>
  </si>
  <si>
    <t>Build new industries</t>
  </si>
  <si>
    <t>business</t>
  </si>
  <si>
    <t>Buy more time</t>
  </si>
  <si>
    <t>buys time</t>
  </si>
  <si>
    <t>Can implement worldwide</t>
  </si>
  <si>
    <t>can never stop</t>
  </si>
  <si>
    <t>can start immediately</t>
  </si>
  <si>
    <t>can use cars</t>
  </si>
  <si>
    <t>can we influence</t>
  </si>
  <si>
    <t>cancer</t>
  </si>
  <si>
    <t>carcinogenic</t>
  </si>
  <si>
    <t>carrying on regardless</t>
  </si>
  <si>
    <t>cause</t>
  </si>
  <si>
    <t>cause acid rain</t>
  </si>
  <si>
    <t>Cause more damage</t>
  </si>
  <si>
    <t>Cause other problems</t>
  </si>
  <si>
    <t>Cause War</t>
  </si>
  <si>
    <t>Centuries or decades</t>
  </si>
  <si>
    <t>change lifestyle</t>
  </si>
  <si>
    <t>Changing governments</t>
  </si>
  <si>
    <t>Changing lifestyles</t>
  </si>
  <si>
    <t>cheap</t>
  </si>
  <si>
    <t>Cheaper than alternatives</t>
  </si>
  <si>
    <t>Chemical manufacturing</t>
  </si>
  <si>
    <t>Chemical Usage</t>
  </si>
  <si>
    <t>chronic diseases</t>
  </si>
  <si>
    <t>climate change</t>
  </si>
  <si>
    <t>climate change denial</t>
  </si>
  <si>
    <t>Climate change reverse</t>
  </si>
  <si>
    <t>Climate poverty</t>
  </si>
  <si>
    <t>climate problems</t>
  </si>
  <si>
    <t>Climate solution</t>
  </si>
  <si>
    <t>CO concentration unaffected</t>
  </si>
  <si>
    <t>CO emissions continue</t>
  </si>
  <si>
    <t>CO Levels</t>
  </si>
  <si>
    <t>CO not reduced</t>
  </si>
  <si>
    <t>CO rises still</t>
  </si>
  <si>
    <t>coastal communities protected</t>
  </si>
  <si>
    <t>collaboration with industries</t>
  </si>
  <si>
    <t>Comes with risks</t>
  </si>
  <si>
    <t>Communication</t>
  </si>
  <si>
    <t>community tax increase</t>
  </si>
  <si>
    <t>Comparatively low cost</t>
  </si>
  <si>
    <t>conflict</t>
  </si>
  <si>
    <t>Conflict across globe</t>
  </si>
  <si>
    <t>conflict around costings</t>
  </si>
  <si>
    <t>conflict between countries</t>
  </si>
  <si>
    <t>conflict in opinions</t>
  </si>
  <si>
    <t>conflicting interests</t>
  </si>
  <si>
    <t>conflicts of interest</t>
  </si>
  <si>
    <t>conspiracy theories</t>
  </si>
  <si>
    <t>constant briefing</t>
  </si>
  <si>
    <t>continuous</t>
  </si>
  <si>
    <t>continuous applications</t>
  </si>
  <si>
    <t>contrail conspiracy</t>
  </si>
  <si>
    <t>Cooler environment</t>
  </si>
  <si>
    <t>cooler planet</t>
  </si>
  <si>
    <t>cooling earth</t>
  </si>
  <si>
    <t>Cooling effect</t>
  </si>
  <si>
    <t>cools temperature</t>
  </si>
  <si>
    <t>Cools the Earth</t>
  </si>
  <si>
    <t>cools the planet</t>
  </si>
  <si>
    <t>Cooperation</t>
  </si>
  <si>
    <t>Cooperation Needed</t>
  </si>
  <si>
    <t>Coordination between countries</t>
  </si>
  <si>
    <t>Coral</t>
  </si>
  <si>
    <t>coral reef damage</t>
  </si>
  <si>
    <t>coral reef destruction</t>
  </si>
  <si>
    <t>coral reef protection</t>
  </si>
  <si>
    <t>Coral reefs</t>
  </si>
  <si>
    <t>corruption</t>
  </si>
  <si>
    <t>cost</t>
  </si>
  <si>
    <t>Cost Effective</t>
  </si>
  <si>
    <t>Cost Effective Transport</t>
  </si>
  <si>
    <t>Cost of deployment</t>
  </si>
  <si>
    <t>Cost of intervention</t>
  </si>
  <si>
    <t>Cost of living</t>
  </si>
  <si>
    <t>Cost of not</t>
  </si>
  <si>
    <t>Cost of Project</t>
  </si>
  <si>
    <t>Cost to economy</t>
  </si>
  <si>
    <t>Cost to humans</t>
  </si>
  <si>
    <t>Cost to institutions</t>
  </si>
  <si>
    <t>costeffective method</t>
  </si>
  <si>
    <t>costings</t>
  </si>
  <si>
    <t>could boost economies</t>
  </si>
  <si>
    <t>Could bring unity</t>
  </si>
  <si>
    <t>Could create employment</t>
  </si>
  <si>
    <t>could create negativity</t>
  </si>
  <si>
    <t>could fail</t>
  </si>
  <si>
    <t>could reduce temperature</t>
  </si>
  <si>
    <t>could save planet</t>
  </si>
  <si>
    <t>could use soon</t>
  </si>
  <si>
    <t>could worsen it</t>
  </si>
  <si>
    <t>Counteacts warming</t>
  </si>
  <si>
    <t>counteracts global warming</t>
  </si>
  <si>
    <t>Countries agreement</t>
  </si>
  <si>
    <t>Countries fighting</t>
  </si>
  <si>
    <t>countries must agree</t>
  </si>
  <si>
    <t>Countries not agree</t>
  </si>
  <si>
    <t>Countries United</t>
  </si>
  <si>
    <t>Country Commitments</t>
  </si>
  <si>
    <t>create air pollution</t>
  </si>
  <si>
    <t>creater gets praise</t>
  </si>
  <si>
    <t>Creates additional problems</t>
  </si>
  <si>
    <t>creates demand</t>
  </si>
  <si>
    <t>creating positive image</t>
  </si>
  <si>
    <t>crop damage</t>
  </si>
  <si>
    <t>crop destruction</t>
  </si>
  <si>
    <t>culpability</t>
  </si>
  <si>
    <t>damage</t>
  </si>
  <si>
    <t>Damage Aquatic Life</t>
  </si>
  <si>
    <t>damage atmosphere</t>
  </si>
  <si>
    <t>Damage of infrastructure</t>
  </si>
  <si>
    <t>damage to crops</t>
  </si>
  <si>
    <t>damage to flora</t>
  </si>
  <si>
    <t>Dangerous Game</t>
  </si>
  <si>
    <t>Data</t>
  </si>
  <si>
    <t>Death</t>
  </si>
  <si>
    <t>Death of Wildlife</t>
  </si>
  <si>
    <t>Decrease damage</t>
  </si>
  <si>
    <t>Decrease in events</t>
  </si>
  <si>
    <t>delivery method</t>
  </si>
  <si>
    <t>democracy</t>
  </si>
  <si>
    <t>deployed constantly</t>
  </si>
  <si>
    <t>deployed for decades</t>
  </si>
  <si>
    <t>Deployed for years</t>
  </si>
  <si>
    <t>deployed immediately</t>
  </si>
  <si>
    <t>deployed quckily</t>
  </si>
  <si>
    <t>Deployment is fast</t>
  </si>
  <si>
    <t>deployment speed</t>
  </si>
  <si>
    <t>desire to change</t>
  </si>
  <si>
    <t>destoying farms</t>
  </si>
  <si>
    <t>Destrution of ecoystems</t>
  </si>
  <si>
    <t>determined to succeed</t>
  </si>
  <si>
    <t>different impact</t>
  </si>
  <si>
    <t>different opinions</t>
  </si>
  <si>
    <t>difficulty to understand</t>
  </si>
  <si>
    <t>Disagreement of countries</t>
  </si>
  <si>
    <t>displaced peoples</t>
  </si>
  <si>
    <t>dispute over resources</t>
  </si>
  <si>
    <t>Distraction</t>
  </si>
  <si>
    <t>does it work</t>
  </si>
  <si>
    <t>Doesn't encourage innovation</t>
  </si>
  <si>
    <t>doesn't fix</t>
  </si>
  <si>
    <t>doesn't help seas</t>
  </si>
  <si>
    <t>doesn't solve problem</t>
  </si>
  <si>
    <t>Doesn't stop CC</t>
  </si>
  <si>
    <t>doesn't warm earth</t>
  </si>
  <si>
    <t>doesn't warm sea</t>
  </si>
  <si>
    <t>doesnt fix everything</t>
  </si>
  <si>
    <t>Doesnt Tackle Issues</t>
  </si>
  <si>
    <t>Doing something</t>
  </si>
  <si>
    <t>Dominant Nation</t>
  </si>
  <si>
    <t>Dramatic Emergency Solution</t>
  </si>
  <si>
    <t>Dramatic Temperature Rise</t>
  </si>
  <si>
    <t>durability</t>
  </si>
  <si>
    <t>Duration and lifespan</t>
  </si>
  <si>
    <t>Early Use</t>
  </si>
  <si>
    <t>earth temp reduction</t>
  </si>
  <si>
    <t>Easier to fund</t>
  </si>
  <si>
    <t>easy</t>
  </si>
  <si>
    <t>easy solution</t>
  </si>
  <si>
    <t>easy to get</t>
  </si>
  <si>
    <t>Ecological issues</t>
  </si>
  <si>
    <t>Economic Impact</t>
  </si>
  <si>
    <t>economic opportunity</t>
  </si>
  <si>
    <t>Ecosystem protection</t>
  </si>
  <si>
    <t>Effect on Oceans</t>
  </si>
  <si>
    <t>Effect planet</t>
  </si>
  <si>
    <t>effective</t>
  </si>
  <si>
    <t>Effective  year</t>
  </si>
  <si>
    <t>Effective Electric Transport</t>
  </si>
  <si>
    <t>Effective Globally</t>
  </si>
  <si>
    <t>effective technique</t>
  </si>
  <si>
    <t>Effectiveness</t>
  </si>
  <si>
    <t>effectiveness could vary</t>
  </si>
  <si>
    <t>effects of SAI</t>
  </si>
  <si>
    <t>Effects on fertility</t>
  </si>
  <si>
    <t>Effects seen quickly</t>
  </si>
  <si>
    <t>effects start soon</t>
  </si>
  <si>
    <t>Efficacy</t>
  </si>
  <si>
    <t>Elongated timeline</t>
  </si>
  <si>
    <t>Emergency only</t>
  </si>
  <si>
    <t>emergency scenario only</t>
  </si>
  <si>
    <t>emergency solution</t>
  </si>
  <si>
    <t>Emergency Solution Only</t>
  </si>
  <si>
    <t>encourage collaboration</t>
  </si>
  <si>
    <t>end of conflicts</t>
  </si>
  <si>
    <t>enough testing</t>
  </si>
  <si>
    <t>Enviromental Effect</t>
  </si>
  <si>
    <t>Enviromental Issues</t>
  </si>
  <si>
    <t>environmental benefits</t>
  </si>
  <si>
    <t>environmental costs</t>
  </si>
  <si>
    <t>environmental damage</t>
  </si>
  <si>
    <t>environmental impact</t>
  </si>
  <si>
    <t>Environmental Repercussions</t>
  </si>
  <si>
    <t>Environmental Side Effects</t>
  </si>
  <si>
    <t>Environmentally Based</t>
  </si>
  <si>
    <t>Essentially polluting more</t>
  </si>
  <si>
    <t>Everyone must cooperate</t>
  </si>
  <si>
    <t>everyone won't agree</t>
  </si>
  <si>
    <t>Evidence It Works</t>
  </si>
  <si>
    <t>evidence of effect</t>
  </si>
  <si>
    <t>excutive team</t>
  </si>
  <si>
    <t>existing technology</t>
  </si>
  <si>
    <t>expense and responsibility</t>
  </si>
  <si>
    <t>expensive</t>
  </si>
  <si>
    <t>experimenting on nature</t>
  </si>
  <si>
    <t>experts not trusted</t>
  </si>
  <si>
    <t>Experts targeted</t>
  </si>
  <si>
    <t>Extends planets life</t>
  </si>
  <si>
    <t>Extra pollution</t>
  </si>
  <si>
    <t>Extraordinary rain</t>
  </si>
  <si>
    <t>extraordinary rain occurance</t>
  </si>
  <si>
    <t>Extreme campaigners</t>
  </si>
  <si>
    <t>extreme weather risks</t>
  </si>
  <si>
    <t>Faciliation</t>
  </si>
  <si>
    <t>fairly low cost</t>
  </si>
  <si>
    <t>faith in politics</t>
  </si>
  <si>
    <t>Fake Global Warming</t>
  </si>
  <si>
    <t>fake news</t>
  </si>
  <si>
    <t>false hope</t>
  </si>
  <si>
    <t>Farm land</t>
  </si>
  <si>
    <t>Fast deployment</t>
  </si>
  <si>
    <t>fear</t>
  </si>
  <si>
    <t>Fear of Misuse</t>
  </si>
  <si>
    <t>Fear of unknown</t>
  </si>
  <si>
    <t>fearful</t>
  </si>
  <si>
    <t>feasible and effective</t>
  </si>
  <si>
    <t>feasible technique</t>
  </si>
  <si>
    <t>feasible to deploy</t>
  </si>
  <si>
    <t>Feel good factor</t>
  </si>
  <si>
    <t>fewer deaths</t>
  </si>
  <si>
    <t>fewer droughts</t>
  </si>
  <si>
    <t>fewer floods</t>
  </si>
  <si>
    <t>financial cost</t>
  </si>
  <si>
    <t>financial help</t>
  </si>
  <si>
    <t>Financial impact</t>
  </si>
  <si>
    <t>financial implications</t>
  </si>
  <si>
    <t>firms doing good</t>
  </si>
  <si>
    <t>Flooding</t>
  </si>
  <si>
    <t>floods</t>
  </si>
  <si>
    <t>Food Growth Impact</t>
  </si>
  <si>
    <t>food shortage</t>
  </si>
  <si>
    <t>Forced action</t>
  </si>
  <si>
    <t>frustrated</t>
  </si>
  <si>
    <t>full uptake</t>
  </si>
  <si>
    <t>funding</t>
  </si>
  <si>
    <t>Funding needed</t>
  </si>
  <si>
    <t>Funding Origin</t>
  </si>
  <si>
    <t>Further research</t>
  </si>
  <si>
    <t>Further research needed</t>
  </si>
  <si>
    <t>further thinking</t>
  </si>
  <si>
    <t>future</t>
  </si>
  <si>
    <t>future benefits</t>
  </si>
  <si>
    <t>Future Generations Safe</t>
  </si>
  <si>
    <t>future harm</t>
  </si>
  <si>
    <t>G Countries</t>
  </si>
  <si>
    <t>general feedback</t>
  </si>
  <si>
    <t>general public opinion</t>
  </si>
  <si>
    <t>Generational behaviour</t>
  </si>
  <si>
    <t>Generations</t>
  </si>
  <si>
    <t>Geopolitical conflict</t>
  </si>
  <si>
    <t>geopolitical harmony</t>
  </si>
  <si>
    <t>Gives me hope</t>
  </si>
  <si>
    <t>Global</t>
  </si>
  <si>
    <t>global agreement</t>
  </si>
  <si>
    <t>global buyin unlikely</t>
  </si>
  <si>
    <t>Global Cooperation</t>
  </si>
  <si>
    <t>Global disagreements</t>
  </si>
  <si>
    <t>Global Effect</t>
  </si>
  <si>
    <t>Global poverty</t>
  </si>
  <si>
    <t>Global supply chains</t>
  </si>
  <si>
    <t>Global Temperature Reduction</t>
  </si>
  <si>
    <t>Global Tension</t>
  </si>
  <si>
    <t>global viability</t>
  </si>
  <si>
    <t>Global War</t>
  </si>
  <si>
    <t>global warming</t>
  </si>
  <si>
    <t>Global Warming Solution</t>
  </si>
  <si>
    <t>God Complex</t>
  </si>
  <si>
    <t>good health</t>
  </si>
  <si>
    <t>Good outcomes</t>
  </si>
  <si>
    <t>Goverment buyin</t>
  </si>
  <si>
    <t>Governance</t>
  </si>
  <si>
    <t>Government resentment</t>
  </si>
  <si>
    <t>Great Future</t>
  </si>
  <si>
    <t>greater good</t>
  </si>
  <si>
    <t>greed</t>
  </si>
  <si>
    <t>Green credentials</t>
  </si>
  <si>
    <t>Greener Technology</t>
  </si>
  <si>
    <t>Greenwashing</t>
  </si>
  <si>
    <t>Growth over climate</t>
  </si>
  <si>
    <t>Happy people</t>
  </si>
  <si>
    <t>Harm food supplies</t>
  </si>
  <si>
    <t>Harm on public</t>
  </si>
  <si>
    <t>Harm to ecosystems</t>
  </si>
  <si>
    <t>harmful to birds</t>
  </si>
  <si>
    <t>Harness don't reflect</t>
  </si>
  <si>
    <t>Hastened architecture destruction</t>
  </si>
  <si>
    <t>health</t>
  </si>
  <si>
    <t>health risk</t>
  </si>
  <si>
    <t>Healthier planet</t>
  </si>
  <si>
    <t>heat stroke prevention</t>
  </si>
  <si>
    <t>Help Wildlife</t>
  </si>
  <si>
    <t>Helping the planet</t>
  </si>
  <si>
    <t>helping wildlife</t>
  </si>
  <si>
    <t>helps climate change</t>
  </si>
  <si>
    <t>Helps Reduce GlobalWarming</t>
  </si>
  <si>
    <t>Helps Reflect Sunlight</t>
  </si>
  <si>
    <t>helps with draught</t>
  </si>
  <si>
    <t>high acidity</t>
  </si>
  <si>
    <t>high CO</t>
  </si>
  <si>
    <t>Higher Food Quality</t>
  </si>
  <si>
    <t>Higher Poverty Rates</t>
  </si>
  <si>
    <t>highly effective</t>
  </si>
  <si>
    <t>Historical actions</t>
  </si>
  <si>
    <t>Homes destroyed</t>
  </si>
  <si>
    <t>hope</t>
  </si>
  <si>
    <t>hope for future</t>
  </si>
  <si>
    <t>hopeful</t>
  </si>
  <si>
    <t>hospital admissions reduced</t>
  </si>
  <si>
    <t>How</t>
  </si>
  <si>
    <t>human action reduced</t>
  </si>
  <si>
    <t>Human benefit</t>
  </si>
  <si>
    <t>human cost</t>
  </si>
  <si>
    <t>Human factor</t>
  </si>
  <si>
    <t>Human Side Effects</t>
  </si>
  <si>
    <t>humanity coming together</t>
  </si>
  <si>
    <t>Ice caps maintained</t>
  </si>
  <si>
    <t>Iceburgs Melting</t>
  </si>
  <si>
    <t>idea abandonment</t>
  </si>
  <si>
    <t>Ignore climate targets</t>
  </si>
  <si>
    <t>ignores main cause</t>
  </si>
  <si>
    <t>Ill health</t>
  </si>
  <si>
    <t>immediate effcet</t>
  </si>
  <si>
    <t>Immediate Impact</t>
  </si>
  <si>
    <t>immediate peril</t>
  </si>
  <si>
    <t>Immediate solution</t>
  </si>
  <si>
    <t>Impact on poor</t>
  </si>
  <si>
    <t>Impact on rich</t>
  </si>
  <si>
    <t>Impact wildlife nature</t>
  </si>
  <si>
    <t>Impacting all countries</t>
  </si>
  <si>
    <t>Implemented</t>
  </si>
  <si>
    <t>Implemented internationally</t>
  </si>
  <si>
    <t>improve global health</t>
  </si>
  <si>
    <t>Improve lives</t>
  </si>
  <si>
    <t>improved health</t>
  </si>
  <si>
    <t>Inability to grow</t>
  </si>
  <si>
    <t>incomplete</t>
  </si>
  <si>
    <t>increase deaths</t>
  </si>
  <si>
    <t>Increase in crime</t>
  </si>
  <si>
    <t>Increase in Icecaps</t>
  </si>
  <si>
    <t>increase in migration</t>
  </si>
  <si>
    <t>increase plant production</t>
  </si>
  <si>
    <t>increase public awareness</t>
  </si>
  <si>
    <t>increased anxiety</t>
  </si>
  <si>
    <t>increased flood risk</t>
  </si>
  <si>
    <t>increased oceanic acidity</t>
  </si>
  <si>
    <t>Increases rain possibility</t>
  </si>
  <si>
    <t>Indecisiveness</t>
  </si>
  <si>
    <t>individual responsibility</t>
  </si>
  <si>
    <t>ineffective</t>
  </si>
  <si>
    <t>inequality</t>
  </si>
  <si>
    <t>inexpensive</t>
  </si>
  <si>
    <t>infrastructure damage</t>
  </si>
  <si>
    <t>inherent cause</t>
  </si>
  <si>
    <t>initiation of SAI</t>
  </si>
  <si>
    <t>innovative</t>
  </si>
  <si>
    <t>innovative future solutions</t>
  </si>
  <si>
    <t>innovative idea</t>
  </si>
  <si>
    <t>Inspire Other Ideas</t>
  </si>
  <si>
    <t>instability</t>
  </si>
  <si>
    <t>Institutions change</t>
  </si>
  <si>
    <t>interfering with nature</t>
  </si>
  <si>
    <t>Interim solution</t>
  </si>
  <si>
    <t>international agreement</t>
  </si>
  <si>
    <t>introduction of SAI</t>
  </si>
  <si>
    <t>Invention of Tech</t>
  </si>
  <si>
    <t>investigation climate change</t>
  </si>
  <si>
    <t>Involvement</t>
  </si>
  <si>
    <t>Is it feasible</t>
  </si>
  <si>
    <t>Job Creation</t>
  </si>
  <si>
    <t>Jobs</t>
  </si>
  <si>
    <t>killing ocean animales</t>
  </si>
  <si>
    <t>Knowledge</t>
  </si>
  <si>
    <t>Lack of consensus</t>
  </si>
  <si>
    <t>lack of credibility</t>
  </si>
  <si>
    <t>lack of education</t>
  </si>
  <si>
    <t>Lack of Funding</t>
  </si>
  <si>
    <t>Lack of Research</t>
  </si>
  <si>
    <t>Lack of understanding</t>
  </si>
  <si>
    <t>Last chance</t>
  </si>
  <si>
    <t>Lead Time</t>
  </si>
  <si>
    <t>lead to increase</t>
  </si>
  <si>
    <t>Leadership</t>
  </si>
  <si>
    <t>learning</t>
  </si>
  <si>
    <t>Length of time</t>
  </si>
  <si>
    <t>length of use</t>
  </si>
  <si>
    <t>less climate action</t>
  </si>
  <si>
    <t>less costal protection</t>
  </si>
  <si>
    <t>less environmental change</t>
  </si>
  <si>
    <t>less extreme weather</t>
  </si>
  <si>
    <t>less flooding</t>
  </si>
  <si>
    <t>Less global warming</t>
  </si>
  <si>
    <t>less human burden</t>
  </si>
  <si>
    <t>less impactful</t>
  </si>
  <si>
    <t>less life impact</t>
  </si>
  <si>
    <t>Less panic worldwide</t>
  </si>
  <si>
    <t>less prevention costs</t>
  </si>
  <si>
    <t>lessens economic burden</t>
  </si>
  <si>
    <t>lessens storm erosion</t>
  </si>
  <si>
    <t>Lifestyle Changes Needed</t>
  </si>
  <si>
    <t>Lifestyle to continue</t>
  </si>
  <si>
    <t>limited duration</t>
  </si>
  <si>
    <t>limited effect</t>
  </si>
  <si>
    <t>Limited Options</t>
  </si>
  <si>
    <t>Limited temperature effectiveness</t>
  </si>
  <si>
    <t>Limits rising temps</t>
  </si>
  <si>
    <t>Little countries ignored</t>
  </si>
  <si>
    <t>Localised cooling</t>
  </si>
  <si>
    <t>long term</t>
  </si>
  <si>
    <t>long term benefit</t>
  </si>
  <si>
    <t>long term commitment</t>
  </si>
  <si>
    <t>Long term deployment</t>
  </si>
  <si>
    <t>long term effects</t>
  </si>
  <si>
    <t>long term plan</t>
  </si>
  <si>
    <t>Long term projects</t>
  </si>
  <si>
    <t>long term requirement</t>
  </si>
  <si>
    <t>long term solution</t>
  </si>
  <si>
    <t>Longer lasting Planet</t>
  </si>
  <si>
    <t>longerterm problems persist</t>
  </si>
  <si>
    <t>longevity of effects</t>
  </si>
  <si>
    <t>Loss of diversity</t>
  </si>
  <si>
    <t>Loss of habitats</t>
  </si>
  <si>
    <t>low cost</t>
  </si>
  <si>
    <t>low cost technology</t>
  </si>
  <si>
    <t>low relative cost</t>
  </si>
  <si>
    <t>Lower Sea Levels</t>
  </si>
  <si>
    <t>lower temperatures</t>
  </si>
  <si>
    <t>lung issues</t>
  </si>
  <si>
    <t>main cause remains</t>
  </si>
  <si>
    <t>Maintain biodiversity</t>
  </si>
  <si>
    <t>make it worse</t>
  </si>
  <si>
    <t>makes things better</t>
  </si>
  <si>
    <t>makes things worse</t>
  </si>
  <si>
    <t>Making a change</t>
  </si>
  <si>
    <t>manufacturing tech</t>
  </si>
  <si>
    <t>Mass fatalities</t>
  </si>
  <si>
    <t>Mass Starvation</t>
  </si>
  <si>
    <t>May be ineffective</t>
  </si>
  <si>
    <t>may impact environment</t>
  </si>
  <si>
    <t>May Not Work</t>
  </si>
  <si>
    <t>me be unpopular</t>
  </si>
  <si>
    <t>Meets temperature target</t>
  </si>
  <si>
    <t>messing with nature</t>
  </si>
  <si>
    <t>mimics natural process</t>
  </si>
  <si>
    <t>minimal wildfires risk</t>
  </si>
  <si>
    <t>misinformation</t>
  </si>
  <si>
    <t>mistrust between nations</t>
  </si>
  <si>
    <t>Misuse or politicisation</t>
  </si>
  <si>
    <t>money diverted</t>
  </si>
  <si>
    <t>Money freed up</t>
  </si>
  <si>
    <t>Money in politics</t>
  </si>
  <si>
    <t>Money not important</t>
  </si>
  <si>
    <t>money oriented</t>
  </si>
  <si>
    <t>money wasted</t>
  </si>
  <si>
    <t>More acidic ocean</t>
  </si>
  <si>
    <t>more could deploy</t>
  </si>
  <si>
    <t>more countries commit</t>
  </si>
  <si>
    <t>more funding</t>
  </si>
  <si>
    <t>more individual efforts</t>
  </si>
  <si>
    <t>More rain</t>
  </si>
  <si>
    <t>More research funding</t>
  </si>
  <si>
    <t>more scientific research</t>
  </si>
  <si>
    <t>More taxes</t>
  </si>
  <si>
    <t>more wildlife survives</t>
  </si>
  <si>
    <t>move right direction</t>
  </si>
  <si>
    <t>Must be consistent</t>
  </si>
  <si>
    <t>Must be Universal</t>
  </si>
  <si>
    <t>nations disagreeing</t>
  </si>
  <si>
    <t>nations working together</t>
  </si>
  <si>
    <t>Natural Chemical Substance</t>
  </si>
  <si>
    <t>Nature source</t>
  </si>
  <si>
    <t>Nature vs Nurture</t>
  </si>
  <si>
    <t>need more experts</t>
  </si>
  <si>
    <t>need multiple solutions</t>
  </si>
  <si>
    <t>Needs full agreement</t>
  </si>
  <si>
    <t>negative feelings</t>
  </si>
  <si>
    <t>Negative Politics</t>
  </si>
  <si>
    <t>Negative Side effects</t>
  </si>
  <si>
    <t>nervous</t>
  </si>
  <si>
    <t>new technology</t>
  </si>
  <si>
    <t>new technology risks</t>
  </si>
  <si>
    <t>next generation</t>
  </si>
  <si>
    <t>no action taken</t>
  </si>
  <si>
    <t>No guarantee</t>
  </si>
  <si>
    <t>no other solution</t>
  </si>
  <si>
    <t>No rare metals</t>
  </si>
  <si>
    <t>No Summers</t>
  </si>
  <si>
    <t>Non human factor</t>
  </si>
  <si>
    <t>not a solution</t>
  </si>
  <si>
    <t>Not Effective</t>
  </si>
  <si>
    <t>Not enough</t>
  </si>
  <si>
    <t>not enough known</t>
  </si>
  <si>
    <t>not enough research</t>
  </si>
  <si>
    <t>not exploring options</t>
  </si>
  <si>
    <t>Not fully proven</t>
  </si>
  <si>
    <t>not fully researched</t>
  </si>
  <si>
    <t>not fully tested</t>
  </si>
  <si>
    <t>not fully understood</t>
  </si>
  <si>
    <t>Not helpful</t>
  </si>
  <si>
    <t>not much time</t>
  </si>
  <si>
    <t>Not our problem</t>
  </si>
  <si>
    <t>Not sure</t>
  </si>
  <si>
    <t>not thoroughly studied</t>
  </si>
  <si>
    <t>not work</t>
  </si>
  <si>
    <t>nothing really changes</t>
  </si>
  <si>
    <t>ocean acidity</t>
  </si>
  <si>
    <t>Ocean Acidity Unaffected</t>
  </si>
  <si>
    <t>Ocean acidity unresolved</t>
  </si>
  <si>
    <t>ocean level rising</t>
  </si>
  <si>
    <t>Ocean PH Levels</t>
  </si>
  <si>
    <t>ocean water acidity</t>
  </si>
  <si>
    <t>Oceanic photosysthesys</t>
  </si>
  <si>
    <t>oceanic problems</t>
  </si>
  <si>
    <t>oceanic temp reduction</t>
  </si>
  <si>
    <t>oceans still affected</t>
  </si>
  <si>
    <t>Only emergency solution</t>
  </si>
  <si>
    <t>only one country</t>
  </si>
  <si>
    <t>operation team</t>
  </si>
  <si>
    <t>optimism</t>
  </si>
  <si>
    <t>other considerations</t>
  </si>
  <si>
    <t>other weather</t>
  </si>
  <si>
    <t>Overall implementation</t>
  </si>
  <si>
    <t>overhasty</t>
  </si>
  <si>
    <t>Ozone depletion</t>
  </si>
  <si>
    <t>Panic</t>
  </si>
  <si>
    <t>parliamentary discussion</t>
  </si>
  <si>
    <t>party division</t>
  </si>
  <si>
    <t>passive solution</t>
  </si>
  <si>
    <t>paying for it</t>
  </si>
  <si>
    <t>Peace</t>
  </si>
  <si>
    <t>people getting ill</t>
  </si>
  <si>
    <t>People killed</t>
  </si>
  <si>
    <t>perceived benefits</t>
  </si>
  <si>
    <t>perceived risks</t>
  </si>
  <si>
    <t>Pessimism</t>
  </si>
  <si>
    <t>PEST factors</t>
  </si>
  <si>
    <t>photosynthesis</t>
  </si>
  <si>
    <t>Pioneering</t>
  </si>
  <si>
    <t>planes used</t>
  </si>
  <si>
    <t>Planetary impact</t>
  </si>
  <si>
    <t>Plastic Pollution</t>
  </si>
  <si>
    <t>Polar Ice Caps</t>
  </si>
  <si>
    <t>Polarised world</t>
  </si>
  <si>
    <t>Polictical Conflict</t>
  </si>
  <si>
    <t>political conflict</t>
  </si>
  <si>
    <t>Political conflicts possible</t>
  </si>
  <si>
    <t>Political consensus</t>
  </si>
  <si>
    <t>political cooperation</t>
  </si>
  <si>
    <t>Political gain</t>
  </si>
  <si>
    <t>political harmony</t>
  </si>
  <si>
    <t>Political issues</t>
  </si>
  <si>
    <t>political leanings</t>
  </si>
  <si>
    <t>Political Lethargy</t>
  </si>
  <si>
    <t>political selfishness</t>
  </si>
  <si>
    <t>political unrest</t>
  </si>
  <si>
    <t>Political views</t>
  </si>
  <si>
    <t>PoliticalSocial Conflict</t>
  </si>
  <si>
    <t>Politicians Decide</t>
  </si>
  <si>
    <t>Poosible internation unrest</t>
  </si>
  <si>
    <t>positive feelings</t>
  </si>
  <si>
    <t>Positive Impact</t>
  </si>
  <si>
    <t>possible conflicts</t>
  </si>
  <si>
    <t>possible corruption</t>
  </si>
  <si>
    <t>possible future alternatives</t>
  </si>
  <si>
    <t>possible reduction</t>
  </si>
  <si>
    <t>Possible temperature rise</t>
  </si>
  <si>
    <t>possible weather chages</t>
  </si>
  <si>
    <t>Possibly Ineffective</t>
  </si>
  <si>
    <t>potential conflicts</t>
  </si>
  <si>
    <t>Potential Disasters</t>
  </si>
  <si>
    <t>potential pollutant</t>
  </si>
  <si>
    <t>Potential Sollution</t>
  </si>
  <si>
    <t>Potential unequal effects</t>
  </si>
  <si>
    <t>Potentially life saving</t>
  </si>
  <si>
    <t>potentially positive outcomes</t>
  </si>
  <si>
    <t>potentially unsafe</t>
  </si>
  <si>
    <t>Poverty</t>
  </si>
  <si>
    <t>Power grabbing politics</t>
  </si>
  <si>
    <t>Preexisting technology available</t>
  </si>
  <si>
    <t>preference for alternatives</t>
  </si>
  <si>
    <t>Present Technique</t>
  </si>
  <si>
    <t>Preservation</t>
  </si>
  <si>
    <t>preservation of glaciers</t>
  </si>
  <si>
    <t>Preserve Biodiversity</t>
  </si>
  <si>
    <t>prevent extinction</t>
  </si>
  <si>
    <t>Prevent global catastrophe</t>
  </si>
  <si>
    <t>Prevent Sea Level</t>
  </si>
  <si>
    <t>prevent warming seas</t>
  </si>
  <si>
    <t>Prevents food shortages</t>
  </si>
  <si>
    <t>Prevents further warming</t>
  </si>
  <si>
    <t>prevents meaningful change</t>
  </si>
  <si>
    <t>proactive</t>
  </si>
  <si>
    <t>Productive factor</t>
  </si>
  <si>
    <t>prolong human existence</t>
  </si>
  <si>
    <t>protects ice caps</t>
  </si>
  <si>
    <t>Protects nature</t>
  </si>
  <si>
    <t>Protects the planet</t>
  </si>
  <si>
    <t>Protests</t>
  </si>
  <si>
    <t>Pulling together</t>
  </si>
  <si>
    <t>Quick acting</t>
  </si>
  <si>
    <t>Quick fix</t>
  </si>
  <si>
    <t>Quick implementation</t>
  </si>
  <si>
    <t>quick results</t>
  </si>
  <si>
    <t>quick to deploy</t>
  </si>
  <si>
    <t>quickly adopted</t>
  </si>
  <si>
    <t>Quickly Reversed</t>
  </si>
  <si>
    <t>Quickness</t>
  </si>
  <si>
    <t>Radiation risks</t>
  </si>
  <si>
    <t>Rain Occurences</t>
  </si>
  <si>
    <t>Raising of taxes</t>
  </si>
  <si>
    <t>Rapid changes</t>
  </si>
  <si>
    <t>rapid results</t>
  </si>
  <si>
    <t>rapidity</t>
  </si>
  <si>
    <t>Rapidly effective technology</t>
  </si>
  <si>
    <t>rd World Countrys</t>
  </si>
  <si>
    <t>Reduce Carbon Footprint</t>
  </si>
  <si>
    <t>Reduce Extinction</t>
  </si>
  <si>
    <t>Reduce Extreme Weather</t>
  </si>
  <si>
    <t>reduce global warming</t>
  </si>
  <si>
    <t>Reduce heating</t>
  </si>
  <si>
    <t>Reduce Ice Melting</t>
  </si>
  <si>
    <t>Reduce Ocean Height</t>
  </si>
  <si>
    <t>Reduce planet heating</t>
  </si>
  <si>
    <t>reduce sea melting</t>
  </si>
  <si>
    <t>reduce sea rising</t>
  </si>
  <si>
    <t>reduce tempreture</t>
  </si>
  <si>
    <t>Reduce temps</t>
  </si>
  <si>
    <t>Reduce the risk</t>
  </si>
  <si>
    <t>Reduce warming</t>
  </si>
  <si>
    <t>Reduces carbon emissions</t>
  </si>
  <si>
    <t>Reduces environmental damage</t>
  </si>
  <si>
    <t>reduces flood risk</t>
  </si>
  <si>
    <t>Reduces suns impact</t>
  </si>
  <si>
    <t>reducing emissons</t>
  </si>
  <si>
    <t>reducing global temperature</t>
  </si>
  <si>
    <t>reducing global warming</t>
  </si>
  <si>
    <t>Reducing Temperature Fast</t>
  </si>
  <si>
    <t>Reduction Fossil Fuels</t>
  </si>
  <si>
    <t>reduction in temperature</t>
  </si>
  <si>
    <t>reduction of CO</t>
  </si>
  <si>
    <t>regulation</t>
  </si>
  <si>
    <t>Rejecting Science</t>
  </si>
  <si>
    <t>rejection of SAI</t>
  </si>
  <si>
    <t>relatively cheap</t>
  </si>
  <si>
    <t>Relatively inexpensive</t>
  </si>
  <si>
    <t>relaxed approach</t>
  </si>
  <si>
    <t>relieved</t>
  </si>
  <si>
    <t>Repeated Use Needed</t>
  </si>
  <si>
    <t>Repopulation</t>
  </si>
  <si>
    <t>requires further research</t>
  </si>
  <si>
    <t>requires global effort</t>
  </si>
  <si>
    <t>Requires much planning</t>
  </si>
  <si>
    <t>research</t>
  </si>
  <si>
    <t>resolves problem</t>
  </si>
  <si>
    <t>Resource intensive</t>
  </si>
  <si>
    <t>Responsibility</t>
  </si>
  <si>
    <t>reversable</t>
  </si>
  <si>
    <t>Reverse Global Warming</t>
  </si>
  <si>
    <t>Rich v Poor</t>
  </si>
  <si>
    <t>rising prices</t>
  </si>
  <si>
    <t>risk management</t>
  </si>
  <si>
    <t>Risk of death</t>
  </si>
  <si>
    <t>Risk of inaction</t>
  </si>
  <si>
    <t>Risk of inertia</t>
  </si>
  <si>
    <t>Risk to future</t>
  </si>
  <si>
    <t>Risk to life</t>
  </si>
  <si>
    <t>Risks</t>
  </si>
  <si>
    <t>risks temperature rise</t>
  </si>
  <si>
    <t>rocking the boat</t>
  </si>
  <si>
    <t>Root Cause</t>
  </si>
  <si>
    <t>Rules</t>
  </si>
  <si>
    <t>Safe for environment</t>
  </si>
  <si>
    <t>safeguards</t>
  </si>
  <si>
    <t>safer</t>
  </si>
  <si>
    <t>SAI</t>
  </si>
  <si>
    <t>SAI Misuse</t>
  </si>
  <si>
    <t>save animals</t>
  </si>
  <si>
    <t>Save Coral Reefs</t>
  </si>
  <si>
    <t>save earth</t>
  </si>
  <si>
    <t>save ice caps</t>
  </si>
  <si>
    <t>Save life</t>
  </si>
  <si>
    <t>Save the planet</t>
  </si>
  <si>
    <t>save the world</t>
  </si>
  <si>
    <t>saves planet</t>
  </si>
  <si>
    <t>Saves time</t>
  </si>
  <si>
    <t>Saving the Climate</t>
  </si>
  <si>
    <t>Saving the planet</t>
  </si>
  <si>
    <t>Scalable</t>
  </si>
  <si>
    <t>Sceptics</t>
  </si>
  <si>
    <t>scientific advancement</t>
  </si>
  <si>
    <t>Scientific Breakthrough</t>
  </si>
  <si>
    <t>Scientific Community</t>
  </si>
  <si>
    <t>Scientist team</t>
  </si>
  <si>
    <t>scientists opinons</t>
  </si>
  <si>
    <t>self centered</t>
  </si>
  <si>
    <t>sense of control</t>
  </si>
  <si>
    <t>Set Goals</t>
  </si>
  <si>
    <t>shorttermism</t>
  </si>
  <si>
    <t>side effect</t>
  </si>
  <si>
    <t>side effects</t>
  </si>
  <si>
    <t>Side effects unknown</t>
  </si>
  <si>
    <t>side effects unsure</t>
  </si>
  <si>
    <t>Sideline distraction</t>
  </si>
  <si>
    <t>Size of commitment</t>
  </si>
  <si>
    <t>smelly</t>
  </si>
  <si>
    <t>Social Backlash</t>
  </si>
  <si>
    <t>social conflicts</t>
  </si>
  <si>
    <t>Social impact</t>
  </si>
  <si>
    <t>Social media</t>
  </si>
  <si>
    <t>Social Project</t>
  </si>
  <si>
    <t>Socially divisive</t>
  </si>
  <si>
    <t>solar energy</t>
  </si>
  <si>
    <t>Solution</t>
  </si>
  <si>
    <t>Solves current issues</t>
  </si>
  <si>
    <t>Something is happening</t>
  </si>
  <si>
    <t>Source of food</t>
  </si>
  <si>
    <t>sourcing sulfur</t>
  </si>
  <si>
    <t>Species die out</t>
  </si>
  <si>
    <t>Species extinction</t>
  </si>
  <si>
    <t>spread of viruses</t>
  </si>
  <si>
    <t>Stabilize Global Temperature</t>
  </si>
  <si>
    <t>Start needed immediately</t>
  </si>
  <si>
    <t>Start now</t>
  </si>
  <si>
    <t>Start of Movement</t>
  </si>
  <si>
    <t>Start of wars</t>
  </si>
  <si>
    <t>Start soon</t>
  </si>
  <si>
    <t>Starvation</t>
  </si>
  <si>
    <t>stopgap emergency measure</t>
  </si>
  <si>
    <t>Stopping</t>
  </si>
  <si>
    <t>stops behaviour change</t>
  </si>
  <si>
    <t>Stops icecaps melting</t>
  </si>
  <si>
    <t>Sub Groups</t>
  </si>
  <si>
    <t>Sulfur Impact</t>
  </si>
  <si>
    <t>sulfur maintenance replacement</t>
  </si>
  <si>
    <t>sulfur particles</t>
  </si>
  <si>
    <t>Sulfuric acid</t>
  </si>
  <si>
    <t>sulphur</t>
  </si>
  <si>
    <t>Sulphur Mining Danger</t>
  </si>
  <si>
    <t>Sulphur mining polution</t>
  </si>
  <si>
    <t>suspicious</t>
  </si>
  <si>
    <t>sustaniblity</t>
  </si>
  <si>
    <t>Takes effect quickly</t>
  </si>
  <si>
    <t>taking action</t>
  </si>
  <si>
    <t>team investment</t>
  </si>
  <si>
    <t>team structure</t>
  </si>
  <si>
    <t>Tech Development</t>
  </si>
  <si>
    <t>Tech improvement</t>
  </si>
  <si>
    <t>technologies</t>
  </si>
  <si>
    <t>Temperature</t>
  </si>
  <si>
    <t>temperature decrease</t>
  </si>
  <si>
    <t>temperature increase</t>
  </si>
  <si>
    <t>temperature reduction</t>
  </si>
  <si>
    <t>Temperature Rising</t>
  </si>
  <si>
    <t>temperatures may rise</t>
  </si>
  <si>
    <t>temporary</t>
  </si>
  <si>
    <t>Terrestrial imapct</t>
  </si>
  <si>
    <t>testing new technology</t>
  </si>
  <si>
    <t>the unknowns</t>
  </si>
  <si>
    <t>things going wrong</t>
  </si>
  <si>
    <t>This could work</t>
  </si>
  <si>
    <t>time frame</t>
  </si>
  <si>
    <t>Time Limited</t>
  </si>
  <si>
    <t>time scale</t>
  </si>
  <si>
    <t>Time to Make</t>
  </si>
  <si>
    <t>timelag</t>
  </si>
  <si>
    <t>Tine Constraints</t>
  </si>
  <si>
    <t>too late</t>
  </si>
  <si>
    <t>Too little</t>
  </si>
  <si>
    <t>too many unknowns</t>
  </si>
  <si>
    <t>Too risky</t>
  </si>
  <si>
    <t>treats symptoms</t>
  </si>
  <si>
    <t>trial runs</t>
  </si>
  <si>
    <t>Trust</t>
  </si>
  <si>
    <t>trust in governments</t>
  </si>
  <si>
    <t>trust in policitical institutions</t>
  </si>
  <si>
    <t>Trust is low</t>
  </si>
  <si>
    <t>trying something new</t>
  </si>
  <si>
    <t>UN</t>
  </si>
  <si>
    <t>Unable to eat</t>
  </si>
  <si>
    <t>unacceptable natural interference</t>
  </si>
  <si>
    <t>Unbreathable Air</t>
  </si>
  <si>
    <t>uncertainty</t>
  </si>
  <si>
    <t>Unequal Coverage</t>
  </si>
  <si>
    <t>unforeseen factors</t>
  </si>
  <si>
    <t>Unforseen sideeffects</t>
  </si>
  <si>
    <t>unhealthy planet</t>
  </si>
  <si>
    <t>United Front</t>
  </si>
  <si>
    <t>united world</t>
  </si>
  <si>
    <t>unknown</t>
  </si>
  <si>
    <t>Unknown Climate risks</t>
  </si>
  <si>
    <t>unknown concept</t>
  </si>
  <si>
    <t>unknown consequences</t>
  </si>
  <si>
    <t>Unknown Effects</t>
  </si>
  <si>
    <t>unknown outcomes</t>
  </si>
  <si>
    <t>unknown results</t>
  </si>
  <si>
    <t>unknown technology</t>
  </si>
  <si>
    <t>unknown winddown strategy</t>
  </si>
  <si>
    <t>Unkown factor</t>
  </si>
  <si>
    <t>unkown side effect</t>
  </si>
  <si>
    <t>Unpredictable weather</t>
  </si>
  <si>
    <t>unreduced ocean acidity</t>
  </si>
  <si>
    <t>unresolved sideeffects</t>
  </si>
  <si>
    <t>unrest</t>
  </si>
  <si>
    <t>unsafe</t>
  </si>
  <si>
    <t>Unsure of effectiveness</t>
  </si>
  <si>
    <t>unsustainable</t>
  </si>
  <si>
    <t>untested</t>
  </si>
  <si>
    <t>Untested solution</t>
  </si>
  <si>
    <t>untested technolgoy</t>
  </si>
  <si>
    <t>Use of chemicals</t>
  </si>
  <si>
    <t>Use sulfur</t>
  </si>
  <si>
    <t>use without agreement</t>
  </si>
  <si>
    <t>Uses existing technology</t>
  </si>
  <si>
    <t>Value for money</t>
  </si>
  <si>
    <t>very effective</t>
  </si>
  <si>
    <t>vested interests</t>
  </si>
  <si>
    <t>Viewed as unimportant</t>
  </si>
  <si>
    <t>Volcanic Eruptions</t>
  </si>
  <si>
    <t>Volcanoes</t>
  </si>
  <si>
    <t>Voting Against SAI</t>
  </si>
  <si>
    <t>war</t>
  </si>
  <si>
    <t>Warfare threat</t>
  </si>
  <si>
    <t>Warming world natural</t>
  </si>
  <si>
    <t>Wars</t>
  </si>
  <si>
    <t>waste</t>
  </si>
  <si>
    <t>waste of tax</t>
  </si>
  <si>
    <t>Waste of time</t>
  </si>
  <si>
    <t>water level stabilized</t>
  </si>
  <si>
    <t>we need hope</t>
  </si>
  <si>
    <t>weak implementation</t>
  </si>
  <si>
    <t>Weather</t>
  </si>
  <si>
    <t>Weather balloons</t>
  </si>
  <si>
    <t>weather could affect</t>
  </si>
  <si>
    <t>weather instability</t>
  </si>
  <si>
    <t>weathering</t>
  </si>
  <si>
    <t>weird weather</t>
  </si>
  <si>
    <t>What cost</t>
  </si>
  <si>
    <t>when to implement</t>
  </si>
  <si>
    <t>Which country</t>
  </si>
  <si>
    <t>who owns technology</t>
  </si>
  <si>
    <t>who pays</t>
  </si>
  <si>
    <t>Who performs it</t>
  </si>
  <si>
    <t>who profits</t>
  </si>
  <si>
    <t>Who Runs it</t>
  </si>
  <si>
    <t>who should pay</t>
  </si>
  <si>
    <t>who takes charge</t>
  </si>
  <si>
    <t>Who will Pay</t>
  </si>
  <si>
    <t>Will it work</t>
  </si>
  <si>
    <t>Wind Farms</t>
  </si>
  <si>
    <t>Won't Reverse Damage</t>
  </si>
  <si>
    <t>works immediately</t>
  </si>
  <si>
    <t>world awareness</t>
  </si>
  <si>
    <t>World Coming together</t>
  </si>
  <si>
    <t>World Leaders</t>
  </si>
  <si>
    <t>World peace</t>
  </si>
  <si>
    <t>World temperature rises</t>
  </si>
  <si>
    <t>Worse no action</t>
  </si>
  <si>
    <t>worsened ozone depletion</t>
  </si>
  <si>
    <t>worsens problem</t>
  </si>
  <si>
    <t>Would countries cooperate</t>
  </si>
  <si>
    <t>Would they</t>
  </si>
  <si>
    <t>Would they agree</t>
  </si>
  <si>
    <t>wouldn't commit</t>
  </si>
  <si>
    <t>Do the benefits outweigh the negatives?</t>
  </si>
  <si>
    <t>This is something different that has not been mentioned before. Trying something new.</t>
  </si>
  <si>
    <t>A viable solution to tackle global warming.</t>
  </si>
  <si>
    <t xml:space="preserve">the acceptability of the concept.
</t>
  </si>
  <si>
    <t>May be hard to be accepted by all countries.</t>
  </si>
  <si>
    <t>How is the deployment of SAI accountable? and to whom?</t>
  </si>
  <si>
    <t>if the worst happens what will the consequences be?</t>
  </si>
  <si>
    <t>could cause acid rain</t>
  </si>
  <si>
    <t>this was one of the concerns with climate change and this method does nothing to actually change the concentration of CO2 in the air and so cannot help our oceans</t>
  </si>
  <si>
    <t>Would not affect this</t>
  </si>
  <si>
    <t>After time risks develop into facts</t>
  </si>
  <si>
    <t>less sun for solar power</t>
  </si>
  <si>
    <t>even if one country decides to use it, it affects the whole of the world</t>
  </si>
  <si>
    <t>can be accessible long term</t>
  </si>
  <si>
    <t>otherwise SAI may not happen</t>
  </si>
  <si>
    <t>bad quality of the air</t>
  </si>
  <si>
    <t>airplanes are used in SAI, but they're one of the causes for air pollution</t>
  </si>
  <si>
    <t>Countries may not be happy with sulfur released over their airspace</t>
  </si>
  <si>
    <t>Could give time for better technology to be developed, allowing a 'pause' in the effects of global warming until a solution is found</t>
  </si>
  <si>
    <t>Can't trust those in power to make decisions and moral judgements</t>
  </si>
  <si>
    <t>within in a year we could already be seeing changes</t>
  </si>
  <si>
    <t>including coral reef</t>
  </si>
  <si>
    <t>make people feel better about not doing much to help stop climate change</t>
  </si>
  <si>
    <t>So land not swamped</t>
  </si>
  <si>
    <t xml:space="preserve">Doesn't change the CO2 production which is arguably more important
</t>
  </si>
  <si>
    <t>companies, governments will carry on polluting and using bad technology/fossil fuels</t>
  </si>
  <si>
    <t>Reversible solution but also a temporary one, when permanent ones are needed</t>
  </si>
  <si>
    <t>Behaviours must still change to have long term effects</t>
  </si>
  <si>
    <t>The benefit to our planet</t>
  </si>
  <si>
    <t>temperatures could drop from even a year in</t>
  </si>
  <si>
    <t>There are probably safer methods in combating climate change, and this responsibility should be put onto humans.</t>
  </si>
  <si>
    <t>lets all know what;'s on offer</t>
  </si>
  <si>
    <t>creating a better future for furture generations</t>
  </si>
  <si>
    <t>Is there something better in development</t>
  </si>
  <si>
    <t>Better understanding of climate change</t>
  </si>
  <si>
    <t>The world is warming and there is nothing we can do about it</t>
  </si>
  <si>
    <t>busineses stop developing new technologies and behaviours. veru wealthy businesses could control governments via funding</t>
  </si>
  <si>
    <t>allows more time for research into the core effects of global warming</t>
  </si>
  <si>
    <t>is climate change something we can really influence?</t>
  </si>
  <si>
    <t>could affect people</t>
  </si>
  <si>
    <t>allows society to carry on polluting the planet</t>
  </si>
  <si>
    <t>doesn't address the cause of climate change, just tried to reverse effects</t>
  </si>
  <si>
    <t>uncertain around whether it would contribute to more acid rain/extraordinary rain occurrences which seems like a major risk to take</t>
  </si>
  <si>
    <t>Would need to run for decades or even centuries or risk making it worse. Can the world agree on something for that long? If not we make the problem exponentially worse.</t>
  </si>
  <si>
    <t>After elections new government might have new priorities</t>
  </si>
  <si>
    <t>People would still need to change their lifestyles and most are ignorant. Also they might see this as the saviour and think they don't need to do anything anymore.</t>
  </si>
  <si>
    <t>People still need to concentrate and improve everything they do to reduce climate change. The introduction of SAI could be risky to what the world has already started with people thinking this is the solution.</t>
  </si>
  <si>
    <t>climate change does not exist?</t>
  </si>
  <si>
    <t>unpredictable effects on rainfall globally</t>
  </si>
  <si>
    <t>SAI will not help in reducing this concentration in the atmosphere</t>
  </si>
  <si>
    <t>Doesn't solve other issues such as CO2 Levels</t>
  </si>
  <si>
    <t>needed for SAI to work</t>
  </si>
  <si>
    <t>Would countries talk?</t>
  </si>
  <si>
    <t>could cause conflicts between countries if some don't agree to the plan</t>
  </si>
  <si>
    <t>Has to be deployed continuously and has wide ranging effects</t>
  </si>
  <si>
    <t>different poltical and social groups may have different opinions on the viablilty and how ethical this method is</t>
  </si>
  <si>
    <t>Conspiracy theories arising from ill information</t>
  </si>
  <si>
    <t>not a 1 stop solution, it has to be done for many years to come</t>
  </si>
  <si>
    <t>will increase conspiracies</t>
  </si>
  <si>
    <t>more comfortable living temperature</t>
  </si>
  <si>
    <t>cools earths temperature</t>
  </si>
  <si>
    <t>Helps prevent heat related disasters</t>
  </si>
  <si>
    <t>excessively?</t>
  </si>
  <si>
    <t>Global cooperation would be needed</t>
  </si>
  <si>
    <t>Implementation will require co-ordinated efforts between different countries</t>
  </si>
  <si>
    <t>Would not reduce the damage to coral reefs</t>
  </si>
  <si>
    <t>does nothing to prevent continued loss of the corral reef</t>
  </si>
  <si>
    <t>Does not protect these</t>
  </si>
  <si>
    <t>The level of corruption in each respective country may impact the overall trust in their implementation of SAI</t>
  </si>
  <si>
    <t>Who funds the cost</t>
  </si>
  <si>
    <t>Compared to alternative techniques</t>
  </si>
  <si>
    <t>Make buses and rail cheaper to use therefore more people will use them</t>
  </si>
  <si>
    <t>Long term commitment = long term cost</t>
  </si>
  <si>
    <t>Financial</t>
  </si>
  <si>
    <t>compared to when fossil fuels are used</t>
  </si>
  <si>
    <t>Can they afford it</t>
  </si>
  <si>
    <t>other methods would be significantly more expensive</t>
  </si>
  <si>
    <t>a world gdp amount has to be assigned to this project</t>
  </si>
  <si>
    <t xml:space="preserve">it could boost countries economies
</t>
  </si>
  <si>
    <t>This could encourage more countries to work together to defeat climate change</t>
  </si>
  <si>
    <t>could create employment in areas of the world that really need it</t>
  </si>
  <si>
    <t>some people's reactions could be negative as new technology is difficult to understand</t>
  </si>
  <si>
    <t>could worsen temperatures and have them rise dramatically if not kept on going for decades</t>
  </si>
  <si>
    <t>Would they all agree to do this together?</t>
  </si>
  <si>
    <t>as SAI can affect the planet even if one country implements it</t>
  </si>
  <si>
    <t>All countries have to agree- unlikely and time restricted.</t>
  </si>
  <si>
    <t>planes creating more pollution</t>
  </si>
  <si>
    <t>May create more problems that then need to be fixed later</t>
  </si>
  <si>
    <t xml:space="preserve">Sulphur will be in greater demand leading to economic growth in some areas.
</t>
  </si>
  <si>
    <t>could leave to negative impacts on global crops</t>
  </si>
  <si>
    <t>could cause more damage to polar ice caps</t>
  </si>
  <si>
    <t>damage to the atmosphere outside of earths</t>
  </si>
  <si>
    <t>buildings, electricity etc.</t>
  </si>
  <si>
    <t>damage to flora and fauna</t>
  </si>
  <si>
    <t>Not knowing the complete side effects of how the technology will effect people and the planet apart from reducing temperatures.</t>
  </si>
  <si>
    <t>Not enough data on whether this is a potentially risk idea</t>
  </si>
  <si>
    <t>Increased risk of loss of life due to flash floods</t>
  </si>
  <si>
    <t>Reduction in global weather events</t>
  </si>
  <si>
    <t>increases co2 output</t>
  </si>
  <si>
    <t>more important then the environment</t>
  </si>
  <si>
    <t>Needs to be deployed for years without knowing th efull extent of costs</t>
  </si>
  <si>
    <t>affect the organic food</t>
  </si>
  <si>
    <t>loss of habitat due to water table changes</t>
  </si>
  <si>
    <t>climate change has differing impacts on countries, therefore some would be less likely to be interested in contributing to fixing it</t>
  </si>
  <si>
    <t>nations may fall out</t>
  </si>
  <si>
    <t>people could find it difficult to understand this new form of technology</t>
  </si>
  <si>
    <t>Chosen because of cost and simplicity, not because it's the most effective solution</t>
  </si>
  <si>
    <t>Risk of being stuck with an untested technology</t>
  </si>
  <si>
    <t>the damage that has already been done</t>
  </si>
  <si>
    <t>the coral is still in danger</t>
  </si>
  <si>
    <t>it's a plaster on a problem as opposed to the actual solution</t>
  </si>
  <si>
    <t>Does nothing to stop or prevent climate change</t>
  </si>
  <si>
    <t>doesn't solve global warming directly</t>
  </si>
  <si>
    <t>Doesnt tackle global warming as a whole- fundamental issues not addressed.</t>
  </si>
  <si>
    <t>Something is better than nothing</t>
  </si>
  <si>
    <t>May only use it on their own nations</t>
  </si>
  <si>
    <t>But once implemented, there is no going back</t>
  </si>
  <si>
    <t>If not deployed for centuries and decades</t>
  </si>
  <si>
    <t>Can it last? If not it could make the global warming worse.</t>
  </si>
  <si>
    <t>Doesn't seem anything too drastic. Can be done with minimum disruption to lives</t>
  </si>
  <si>
    <t>a solution where we don't have to make changes to our everyday life</t>
  </si>
  <si>
    <t>Greenhouse gases compared to plastic pollution</t>
  </si>
  <si>
    <t>may show results quickly so very useful</t>
  </si>
  <si>
    <t>Quick results</t>
  </si>
  <si>
    <t>All parts of the world benefit</t>
  </si>
  <si>
    <t>It can work</t>
  </si>
  <si>
    <t xml:space="preserve">Will begin to work within a year
</t>
  </si>
  <si>
    <t>the effectiveness of this approach could differ in different countries, due to resources available</t>
  </si>
  <si>
    <t>the effect on other countries not involved in SAI.</t>
  </si>
  <si>
    <t>Currently unknown.</t>
  </si>
  <si>
    <t>only deployed if temp gets close to target</t>
  </si>
  <si>
    <t>end of world conflict?</t>
  </si>
  <si>
    <t>has the new technology been tested enough if it could be used soon?</t>
  </si>
  <si>
    <t>Could possibly cause acid-rain and other unintended damage</t>
  </si>
  <si>
    <t>Unpredictable repercussions like acid rain and effects on nature</t>
  </si>
  <si>
    <t>Technology that comes from existing features in nature, e.g. volcanos</t>
  </si>
  <si>
    <t>Adding more sulfur to the geosphere is essentially adding more particles of an element that wouldn't normally be in the atmosphere at such quantities</t>
  </si>
  <si>
    <t>Getting all countries to cooperate poses a huge challenge</t>
  </si>
  <si>
    <t>impossible to get everyone to agree on it</t>
  </si>
  <si>
    <t>Who controls</t>
  </si>
  <si>
    <t>no need for lengthy research</t>
  </si>
  <si>
    <t>the law of unintended consequences</t>
  </si>
  <si>
    <t>Experts and scientists made to look like the enemy.</t>
  </si>
  <si>
    <t>Who is actually going to implement to product being used</t>
  </si>
  <si>
    <t>compared to other technologies</t>
  </si>
  <si>
    <t>positive feelings towards governments</t>
  </si>
  <si>
    <t>use of farming</t>
  </si>
  <si>
    <t>can be deployed within a year</t>
  </si>
  <si>
    <t>Risk of making things worse</t>
  </si>
  <si>
    <t>Rogue use of technology without agreement of all countries</t>
  </si>
  <si>
    <t>as it may not have any effects</t>
  </si>
  <si>
    <t>still only a potential but could help and actually make a difference to the rising temperature of the planet</t>
  </si>
  <si>
    <t>Will make people feel better that they are doing something for the environment</t>
  </si>
  <si>
    <t>are poor countries assisted financially for SAI</t>
  </si>
  <si>
    <t>unknown impacts on finances longer term</t>
  </si>
  <si>
    <t>big companies being able to make a difference</t>
  </si>
  <si>
    <t>Possibility of regional flooding due to increased rainfall</t>
  </si>
  <si>
    <t>as it feels like a temporary bandaid on the issue that is us ruining our planet</t>
  </si>
  <si>
    <t>Who should fund the technology?</t>
  </si>
  <si>
    <t>Acceptability leads to further research</t>
  </si>
  <si>
    <t>Research can deliver peer reviewed evidence potentially.</t>
  </si>
  <si>
    <t>supports better lives for future generations</t>
  </si>
  <si>
    <t xml:space="preserve">if done correctly could benefit our planet
</t>
  </si>
  <si>
    <t>harm to people, economy, environment</t>
  </si>
  <si>
    <t>Relatively inexpensive and can be funded by G7 countries</t>
  </si>
  <si>
    <t>how the general public feel about SAI</t>
  </si>
  <si>
    <t>Future generations will be more knowledgable</t>
  </si>
  <si>
    <t>Generations could be saved if we bring in this technology working alongside other technologies.</t>
  </si>
  <si>
    <t>World leaders not uniting to solve the world crisis</t>
  </si>
  <si>
    <t>causes potential to fracture relationships between countries</t>
  </si>
  <si>
    <t>Can be used globally</t>
  </si>
  <si>
    <t>unlikely to achieve this so who makes the decision to start/stop SAI</t>
  </si>
  <si>
    <t>Effects are far reaching and must be agreed between all countries</t>
  </si>
  <si>
    <t>the low cost helps viability for even poor countries to afford this</t>
  </si>
  <si>
    <t>cooling the air</t>
  </si>
  <si>
    <t>So far, a good solution to drastically take control</t>
  </si>
  <si>
    <t>IS SIA another way in which humans mess things up by playing God? Who decides what is right or wrong?</t>
  </si>
  <si>
    <t>Health benefits</t>
  </si>
  <si>
    <t>Who overseas the deployment of SAI?</t>
  </si>
  <si>
    <t>Possibility of a greater future for everyone.</t>
  </si>
  <si>
    <t>trust in the greater good</t>
  </si>
  <si>
    <t>government lies for their interest gain</t>
  </si>
  <si>
    <t>Invest more in wind turbines and natural energy</t>
  </si>
  <si>
    <t>Like shifting production to China so we in the west can say we've cut out CO2 emmissions, this is nothing than more of the same.</t>
  </si>
  <si>
    <t>May harm the atmosphere</t>
  </si>
  <si>
    <t>use the suns radiation to better effect and thus reduce CO2 emmissions that way</t>
  </si>
  <si>
    <t>More acid rain will lead to faster destruction of many historic buildings</t>
  </si>
  <si>
    <t>might affect peoples health, especially those with lung issues</t>
  </si>
  <si>
    <t>Through better research, funding and understanding the world becomes healthier</t>
  </si>
  <si>
    <t>lessens illnesses amongst elderly who vulnerable to high temperatures and dehydration</t>
  </si>
  <si>
    <t>Putting methods into action to have a greater effect on the planet</t>
  </si>
  <si>
    <t>regulating the climate will help natural habitats</t>
  </si>
  <si>
    <t xml:space="preserve">helps with climate change
</t>
  </si>
  <si>
    <t>in hot countries and malnurished regions</t>
  </si>
  <si>
    <t>People may have lost confidence in the fact previous actions of governments haven't shown enough attention to the climate change crisis</t>
  </si>
  <si>
    <t>There is hope that the environment will be saved</t>
  </si>
  <si>
    <t>Offers some hope for reducing global warming</t>
  </si>
  <si>
    <t>could help the effects of climate change on the planet</t>
  </si>
  <si>
    <t>Releasing sulphur particles in the air using aeroplanes which are 50,000 feet above the earths surface.</t>
  </si>
  <si>
    <t>humans may feel like they do not need to combat global warming actively and put the responsibility down to SRM</t>
  </si>
  <si>
    <t>Less melting</t>
  </si>
  <si>
    <t>Idea too difficult to proceed</t>
  </si>
  <si>
    <t>of climate change</t>
  </si>
  <si>
    <t>Poor health from actual risks</t>
  </si>
  <si>
    <t>anything about to switch to positive feedback and run away with us</t>
  </si>
  <si>
    <t>Quick to work</t>
  </si>
  <si>
    <t>Usually worse affected</t>
  </si>
  <si>
    <t>Cooler temperature could impact natural cycles and wildlife for the worse</t>
  </si>
  <si>
    <t>It has an impact on all the countries in the world.</t>
  </si>
  <si>
    <t>Needs to be implemented rather soon to start to reduce temperatures.</t>
  </si>
  <si>
    <t>Can be implemented by a wide variety of nations</t>
  </si>
  <si>
    <t>Only solves warming problem</t>
  </si>
  <si>
    <t>Reduction of temperature at poles encourages ice formation</t>
  </si>
  <si>
    <t>an increase in awareness that climate change is important and needs to be solved</t>
  </si>
  <si>
    <t>If governments are delaying an action this will signal there may be issues with the SAI solution</t>
  </si>
  <si>
    <t>people become more aware of climate change but could view this as easy fix so stop making changes to behaviour</t>
  </si>
  <si>
    <t>unless maintained long-term, effects will be lost, or negative</t>
  </si>
  <si>
    <t>governments in wealthier nations would be able to exert control over poorer nations</t>
  </si>
  <si>
    <t>won't cost a lot of money</t>
  </si>
  <si>
    <t>SAI doesn't solve the inherent cause of the climate change problem.</t>
  </si>
  <si>
    <t>it is an innovative concept</t>
  </si>
  <si>
    <t>we could build on the knowledge we have and produce more climate solutions</t>
  </si>
  <si>
    <t>political instability would affect planning and funding</t>
  </si>
  <si>
    <t>Political stability can be fleeting</t>
  </si>
  <si>
    <t>Doesn't solve the issue at hand and only offers a last-minute solution</t>
  </si>
  <si>
    <t>Hard to find international agreement</t>
  </si>
  <si>
    <t>needs to be explained to countries</t>
  </si>
  <si>
    <t>investigation into climate change and other ways to help</t>
  </si>
  <si>
    <t>Who will be involved</t>
  </si>
  <si>
    <t>Can it be done</t>
  </si>
  <si>
    <t xml:space="preserve">Jobs will be created for this
</t>
  </si>
  <si>
    <t>Better knowledge about climate change</t>
  </si>
  <si>
    <t>between government and nations on how to implement</t>
  </si>
  <si>
    <t>Governments are not credible or believable.</t>
  </si>
  <si>
    <t>people unaware of SAI</t>
  </si>
  <si>
    <t>Reduction in funding in other areas of environmental reduction as this is seen as the solution</t>
  </si>
  <si>
    <t>Is there enough research on the effects of this. Is it scientifically backed</t>
  </si>
  <si>
    <t>Technology is ready to go</t>
  </si>
  <si>
    <t xml:space="preserve">we learn more about the science of our planet
</t>
  </si>
  <si>
    <t>Will need to be in place for years</t>
  </si>
  <si>
    <t>needs to be used for decades or centuries - what possible effects could that have on our society especially it it possibly contribute to acid rain, etc - too riskY?</t>
  </si>
  <si>
    <t>governments may see this as a cheep and easy solution, investing less in sustainable energy sources</t>
  </si>
  <si>
    <t xml:space="preserve">Reduces global warming
</t>
  </si>
  <si>
    <t>human responsibility would be lower</t>
  </si>
  <si>
    <t>will not effect lifestyle, industry, economy</t>
  </si>
  <si>
    <t>Humankind would still need to alter its lifestyles</t>
  </si>
  <si>
    <t>We still need to stay positive and make our own changes and continue with our lifestyle changes along with this new added technology.</t>
  </si>
  <si>
    <t>Once we start we have to keep going as otherwise temperatures rise even quicker</t>
  </si>
  <si>
    <t>It can only reduce the temperature by a few degrees. Cannot reverse the climate change effect.</t>
  </si>
  <si>
    <t>Could lead to localised cooling / cold</t>
  </si>
  <si>
    <t>Could make worse</t>
  </si>
  <si>
    <t>long term benefit from stable climate</t>
  </si>
  <si>
    <t>needs to be done continually</t>
  </si>
  <si>
    <t>Once started SAI would be required for decades</t>
  </si>
  <si>
    <t>What are they? Are we storing up a bigger problem for the future? Are there other effects we do not know about yet? could it actually be viable solution</t>
  </si>
  <si>
    <t>would need to use for a long time for effects to show</t>
  </si>
  <si>
    <t>Long term projects can be implemented to continue the effectiveness of reduction in global temperature</t>
  </si>
  <si>
    <t>controlled carbon cycle - photosynthesis, solar energy, distributed generation, hydro from rainfall with fresh water management</t>
  </si>
  <si>
    <t>Planet lasting longer so future generations can enjoy the world as previous generations have before them.</t>
  </si>
  <si>
    <t>it seems to me to be an experiment with unknown consequences. in 100 years time we'll be saying there's too much sulphur in the atmosphere.</t>
  </si>
  <si>
    <t>are long term positive effects confirmed?</t>
  </si>
  <si>
    <t>Diversity decreases as conditions become more extreme</t>
  </si>
  <si>
    <t>If ocean acidity increases the habitats of certain species that depend on them will also be lost</t>
  </si>
  <si>
    <t>Lower cost to implement than other technologies so could be a good starting point.</t>
  </si>
  <si>
    <t>Freezing of ice caps reduces sea flooding in low land regions</t>
  </si>
  <si>
    <t>doesn't reduce the main cause of climate change</t>
  </si>
  <si>
    <t>could we be causing bigger problems than we already have?</t>
  </si>
  <si>
    <t>Not a tried and tested method</t>
  </si>
  <si>
    <t>Could put a lot of money and effort and it may not even work</t>
  </si>
  <si>
    <t>with the rest of the world</t>
  </si>
  <si>
    <t>Bit like a volcano</t>
  </si>
  <si>
    <t>Misinformation regarding this would spread like wildfire.</t>
  </si>
  <si>
    <t>Governments could weaponise either the use or witholding of SAIs</t>
  </si>
  <si>
    <t>technologies and investments for the wrong direction build up a momentun similar to the fossil fuel industries</t>
  </si>
  <si>
    <t>Can be used to fight climate change in other ways</t>
  </si>
  <si>
    <t>As poor countries would also benefit</t>
  </si>
  <si>
    <t>money should go to a long term fix</t>
  </si>
  <si>
    <t>Sulfur increases ocean acidity</t>
  </si>
  <si>
    <t>different methods could also be worked on if we are able to save money on one method</t>
  </si>
  <si>
    <t>more funds to develop better research</t>
  </si>
  <si>
    <t>once people see the effectiveness of climate change solutions, they may feel less desperate and hopeless and thus more motivated to help the efforts</t>
  </si>
  <si>
    <t>Could lead to more rain and therefore flooding</t>
  </si>
  <si>
    <t>more funding from the government</t>
  </si>
  <si>
    <t>encourage investment in science</t>
  </si>
  <si>
    <t>compared to current</t>
  </si>
  <si>
    <t>Application must happen continuosly or could make things worse</t>
  </si>
  <si>
    <t>All countries must agree to use it</t>
  </si>
  <si>
    <t>If one country does this it will completely affect the world so it would need full agreement from all. Which has probably never been done. Also if would just take one country to cause a political hellscape.</t>
  </si>
  <si>
    <t>doesn't address the causes</t>
  </si>
  <si>
    <t>Negative politics and in fighting with parties and orgs</t>
  </si>
  <si>
    <t>side-effects not fully resolved, a possibly risky manoeuvre</t>
  </si>
  <si>
    <t>shows the practical benefits</t>
  </si>
  <si>
    <t>better quality of life for our children</t>
  </si>
  <si>
    <t>no action would be taken to address the root causes of climate change and so we would continue destroying the planet</t>
  </si>
  <si>
    <t>No guarantee this technology will be successful and the negatives could outweigh the positives.</t>
  </si>
  <si>
    <t>Solution doesn't increase our dependancy on rare metals and resources associated for conflict areas and exploitation</t>
  </si>
  <si>
    <t>Cooling could cause 'loss' of Summer effecting crops</t>
  </si>
  <si>
    <t>Not really addressing the real causes of global warming. Is this really the correct way to go about it when there are other changes we can be making</t>
  </si>
  <si>
    <t>Is this a big enough effort?</t>
  </si>
  <si>
    <t>could this harm the seas</t>
  </si>
  <si>
    <t>There is a risk we default to or accept the need for SAI without exploring more novel solutions</t>
  </si>
  <si>
    <t>needs more research</t>
  </si>
  <si>
    <t>if an unexpected consequence occurs, are we prepared for that</t>
  </si>
  <si>
    <t>Not actually tackling climate change</t>
  </si>
  <si>
    <t>We are running out of time for solutions</t>
  </si>
  <si>
    <t xml:space="preserve">it could increase global warming!
</t>
  </si>
  <si>
    <t>Doesn't solve issues with ocean acidity</t>
  </si>
  <si>
    <t>This does not help with solving acidity problems in the oceans</t>
  </si>
  <si>
    <t>an incease in sea nutrients shouls allow doubling of global photosysthesys</t>
  </si>
  <si>
    <t>does nothing about rising ocean acidity</t>
  </si>
  <si>
    <t>If things reach that point I feel like the panic will quickly envelop people</t>
  </si>
  <si>
    <t>could lead to other solutions</t>
  </si>
  <si>
    <t>might affect other weather patterns</t>
  </si>
  <si>
    <t xml:space="preserve">the time it will take to successfully implement SAI is too long
</t>
  </si>
  <si>
    <t>just because we have the technology is not a reason to use it</t>
  </si>
  <si>
    <t>Side effect of sulfur acid.</t>
  </si>
  <si>
    <t>Actions born of panic</t>
  </si>
  <si>
    <t>controversial topics cause division of political groups and nothing gets done</t>
  </si>
  <si>
    <t>how is the cost allocated between nations?</t>
  </si>
  <si>
    <t>More World Peace and Co-operation</t>
  </si>
  <si>
    <t>the benefits of SAI make it acceptable</t>
  </si>
  <si>
    <t>risks associated with it</t>
  </si>
  <si>
    <t>Political, economic, social and technology risks</t>
  </si>
  <si>
    <t>The only safe method of carbon capture</t>
  </si>
  <si>
    <t>New technology</t>
  </si>
  <si>
    <t>lead to changes in plastic usage</t>
  </si>
  <si>
    <t>So many countries have different ideas on how to run things and countries like Russia/China would definitely oppose this.</t>
  </si>
  <si>
    <t>All countries need to be in agreement</t>
  </si>
  <si>
    <t>neighboring countries might be affected</t>
  </si>
  <si>
    <t>Needs to be a global political consensus - as effects world not one country</t>
  </si>
  <si>
    <t>brings parties and countries together with a universal mission</t>
  </si>
  <si>
    <t>Some countries could use this to their advantage. For example they could claim their fighters were actually just SAI planes. Gives them excuses/could disguise chemical warfare.</t>
  </si>
  <si>
    <t>could bring countries and political parties closer together with a shared goal</t>
  </si>
  <si>
    <t>Governments not agreeing</t>
  </si>
  <si>
    <t>many very right wing governments do not acknowledge climate change</t>
  </si>
  <si>
    <t>Risk that this is the ultimate solution rather than a quick fix</t>
  </si>
  <si>
    <t>government will opt for the easy option</t>
  </si>
  <si>
    <t>Political unrest due to mistrust in politis</t>
  </si>
  <si>
    <t>Do we trust world politicians?</t>
  </si>
  <si>
    <t>Problems between countries</t>
  </si>
  <si>
    <t xml:space="preserve">positive feelings associated with it.
</t>
  </si>
  <si>
    <t>money to be made</t>
  </si>
  <si>
    <t>social or politcal conflicts over the use</t>
  </si>
  <si>
    <t>Will it make things worse?</t>
  </si>
  <si>
    <t xml:space="preserve">sulphur may make the air toxic
</t>
  </si>
  <si>
    <t xml:space="preserve">it could be potentially unsafe
</t>
  </si>
  <si>
    <t>should we be focussing on less on a single issue and more on something which resolves more/all problems in the medium term? i.e. push towards nuclear energy or hydrogen?</t>
  </si>
  <si>
    <t>Something we could potentially use in the next few years instead of when it's too late</t>
  </si>
  <si>
    <t>Of plants and wildlife</t>
  </si>
  <si>
    <t>this could actually prevent animals from extinction</t>
  </si>
  <si>
    <t>Prevent the sea level from rising</t>
  </si>
  <si>
    <t>Prevents further warming of land</t>
  </si>
  <si>
    <t>All politicians and leaders could pull together and save the planet. Or at least make steps towards this.</t>
  </si>
  <si>
    <t>Can be deployed quickly and becomes effective within a year</t>
  </si>
  <si>
    <t>A possible quick fix if that becomes necessary</t>
  </si>
  <si>
    <t>Can be put in place soon</t>
  </si>
  <si>
    <t>Can start immediately</t>
  </si>
  <si>
    <t>can be deployed quickly</t>
  </si>
  <si>
    <t>If it isn't working well or there is too much sulfur in the air, can it be quickly reversed?</t>
  </si>
  <si>
    <t>Can be readily available to put in place</t>
  </si>
  <si>
    <t>the risks of radiation from the sun</t>
  </si>
  <si>
    <t>Could contribute to acid rain and "freak weather"</t>
  </si>
  <si>
    <t>If stopped temperatures would rise rapidly</t>
  </si>
  <si>
    <t>can be undertaken quickly</t>
  </si>
  <si>
    <t xml:space="preserve">Can they help in this, are we leaving to the 'Rich' countrys?
</t>
  </si>
  <si>
    <t>Combined with this technique and lifestyle changes for everyone</t>
  </si>
  <si>
    <t>Planet will warm more slowly</t>
  </si>
  <si>
    <t>May reduce global heating</t>
  </si>
  <si>
    <t>It will help to reduce earth temperature</t>
  </si>
  <si>
    <t>Within a year</t>
  </si>
  <si>
    <t>Could help reduce the long term risks to the planet</t>
  </si>
  <si>
    <t>Need to drastically change the way we produce and use coal, oil, and gas</t>
  </si>
  <si>
    <t>stabilizing temperature rise</t>
  </si>
  <si>
    <t>If deployed soon, overall temp of earth could decrease</t>
  </si>
  <si>
    <t>planet temperature lowers</t>
  </si>
  <si>
    <t>who regulates SAI, the government or an independent agency?</t>
  </si>
  <si>
    <t>Politicians might be tempted to make their own decisions even if the science isn't there</t>
  </si>
  <si>
    <t>possible rejection of SAI</t>
  </si>
  <si>
    <t>cheaper than alternatives</t>
  </si>
  <si>
    <t>lowering in temperature causes a relaxed approach to the causes of climate change</t>
  </si>
  <si>
    <t>governments and political institutions are trying at least to take measures to improve the failing state of the earth</t>
  </si>
  <si>
    <t>Deployment must be kept up over time</t>
  </si>
  <si>
    <t>to support and back this method</t>
  </si>
  <si>
    <t xml:space="preserve">needs global coordination
</t>
  </si>
  <si>
    <t>further research needs to be done</t>
  </si>
  <si>
    <t>WHo's responsibility is it ifit fails? Blame? War?</t>
  </si>
  <si>
    <t>if there are problems can is be stopped once dployed? how long will effects last?</t>
  </si>
  <si>
    <t>Poor countries such as India, Brazil Africa might balk at cost and the localised effect on their countries</t>
  </si>
  <si>
    <t>In human settlement areas</t>
  </si>
  <si>
    <t>If people feel SIA is a fix is there a risk that they don't try to reduce the underlying issues</t>
  </si>
  <si>
    <t>Unknown</t>
  </si>
  <si>
    <t>if not deployed correctly and for a long duration - temp could rise higher in a few years if done incorrectly.</t>
  </si>
  <si>
    <t>government will not take decisions that cost votes</t>
  </si>
  <si>
    <t>Does nothing to the root cause</t>
  </si>
  <si>
    <t>When and how can SAI be used</t>
  </si>
  <si>
    <t>safer for global warming</t>
  </si>
  <si>
    <t xml:space="preserve">Being Misused by countrys
</t>
  </si>
  <si>
    <t>eg polar bears, and sealife who are affected by melting ice caps</t>
  </si>
  <si>
    <t>sea levels wont rise</t>
  </si>
  <si>
    <t>The technology is scalable and can be used widely.</t>
  </si>
  <si>
    <t xml:space="preserve">there is the potential to learn from this experiment and to further scientific understanding
</t>
  </si>
  <si>
    <t>What do leading environment scientists think of the SIA approach to global warming?</t>
  </si>
  <si>
    <t xml:space="preserve">scentists opinion on it
</t>
  </si>
  <si>
    <t>not caring about us</t>
  </si>
  <si>
    <t>feeling that there is something we can do. Could also slow development of other concepts or give us the illusion we can carry on as we have been</t>
  </si>
  <si>
    <t>It doesn't Inherent the causes of climate change so we still need to continue working together towards goals already set.</t>
  </si>
  <si>
    <t>government focuses policy on electoral cycles, not the longg-term</t>
  </si>
  <si>
    <t xml:space="preserve">unknown side effects 
</t>
  </si>
  <si>
    <t>Not all side effects are known. It could be disastrous if not researched thoroughly.</t>
  </si>
  <si>
    <t>this would put a lot of people off this, as they don't know long term personal effects this could have.</t>
  </si>
  <si>
    <t>We need to move from carbon. everything else is solar. Not so good to shut off solar</t>
  </si>
  <si>
    <t>Is a large scale world wide effort</t>
  </si>
  <si>
    <t>sulfer smells bad</t>
  </si>
  <si>
    <t>Riots, protests etc..</t>
  </si>
  <si>
    <t>Enitre planet could be affected by one countries deployment</t>
  </si>
  <si>
    <t>Can work both positive and negative</t>
  </si>
  <si>
    <t>Everyone needs to pull together to make a change overall</t>
  </si>
  <si>
    <t>Solar energy is clean and available. It is path the past and the future of global energy supply.</t>
  </si>
  <si>
    <t>Potential solution to the problem</t>
  </si>
  <si>
    <t>We are already living with the effects of climate change. This means there is real desire to do something and do it now by populations suffering from the effects</t>
  </si>
  <si>
    <t>The fact something is being tried to save the environment</t>
  </si>
  <si>
    <t>A vital source of food for humanity will be affected</t>
  </si>
  <si>
    <t>Loss of habitats will lead to various species that depend on them going extinct</t>
  </si>
  <si>
    <t>Needs to really start in the next few years if it is to be ffective.</t>
  </si>
  <si>
    <t>Start of us doing something to change.</t>
  </si>
  <si>
    <t>Next few years</t>
  </si>
  <si>
    <t>Could have bad effects</t>
  </si>
  <si>
    <t>Each country needs to create climate groups to introduce this technology to save the planet and relay the positives and negatives across the globe.</t>
  </si>
  <si>
    <t>Unknown impact of some much sulfur in the atmosphere on the environmental conditions</t>
  </si>
  <si>
    <t xml:space="preserve">sulphur is put into the atmosphere
</t>
  </si>
  <si>
    <t>It is very harmful to mine sulphur. miners have reported that their teeth have disolved working on the mines.</t>
  </si>
  <si>
    <t xml:space="preserve">could be easily abused by untrustworthy parties
</t>
  </si>
  <si>
    <t>doing something to deal with the problem</t>
  </si>
  <si>
    <t>Is the tech developed enough or is it rushed</t>
  </si>
  <si>
    <t>solar generation, hydro, maybe even wind and some ( non uranium/plutonium) nuclear</t>
  </si>
  <si>
    <t>Should bring global temeperature down</t>
  </si>
  <si>
    <t>reduces planets temperature</t>
  </si>
  <si>
    <t>short term temperature increase</t>
  </si>
  <si>
    <t xml:space="preserve">within a year
</t>
  </si>
  <si>
    <t>if not continued use for years</t>
  </si>
  <si>
    <t>More acid rain will imapct terrestrial ecosystems</t>
  </si>
  <si>
    <t>new untried technology with potentially negative outputs</t>
  </si>
  <si>
    <t>safety protocols not being followed etv</t>
  </si>
  <si>
    <t>This could work in the long run working together.</t>
  </si>
  <si>
    <t>does the availability of SAI mean a solution for the long term</t>
  </si>
  <si>
    <t>Needs to be done for a long time</t>
  </si>
  <si>
    <t>money and time for quick fix stops along term change and stull doesn't fix anything</t>
  </si>
  <si>
    <t>How long?</t>
  </si>
  <si>
    <t>Some may view this as being too late</t>
  </si>
  <si>
    <t>Some may think this isn't enough</t>
  </si>
  <si>
    <t>Some may view SAI as too risky of an option</t>
  </si>
  <si>
    <t>it's not a long term solution but has long term implications</t>
  </si>
  <si>
    <t>Countries would have to trust each other</t>
  </si>
  <si>
    <t xml:space="preserve">
</t>
  </si>
  <si>
    <t>Potential risk of global conflict</t>
  </si>
  <si>
    <t>Food resources will be depleted and people over the world may go hungry</t>
  </si>
  <si>
    <t>Might affect one region more than another, causing tensions. However, might provide more targeted effects if it does</t>
  </si>
  <si>
    <t>Difficult to know the full consequences of implementation</t>
  </si>
  <si>
    <t>Side affects making the planet worse</t>
  </si>
  <si>
    <t>if multiple governments pursue SAI the general population will see this as a united front and a good action</t>
  </si>
  <si>
    <t>would be a world concept so would unite the planet</t>
  </si>
  <si>
    <t>Compared to other methods such as reducing carbon footprint, SAI may be too much an unknown solution</t>
  </si>
  <si>
    <t xml:space="preserve">its unknown up until now
</t>
  </si>
  <si>
    <t>We don't know what the consequences of taking this action may be</t>
  </si>
  <si>
    <t>might have negative outcomes that scientists don't know about yet (cause cancer etc)</t>
  </si>
  <si>
    <t xml:space="preserve">its untried technology
</t>
  </si>
  <si>
    <t>How do we stop using them and have a roll-off plan</t>
  </si>
  <si>
    <t>It could harm people health</t>
  </si>
  <si>
    <t>May cause heavy rainfall and droughts</t>
  </si>
  <si>
    <t>people feel there are other areas that are more receiving of the money and attention</t>
  </si>
  <si>
    <t xml:space="preserve">
</t>
  </si>
  <si>
    <t>If this has not been fully tested how do we know the effectiveness when put into practice?</t>
  </si>
  <si>
    <t>unsustainable long term</t>
  </si>
  <si>
    <t>the technology comes with a lot of unknowns</t>
  </si>
  <si>
    <t>Unknown, harmful side effects</t>
  </si>
  <si>
    <t>it is a massive change that impacts our planet if only one country uses it - if one country chooses to use it when no one else has agreed, it can be very dangerous</t>
  </si>
  <si>
    <t>Some countries may not acknowledge the urgency of the situation</t>
  </si>
  <si>
    <t>would have similar effects on the atmosphere as volcanoes</t>
  </si>
  <si>
    <t>People voting against it, and not happning.</t>
  </si>
  <si>
    <t>war could break out if countries deploy tech unilaterally</t>
  </si>
  <si>
    <t>Could SIA be used as a threat? Could bigger polluting countries use it as a way to allow their activities to continue?</t>
  </si>
  <si>
    <t>The globe warming is part of the natural world order and cant be stopped</t>
  </si>
  <si>
    <t>Conflict could ensue as a result of any possible future damage caused from SAI</t>
  </si>
  <si>
    <t>people could view the project as wasteful as it would take funding away from longer term projects and those which could reverse damage rather than just stop it gettin worse</t>
  </si>
  <si>
    <t>Could lead to acid rain</t>
  </si>
  <si>
    <t>weather could have a negative effect on the effectiveness of SAI, e.g. high winds</t>
  </si>
  <si>
    <t>could it cause more damage by changing weather patterns? Would poor nations be more affected</t>
  </si>
  <si>
    <t>more windy</t>
  </si>
  <si>
    <t xml:space="preserve">how much will this experiment cost? will that money be better invested in alternatives, such as carbon capture, solar?
</t>
  </si>
  <si>
    <t>Who will undertake the operation</t>
  </si>
  <si>
    <t>Is it proprietary? could it's use be stopped?</t>
  </si>
  <si>
    <t>Who pays for it? How much does each country contribute? Whats about economically disadvantaged countries?</t>
  </si>
  <si>
    <t>are profits being made, and by who</t>
  </si>
  <si>
    <t>which nation leads the effort?</t>
  </si>
  <si>
    <t>Who pays</t>
  </si>
  <si>
    <t>the theory sounds good, but on a global scale there is too much potential for catastrophe. i would sooner work on local options.</t>
  </si>
  <si>
    <t>It cannot reverse what damage we have already caused</t>
  </si>
  <si>
    <t>Every country and every plane taking its part brings the world together.</t>
  </si>
  <si>
    <t>All need to come together to make this work and get the ball rolling.</t>
  </si>
  <si>
    <t>If the idea fails</t>
  </si>
  <si>
    <t>Would countries commit to this?</t>
  </si>
  <si>
    <t>possibility that those in charge would back out of the agreement and choose not to use it which would lead to conflict</t>
  </si>
  <si>
    <t>Could be a good thing to reduce temperatures</t>
  </si>
  <si>
    <t>based on the risk list</t>
  </si>
  <si>
    <t>Cheap solution</t>
  </si>
  <si>
    <t>allows more time for further research and knowledge gathering into climate change</t>
  </si>
  <si>
    <t>Wont help</t>
  </si>
  <si>
    <t>Not everyone will agree this is the best course of action to take</t>
  </si>
  <si>
    <t>Releasing chemicals in the sky is exactly what right wing conspiracy theorists would lap up and likely cause a lot of misinformation</t>
  </si>
  <si>
    <t>expensive to implement</t>
  </si>
  <si>
    <t>of co2 levels</t>
  </si>
  <si>
    <t>makes use of exiting technology to deploy</t>
  </si>
  <si>
    <t>Can make a difference in the short-term, which will encourage political willpower to do it</t>
  </si>
  <si>
    <t>acid rain will cause further environmental dmage</t>
  </si>
  <si>
    <t>Who pays for SIA?</t>
  </si>
  <si>
    <t>Who has to fund this</t>
  </si>
  <si>
    <t>Issue not solved, just a quick fix.</t>
  </si>
  <si>
    <t>Could stop warming</t>
  </si>
  <si>
    <t>It's a solution that may work</t>
  </si>
  <si>
    <t>Does nothing to stop actual causes of climate change</t>
  </si>
  <si>
    <t>It could be a struggle to get enough countries to agree</t>
  </si>
  <si>
    <t>May be needed to be used for hundreds of years</t>
  </si>
  <si>
    <t>Once we start using SAI's we are committed to using them for the long term.</t>
  </si>
  <si>
    <t>Affordable</t>
  </si>
  <si>
    <t>Not research informed</t>
  </si>
  <si>
    <t>Not sustainable</t>
  </si>
  <si>
    <t>we need more quicker changes that help climate change</t>
  </si>
  <si>
    <t>Acceptability of SAI could have benefits for the planet as it reduced uts temperature</t>
  </si>
  <si>
    <t>There are risks but this is a technology that could be better than doing nothing.</t>
  </si>
  <si>
    <t>countries may differ in acceptance of the technology</t>
  </si>
  <si>
    <t>If the world works together this could be a good introduction to reduce temperatures.</t>
  </si>
  <si>
    <t>more technological research needed</t>
  </si>
  <si>
    <t>Which countries will be involved</t>
  </si>
  <si>
    <t>from melting</t>
  </si>
  <si>
    <t>Other than raising temps faster, needs more research overall</t>
  </si>
  <si>
    <t>Will this be decreased for businesses etc to be able to use</t>
  </si>
  <si>
    <t>people feel the government are listening to their concerns</t>
  </si>
  <si>
    <t>Doesn't affect the core issue of rising CO2</t>
  </si>
  <si>
    <t>peoples trust in the concept</t>
  </si>
  <si>
    <t>Not been tested</t>
  </si>
  <si>
    <t>effectiveness not known</t>
  </si>
  <si>
    <t>needs a long tern solution</t>
  </si>
  <si>
    <t>War from political institutions in dispute</t>
  </si>
  <si>
    <t>even with a lower price who will be the one paying for it?</t>
  </si>
  <si>
    <t>Untested so dont know how it will play out</t>
  </si>
  <si>
    <t>depending on agreenment</t>
  </si>
  <si>
    <t>Could lead to increased acid rain</t>
  </si>
  <si>
    <t>stalls global warming allowing time for research into other solutions</t>
  </si>
  <si>
    <t>Those that don't accept climate change and need for action</t>
  </si>
  <si>
    <t>between nations and governments</t>
  </si>
  <si>
    <t>some people sceptical</t>
  </si>
  <si>
    <t>Who pays for it</t>
  </si>
  <si>
    <t>it is cheap so will this effect decision making</t>
  </si>
  <si>
    <t>funding would be dependent on party manifestos and political climates</t>
  </si>
  <si>
    <t>there is a chance to stop further damage</t>
  </si>
  <si>
    <t>is teher enough political stability to ensure long term funding?</t>
  </si>
  <si>
    <t>The cost of the SAI is low</t>
  </si>
  <si>
    <t xml:space="preserve">negatives associated with it
</t>
  </si>
  <si>
    <t>will decrease the average temperature</t>
  </si>
  <si>
    <t>can cause acid rain and storms</t>
  </si>
  <si>
    <t>political and social conflict could emerge if we are not careful and in agreement with our plans around this technology</t>
  </si>
  <si>
    <t>would cause a temporary decrease in temperature</t>
  </si>
  <si>
    <t>Has enough research been conducted</t>
  </si>
  <si>
    <t>Who will accept responsibility</t>
  </si>
  <si>
    <t>known or guessing</t>
  </si>
  <si>
    <t>Could lead to differences of opinions across the world with political leaders and not everyone going in the same direction.</t>
  </si>
  <si>
    <t>This is unknown</t>
  </si>
  <si>
    <t>If countries do not agree</t>
  </si>
  <si>
    <t>maybe</t>
  </si>
  <si>
    <t>Harmful</t>
  </si>
  <si>
    <t>Allows for more time to create workable long term solutions</t>
  </si>
  <si>
    <t>Countries may fight</t>
  </si>
  <si>
    <t>The amount and who will pay</t>
  </si>
  <si>
    <t>Long term commitment to funding</t>
  </si>
  <si>
    <t>Could be hard to get all countries to commit for a long period of time</t>
  </si>
  <si>
    <t>Simple and cheap solution, deployable immediately</t>
  </si>
  <si>
    <t>This could lead to different mindset of the individual and people may become relaxed about climate change and think this is the final solution.</t>
  </si>
  <si>
    <t>Good, bad. maybe necessary.</t>
  </si>
  <si>
    <t>thinking its a fix bot a bodge</t>
  </si>
  <si>
    <t>The way ahead</t>
  </si>
  <si>
    <t>Unknown side affects of SIA</t>
  </si>
  <si>
    <t>may cause distrust if one country engages in SAI before others</t>
  </si>
  <si>
    <t xml:space="preserve">Not a solution
</t>
  </si>
  <si>
    <t>Potential to cause damage</t>
  </si>
  <si>
    <t>until we find better solution</t>
  </si>
  <si>
    <t>Although costs are low who is paying them</t>
  </si>
  <si>
    <t>is not a 'fix' but a temporary solution</t>
  </si>
  <si>
    <t>perceived benefits help positive feeling</t>
  </si>
  <si>
    <t>if the SAI isn't continued it has negative consequences</t>
  </si>
  <si>
    <t>hope for the future</t>
  </si>
  <si>
    <t>This will be a contested subject with different opinions split regarding the benefits and risks of SAI usage. The risks can prove negative to people's trust in the institutions, but the benefits can instill greater trust.</t>
  </si>
  <si>
    <t>Will everyone accept it</t>
  </si>
  <si>
    <t>increased acid rain</t>
  </si>
  <si>
    <t>Appears to be cost effective to run</t>
  </si>
  <si>
    <t>harming people</t>
  </si>
  <si>
    <t>Quick acting, effective, cheap, simple. Back up plan</t>
  </si>
  <si>
    <t>Unknow consequences</t>
  </si>
  <si>
    <t>Positive feelings promote acceptability of SAI</t>
  </si>
  <si>
    <t>What is the solution to side effects? Who finds solutions? what about the human cost?</t>
  </si>
  <si>
    <t>will do what people want - rightly or wrongly</t>
  </si>
  <si>
    <t>Unsure</t>
  </si>
  <si>
    <t>Could leaf to acid rain</t>
  </si>
  <si>
    <t xml:space="preserve">Low cost
</t>
  </si>
  <si>
    <t>sidelines, quick fixes just to dave the fossil fuel industries</t>
  </si>
  <si>
    <t xml:space="preserve">Only if temperature rises enough so almost as a back up
</t>
  </si>
  <si>
    <t>Risks and negative feelings will compound each other</t>
  </si>
  <si>
    <t>Relief at action being taken, confidence in some success</t>
  </si>
  <si>
    <t>Trust in political institutions will reflect feelings and reflect both ways on acceptability</t>
  </si>
  <si>
    <t>Is it acceptable? do the benefits outweigh the costs? who decides? what is the cost of not using SAI? what are the benefits? psychologically is it better to do something rather than nothing even if it's not the best option? Does using SIA mean people think it climate warming problem is 'fixed' ? What are the other options/alternatives? what if SIA doesn't work? What is it does work?</t>
  </si>
  <si>
    <t>Cheap to implement</t>
  </si>
  <si>
    <t>Both mine and the wider global community</t>
  </si>
  <si>
    <t>Stopping the world's temperature rising</t>
  </si>
  <si>
    <t>Doesn't fix core problem, affects whole planet</t>
  </si>
  <si>
    <t>Positive feelings from perceived benefits</t>
  </si>
  <si>
    <t>Fear of misuse and incompetence</t>
  </si>
  <si>
    <t>Compared to other technolgies</t>
  </si>
  <si>
    <t>unforseen consequences</t>
  </si>
  <si>
    <t>Unknown at present</t>
  </si>
  <si>
    <t>side effects unknown</t>
  </si>
  <si>
    <t>Countries who support</t>
  </si>
  <si>
    <t>Over recent years this has rapidly declined across a lot of the world</t>
  </si>
  <si>
    <t>Negative feelings will affect acceptability of SAI</t>
  </si>
  <si>
    <t>control of temperature</t>
  </si>
  <si>
    <t xml:space="preserve">Unknown at present
</t>
  </si>
  <si>
    <t>Could be positive or negative</t>
  </si>
  <si>
    <t>Fear of consequences</t>
  </si>
  <si>
    <t>need to try</t>
  </si>
  <si>
    <t>unforeseen side effects</t>
  </si>
  <si>
    <t>help the planet</t>
  </si>
  <si>
    <t>could cause conflict if all parties not in agreement</t>
  </si>
  <si>
    <t>It's a real risk and unknown to the planet</t>
  </si>
  <si>
    <t>good for planet</t>
  </si>
  <si>
    <t>Could cause more damage</t>
  </si>
  <si>
    <t>Towards countries who don't adhere</t>
  </si>
  <si>
    <t>accountabilty</t>
  </si>
  <si>
    <t>economy</t>
  </si>
  <si>
    <t>effectiveness</t>
  </si>
  <si>
    <t>do something</t>
  </si>
  <si>
    <t>wrong motivations</t>
  </si>
  <si>
    <t>further research</t>
  </si>
  <si>
    <t>collaboration</t>
  </si>
  <si>
    <t>agreement people</t>
  </si>
  <si>
    <t>hope lost</t>
  </si>
  <si>
    <t>climate change skepticism</t>
  </si>
  <si>
    <t>governance</t>
  </si>
  <si>
    <t>disagreement countries</t>
  </si>
  <si>
    <t>trust lost</t>
  </si>
  <si>
    <t>trust</t>
  </si>
  <si>
    <t>dual use</t>
  </si>
  <si>
    <t>lowers temperature</t>
  </si>
  <si>
    <t>risks for health</t>
  </si>
  <si>
    <t>benefits for health</t>
  </si>
  <si>
    <t>better alternatives</t>
  </si>
  <si>
    <t>education</t>
  </si>
  <si>
    <t>risks for weather</t>
  </si>
  <si>
    <t>conflicts</t>
  </si>
  <si>
    <t>benefits for nature</t>
  </si>
  <si>
    <t>benefits for society</t>
  </si>
  <si>
    <t>risks for nature</t>
  </si>
  <si>
    <t>risks for society</t>
  </si>
  <si>
    <t>Word_replaced</t>
  </si>
  <si>
    <t>risks unknown</t>
  </si>
  <si>
    <t>EA Arming the Future</t>
  </si>
  <si>
    <t>EA Buying Time</t>
  </si>
  <si>
    <t>EA Emergency</t>
  </si>
  <si>
    <t>EA Innovation</t>
  </si>
  <si>
    <t>EA Moral Hazard</t>
  </si>
  <si>
    <t>EA Playing God</t>
  </si>
  <si>
    <t>EA Termination Problem</t>
  </si>
  <si>
    <t>mitigation climate</t>
  </si>
  <si>
    <t>poor vs. rich</t>
  </si>
  <si>
    <t>variability effect</t>
  </si>
  <si>
    <t>mixed</t>
  </si>
  <si>
    <t>Acceptability</t>
  </si>
  <si>
    <t xml:space="preserve">Societal Acceptance </t>
  </si>
  <si>
    <t>A</t>
  </si>
  <si>
    <t>B</t>
  </si>
  <si>
    <t>C</t>
  </si>
  <si>
    <t>D</t>
  </si>
  <si>
    <t>E</t>
  </si>
  <si>
    <t>R1</t>
  </si>
  <si>
    <t>R2</t>
  </si>
  <si>
    <t>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</si>
</sst>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vertical="top" wrapText="1"/>
    </xf>
    <xf numFmtId="0" fontId="0" fillId="0" borderId="0" xfId="0" applyAlignment="1">
      <alignment horizontal="center" vertical="center" wrapText="1"/>
    </xf>
    <xf numFmtId="0" fontId="0" fillId="2" borderId="0" xfId="0" applyFill="1" applyAlignment="1">
      <alignment horizontal="center" vertical="center" wrapText="1"/>
    </xf>
    <xf numFmtId="0" fontId="1" fillId="0" borderId="0" xfId="0" applyFont="1" applyAlignment="1">
      <alignment horizontal="center" vertical="center" wrapText="1"/>
    </xf>
    <xf numFmtId="0" fontId="0" fillId="0" borderId="0" xfId="0" applyFill="1" applyAlignment="1">
      <alignment horizontal="center" vertical="center" wrapText="1"/>
    </xf>
    <xf numFmtId="0" fontId="1" fillId="0" borderId="0" xfId="0" applyFont="1" applyAlignment="1">
      <alignment horizontal="left" vertical="top" wrapText="1"/>
    </xf>
    <xf numFmtId="0" fontId="0" fillId="0" borderId="0" xfId="0" applyFont="1" applyAlignment="1">
      <alignment horizontal="left" vertical="center" wrapText="1"/>
    </xf>
    <xf numFmtId="0" fontId="2" fillId="0" borderId="0" xfId="0" applyFont="1" applyAlignment="1">
      <alignment horizontal="left" vertical="top" wrapText="1"/>
    </xf>
    <xf numFmtId="0" fontId="0" fillId="0" borderId="0" xfId="0" applyAlignment="1">
      <alignment horizontal="left" wrapText="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88447</xdr:colOff>
      <xdr:row>1</xdr:row>
      <xdr:rowOff>119063</xdr:rowOff>
    </xdr:from>
    <xdr:to>
      <xdr:col>6</xdr:col>
      <xdr:colOff>601796</xdr:colOff>
      <xdr:row>9</xdr:row>
      <xdr:rowOff>99730</xdr:rowOff>
    </xdr:to>
    <xdr:pic>
      <xdr:nvPicPr>
        <xdr:cNvPr id="2" name="Grafik 1">
          <a:extLst>
            <a:ext uri="{FF2B5EF4-FFF2-40B4-BE49-F238E27FC236}">
              <a16:creationId xmlns:a16="http://schemas.microsoft.com/office/drawing/2014/main" id="{D94B16C6-C714-409E-802F-3F1D0BFD2216}"/>
            </a:ext>
          </a:extLst>
        </xdr:cNvPr>
        <xdr:cNvPicPr>
          <a:picLocks noChangeAspect="1"/>
        </xdr:cNvPicPr>
      </xdr:nvPicPr>
      <xdr:blipFill>
        <a:blip xmlns:r="http://schemas.openxmlformats.org/officeDocument/2006/relationships" r:embed="rId1"/>
        <a:stretch>
          <a:fillRect/>
        </a:stretch>
      </xdr:blipFill>
      <xdr:spPr>
        <a:xfrm>
          <a:off x="4490358" y="309563"/>
          <a:ext cx="2571429" cy="226666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44"/>
  <sheetViews>
    <sheetView zoomScale="190" zoomScaleNormal="190" workbookViewId="0">
      <selection sqref="A1:XFD1"/>
    </sheetView>
  </sheetViews>
  <sheetFormatPr baseColWidth="10" defaultColWidth="9.140625" defaultRowHeight="15" x14ac:dyDescent="0.25"/>
  <cols>
    <col min="2" max="2" width="21.7109375" style="1" customWidth="1"/>
    <col min="3" max="3" width="21.7109375" style="2" customWidth="1"/>
    <col min="10" max="10" width="21.42578125" customWidth="1"/>
  </cols>
  <sheetData>
    <row r="1" spans="1:23" x14ac:dyDescent="0.25">
      <c r="B1" s="1" t="s">
        <v>0</v>
      </c>
      <c r="C1" s="2" t="s">
        <v>2567</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row>
    <row r="2" spans="1:23" x14ac:dyDescent="0.25">
      <c r="A2" t="s">
        <v>21</v>
      </c>
      <c r="B2" s="1" t="s">
        <v>964</v>
      </c>
      <c r="C2" s="2" t="s">
        <v>2544</v>
      </c>
      <c r="D2">
        <v>1</v>
      </c>
      <c r="E2">
        <v>1.72</v>
      </c>
      <c r="F2">
        <v>0</v>
      </c>
      <c r="H2">
        <v>3</v>
      </c>
      <c r="J2" t="s">
        <v>1907</v>
      </c>
      <c r="K2" t="s">
        <v>964</v>
      </c>
      <c r="L2" t="s">
        <v>964</v>
      </c>
      <c r="M2" t="s">
        <v>964</v>
      </c>
      <c r="N2" t="s">
        <v>964</v>
      </c>
      <c r="O2" t="s">
        <v>964</v>
      </c>
      <c r="P2" t="s">
        <v>964</v>
      </c>
      <c r="Q2" t="s">
        <v>964</v>
      </c>
      <c r="R2" t="s">
        <v>964</v>
      </c>
      <c r="S2" t="s">
        <v>964</v>
      </c>
      <c r="T2" t="s">
        <v>964</v>
      </c>
      <c r="U2" t="s">
        <v>964</v>
      </c>
      <c r="V2" t="s">
        <v>964</v>
      </c>
      <c r="W2" t="s">
        <v>964</v>
      </c>
    </row>
    <row r="3" spans="1:23" x14ac:dyDescent="0.25">
      <c r="A3" t="s">
        <v>22</v>
      </c>
      <c r="B3" s="1" t="s">
        <v>965</v>
      </c>
      <c r="C3" s="2" t="s">
        <v>2572</v>
      </c>
      <c r="D3">
        <v>1</v>
      </c>
      <c r="E3">
        <v>1.72</v>
      </c>
      <c r="F3">
        <v>1</v>
      </c>
      <c r="H3">
        <v>1</v>
      </c>
      <c r="J3" t="s">
        <v>1908</v>
      </c>
      <c r="K3" t="s">
        <v>964</v>
      </c>
      <c r="L3" t="s">
        <v>964</v>
      </c>
      <c r="M3" t="s">
        <v>964</v>
      </c>
      <c r="N3" t="s">
        <v>964</v>
      </c>
      <c r="O3" t="s">
        <v>964</v>
      </c>
      <c r="P3" t="s">
        <v>964</v>
      </c>
      <c r="Q3" t="s">
        <v>964</v>
      </c>
      <c r="R3" t="s">
        <v>964</v>
      </c>
      <c r="S3" t="s">
        <v>964</v>
      </c>
      <c r="T3" t="s">
        <v>964</v>
      </c>
      <c r="U3" t="s">
        <v>964</v>
      </c>
      <c r="V3" t="s">
        <v>964</v>
      </c>
      <c r="W3" t="s">
        <v>964</v>
      </c>
    </row>
    <row r="4" spans="1:23" x14ac:dyDescent="0.25">
      <c r="A4" t="s">
        <v>23</v>
      </c>
      <c r="B4" s="1" t="s">
        <v>966</v>
      </c>
      <c r="C4" s="2" t="s">
        <v>2556</v>
      </c>
      <c r="D4">
        <v>1</v>
      </c>
      <c r="E4">
        <v>1.72</v>
      </c>
      <c r="F4">
        <v>3</v>
      </c>
      <c r="H4">
        <v>6</v>
      </c>
      <c r="J4" t="s">
        <v>1909</v>
      </c>
      <c r="K4" t="s">
        <v>964</v>
      </c>
      <c r="L4" t="s">
        <v>964</v>
      </c>
      <c r="M4" t="s">
        <v>964</v>
      </c>
      <c r="N4" t="s">
        <v>964</v>
      </c>
      <c r="O4" t="s">
        <v>964</v>
      </c>
      <c r="P4" t="s">
        <v>964</v>
      </c>
      <c r="Q4" t="s">
        <v>964</v>
      </c>
      <c r="R4" t="s">
        <v>964</v>
      </c>
      <c r="S4" t="s">
        <v>964</v>
      </c>
      <c r="T4" t="s">
        <v>964</v>
      </c>
      <c r="U4" t="s">
        <v>964</v>
      </c>
      <c r="V4" t="s">
        <v>964</v>
      </c>
      <c r="W4" t="s">
        <v>964</v>
      </c>
    </row>
    <row r="5" spans="1:23" x14ac:dyDescent="0.25">
      <c r="A5" t="s">
        <v>24</v>
      </c>
      <c r="B5" s="1" t="s">
        <v>967</v>
      </c>
      <c r="C5" s="2" t="s">
        <v>2545</v>
      </c>
      <c r="D5">
        <v>1</v>
      </c>
      <c r="E5">
        <v>1.72</v>
      </c>
      <c r="F5">
        <v>-3</v>
      </c>
      <c r="H5">
        <v>4</v>
      </c>
      <c r="J5" t="s">
        <v>964</v>
      </c>
      <c r="K5" t="s">
        <v>964</v>
      </c>
      <c r="L5" t="s">
        <v>964</v>
      </c>
      <c r="M5" t="s">
        <v>964</v>
      </c>
      <c r="N5" t="s">
        <v>964</v>
      </c>
      <c r="O5" t="s">
        <v>964</v>
      </c>
      <c r="P5" t="s">
        <v>964</v>
      </c>
      <c r="Q5" t="s">
        <v>964</v>
      </c>
      <c r="R5" t="s">
        <v>964</v>
      </c>
      <c r="S5" t="s">
        <v>964</v>
      </c>
      <c r="T5" t="s">
        <v>964</v>
      </c>
      <c r="U5" t="s">
        <v>964</v>
      </c>
      <c r="V5" t="s">
        <v>964</v>
      </c>
      <c r="W5" t="s">
        <v>964</v>
      </c>
    </row>
    <row r="6" spans="1:23" x14ac:dyDescent="0.25">
      <c r="A6" t="s">
        <v>25</v>
      </c>
      <c r="B6" s="1" t="s">
        <v>968</v>
      </c>
      <c r="C6" s="1" t="s">
        <v>968</v>
      </c>
      <c r="D6">
        <v>58</v>
      </c>
      <c r="E6">
        <v>100</v>
      </c>
      <c r="F6">
        <v>1.7241379310344827E-2</v>
      </c>
      <c r="G6">
        <v>0.57708825407779296</v>
      </c>
      <c r="H6">
        <v>8.7413793103448274</v>
      </c>
      <c r="I6">
        <v>6.66375465742109</v>
      </c>
      <c r="J6" t="s">
        <v>1910</v>
      </c>
      <c r="K6" t="s">
        <v>2409</v>
      </c>
      <c r="L6" t="s">
        <v>2452</v>
      </c>
      <c r="M6" t="s">
        <v>2475</v>
      </c>
      <c r="N6" t="s">
        <v>2489</v>
      </c>
      <c r="O6" t="s">
        <v>2498</v>
      </c>
      <c r="P6" t="s">
        <v>2507</v>
      </c>
      <c r="Q6" t="s">
        <v>2515</v>
      </c>
      <c r="R6" t="s">
        <v>964</v>
      </c>
      <c r="S6" t="s">
        <v>964</v>
      </c>
      <c r="T6" t="s">
        <v>964</v>
      </c>
      <c r="U6" t="s">
        <v>964</v>
      </c>
      <c r="V6" t="s">
        <v>964</v>
      </c>
      <c r="W6" t="s">
        <v>964</v>
      </c>
    </row>
    <row r="7" spans="1:23" ht="30" x14ac:dyDescent="0.25">
      <c r="A7" t="s">
        <v>26</v>
      </c>
      <c r="B7" s="1" t="s">
        <v>969</v>
      </c>
      <c r="C7" s="1" t="s">
        <v>2552</v>
      </c>
      <c r="D7">
        <v>1</v>
      </c>
      <c r="E7">
        <v>1.72</v>
      </c>
      <c r="F7">
        <v>-1</v>
      </c>
      <c r="H7">
        <v>3</v>
      </c>
      <c r="J7" t="s">
        <v>1911</v>
      </c>
      <c r="K7" t="s">
        <v>964</v>
      </c>
      <c r="L7" t="s">
        <v>964</v>
      </c>
      <c r="M7" t="s">
        <v>964</v>
      </c>
      <c r="N7" t="s">
        <v>964</v>
      </c>
      <c r="O7" t="s">
        <v>964</v>
      </c>
      <c r="P7" t="s">
        <v>964</v>
      </c>
      <c r="Q7" t="s">
        <v>964</v>
      </c>
      <c r="R7" t="s">
        <v>964</v>
      </c>
      <c r="S7" t="s">
        <v>964</v>
      </c>
      <c r="T7" t="s">
        <v>964</v>
      </c>
      <c r="U7" t="s">
        <v>964</v>
      </c>
      <c r="V7" t="s">
        <v>964</v>
      </c>
      <c r="W7" t="s">
        <v>964</v>
      </c>
    </row>
    <row r="8" spans="1:23" x14ac:dyDescent="0.25">
      <c r="A8" t="s">
        <v>27</v>
      </c>
      <c r="B8" s="1" t="s">
        <v>970</v>
      </c>
      <c r="C8" s="2" t="s">
        <v>2548</v>
      </c>
      <c r="D8">
        <v>1</v>
      </c>
      <c r="E8">
        <v>1.72</v>
      </c>
      <c r="F8">
        <v>0</v>
      </c>
      <c r="H8">
        <v>2</v>
      </c>
      <c r="J8" t="s">
        <v>964</v>
      </c>
      <c r="K8" t="s">
        <v>964</v>
      </c>
      <c r="L8" t="s">
        <v>964</v>
      </c>
      <c r="M8" t="s">
        <v>964</v>
      </c>
      <c r="N8" t="s">
        <v>964</v>
      </c>
      <c r="O8" t="s">
        <v>964</v>
      </c>
      <c r="P8" t="s">
        <v>964</v>
      </c>
      <c r="Q8" t="s">
        <v>964</v>
      </c>
      <c r="R8" t="s">
        <v>964</v>
      </c>
      <c r="S8" t="s">
        <v>964</v>
      </c>
      <c r="T8" t="s">
        <v>964</v>
      </c>
      <c r="U8" t="s">
        <v>964</v>
      </c>
      <c r="V8" t="s">
        <v>964</v>
      </c>
      <c r="W8" t="s">
        <v>964</v>
      </c>
    </row>
    <row r="9" spans="1:23" x14ac:dyDescent="0.25">
      <c r="A9" t="s">
        <v>28</v>
      </c>
      <c r="B9" s="1" t="s">
        <v>971</v>
      </c>
      <c r="C9" s="2" t="s">
        <v>2541</v>
      </c>
      <c r="D9">
        <v>1</v>
      </c>
      <c r="E9">
        <v>1.72</v>
      </c>
      <c r="F9">
        <v>-2</v>
      </c>
      <c r="H9">
        <v>1</v>
      </c>
      <c r="J9" t="s">
        <v>1912</v>
      </c>
      <c r="K9" t="s">
        <v>964</v>
      </c>
      <c r="L9" t="s">
        <v>964</v>
      </c>
      <c r="M9" t="s">
        <v>964</v>
      </c>
      <c r="N9" t="s">
        <v>964</v>
      </c>
      <c r="O9" t="s">
        <v>964</v>
      </c>
      <c r="P9" t="s">
        <v>964</v>
      </c>
      <c r="Q9" t="s">
        <v>964</v>
      </c>
      <c r="R9" t="s">
        <v>964</v>
      </c>
      <c r="S9" t="s">
        <v>964</v>
      </c>
      <c r="T9" t="s">
        <v>964</v>
      </c>
      <c r="U9" t="s">
        <v>964</v>
      </c>
      <c r="V9" t="s">
        <v>964</v>
      </c>
      <c r="W9" t="s">
        <v>964</v>
      </c>
    </row>
    <row r="10" spans="1:23" ht="30" x14ac:dyDescent="0.25">
      <c r="A10" t="s">
        <v>29</v>
      </c>
      <c r="B10" s="1" t="s">
        <v>972</v>
      </c>
      <c r="C10" s="2" t="s">
        <v>2541</v>
      </c>
      <c r="D10">
        <v>1</v>
      </c>
      <c r="E10">
        <v>1.72</v>
      </c>
      <c r="F10">
        <v>-1</v>
      </c>
      <c r="H10">
        <v>1</v>
      </c>
      <c r="J10" t="s">
        <v>1913</v>
      </c>
      <c r="K10" t="s">
        <v>964</v>
      </c>
      <c r="L10" t="s">
        <v>964</v>
      </c>
      <c r="M10" t="s">
        <v>964</v>
      </c>
      <c r="N10" t="s">
        <v>964</v>
      </c>
      <c r="O10" t="s">
        <v>964</v>
      </c>
      <c r="P10" t="s">
        <v>964</v>
      </c>
      <c r="Q10" t="s">
        <v>964</v>
      </c>
      <c r="R10" t="s">
        <v>964</v>
      </c>
      <c r="S10" t="s">
        <v>964</v>
      </c>
      <c r="T10" t="s">
        <v>964</v>
      </c>
      <c r="U10" t="s">
        <v>964</v>
      </c>
      <c r="V10" t="s">
        <v>964</v>
      </c>
      <c r="W10" t="s">
        <v>964</v>
      </c>
    </row>
    <row r="11" spans="1:23" x14ac:dyDescent="0.25">
      <c r="A11" t="s">
        <v>30</v>
      </c>
      <c r="B11" s="1" t="s">
        <v>973</v>
      </c>
      <c r="C11" s="2" t="s">
        <v>973</v>
      </c>
      <c r="D11">
        <v>27</v>
      </c>
      <c r="E11">
        <v>46.55</v>
      </c>
      <c r="F11">
        <v>-2.6296296296296298</v>
      </c>
      <c r="G11">
        <v>0.49210287762341098</v>
      </c>
      <c r="H11">
        <v>3.4444444444444446</v>
      </c>
      <c r="I11">
        <v>4.7095102908356798</v>
      </c>
      <c r="J11" t="s">
        <v>1914</v>
      </c>
      <c r="K11" t="s">
        <v>2410</v>
      </c>
      <c r="L11" t="s">
        <v>2453</v>
      </c>
      <c r="M11" t="s">
        <v>2476</v>
      </c>
      <c r="N11" t="s">
        <v>2490</v>
      </c>
      <c r="O11" t="s">
        <v>2499</v>
      </c>
      <c r="P11" t="s">
        <v>2508</v>
      </c>
      <c r="Q11" t="s">
        <v>964</v>
      </c>
      <c r="R11" t="s">
        <v>964</v>
      </c>
      <c r="S11" t="s">
        <v>964</v>
      </c>
      <c r="T11" t="s">
        <v>964</v>
      </c>
      <c r="U11" t="s">
        <v>964</v>
      </c>
      <c r="V11" t="s">
        <v>964</v>
      </c>
      <c r="W11" t="s">
        <v>964</v>
      </c>
    </row>
    <row r="12" spans="1:23" x14ac:dyDescent="0.25">
      <c r="A12" t="s">
        <v>31</v>
      </c>
      <c r="B12" s="1" t="s">
        <v>974</v>
      </c>
      <c r="C12" s="2" t="s">
        <v>973</v>
      </c>
      <c r="D12">
        <v>1</v>
      </c>
      <c r="E12">
        <v>1.72</v>
      </c>
      <c r="F12">
        <v>-3</v>
      </c>
      <c r="H12">
        <v>1</v>
      </c>
      <c r="J12" t="s">
        <v>964</v>
      </c>
      <c r="K12" t="s">
        <v>964</v>
      </c>
      <c r="L12" t="s">
        <v>964</v>
      </c>
      <c r="M12" t="s">
        <v>964</v>
      </c>
      <c r="N12" t="s">
        <v>964</v>
      </c>
      <c r="O12" t="s">
        <v>964</v>
      </c>
      <c r="P12" t="s">
        <v>964</v>
      </c>
      <c r="Q12" t="s">
        <v>964</v>
      </c>
      <c r="R12" t="s">
        <v>964</v>
      </c>
      <c r="S12" t="s">
        <v>964</v>
      </c>
      <c r="T12" t="s">
        <v>964</v>
      </c>
      <c r="U12" t="s">
        <v>964</v>
      </c>
      <c r="V12" t="s">
        <v>964</v>
      </c>
      <c r="W12" t="s">
        <v>964</v>
      </c>
    </row>
    <row r="13" spans="1:23" x14ac:dyDescent="0.25">
      <c r="A13" t="s">
        <v>32</v>
      </c>
      <c r="B13" s="1" t="s">
        <v>975</v>
      </c>
      <c r="C13" s="2" t="s">
        <v>973</v>
      </c>
      <c r="D13">
        <v>1</v>
      </c>
      <c r="E13">
        <v>1.72</v>
      </c>
      <c r="F13">
        <v>-3</v>
      </c>
      <c r="H13">
        <v>1</v>
      </c>
      <c r="J13" t="s">
        <v>964</v>
      </c>
      <c r="K13" t="s">
        <v>964</v>
      </c>
      <c r="L13" t="s">
        <v>964</v>
      </c>
      <c r="M13" t="s">
        <v>964</v>
      </c>
      <c r="N13" t="s">
        <v>964</v>
      </c>
      <c r="O13" t="s">
        <v>964</v>
      </c>
      <c r="P13" t="s">
        <v>964</v>
      </c>
      <c r="Q13" t="s">
        <v>964</v>
      </c>
      <c r="R13" t="s">
        <v>964</v>
      </c>
      <c r="S13" t="s">
        <v>964</v>
      </c>
      <c r="T13" t="s">
        <v>964</v>
      </c>
      <c r="U13" t="s">
        <v>964</v>
      </c>
      <c r="V13" t="s">
        <v>964</v>
      </c>
      <c r="W13" t="s">
        <v>964</v>
      </c>
    </row>
    <row r="14" spans="1:23" x14ac:dyDescent="0.25">
      <c r="A14" t="s">
        <v>33</v>
      </c>
      <c r="B14" s="1" t="s">
        <v>976</v>
      </c>
      <c r="C14" s="2" t="s">
        <v>973</v>
      </c>
      <c r="D14">
        <v>1</v>
      </c>
      <c r="E14">
        <v>1.72</v>
      </c>
      <c r="F14">
        <v>-3</v>
      </c>
      <c r="H14">
        <v>4</v>
      </c>
      <c r="J14" t="s">
        <v>964</v>
      </c>
      <c r="K14" t="s">
        <v>964</v>
      </c>
      <c r="L14" t="s">
        <v>964</v>
      </c>
      <c r="M14" t="s">
        <v>964</v>
      </c>
      <c r="N14" t="s">
        <v>964</v>
      </c>
      <c r="O14" t="s">
        <v>964</v>
      </c>
      <c r="P14" t="s">
        <v>964</v>
      </c>
      <c r="Q14" t="s">
        <v>964</v>
      </c>
      <c r="R14" t="s">
        <v>964</v>
      </c>
      <c r="S14" t="s">
        <v>964</v>
      </c>
      <c r="T14" t="s">
        <v>964</v>
      </c>
      <c r="U14" t="s">
        <v>964</v>
      </c>
      <c r="V14" t="s">
        <v>964</v>
      </c>
      <c r="W14" t="s">
        <v>964</v>
      </c>
    </row>
    <row r="15" spans="1:23" x14ac:dyDescent="0.25">
      <c r="A15" t="s">
        <v>34</v>
      </c>
      <c r="B15" s="1" t="s">
        <v>977</v>
      </c>
      <c r="C15" s="2" t="s">
        <v>977</v>
      </c>
      <c r="D15">
        <v>2</v>
      </c>
      <c r="E15">
        <v>3.45</v>
      </c>
      <c r="F15">
        <v>-2.5</v>
      </c>
      <c r="G15">
        <v>0.70710678118654802</v>
      </c>
      <c r="H15">
        <v>3</v>
      </c>
      <c r="I15">
        <v>1.4142135623731</v>
      </c>
      <c r="J15" t="s">
        <v>1915</v>
      </c>
      <c r="K15" t="s">
        <v>964</v>
      </c>
      <c r="L15" t="s">
        <v>964</v>
      </c>
      <c r="M15" t="s">
        <v>964</v>
      </c>
      <c r="N15" t="s">
        <v>964</v>
      </c>
      <c r="O15" t="s">
        <v>964</v>
      </c>
      <c r="P15" t="s">
        <v>964</v>
      </c>
      <c r="Q15" t="s">
        <v>964</v>
      </c>
      <c r="R15" t="s">
        <v>964</v>
      </c>
      <c r="S15" t="s">
        <v>964</v>
      </c>
      <c r="T15" t="s">
        <v>964</v>
      </c>
      <c r="U15" t="s">
        <v>964</v>
      </c>
      <c r="V15" t="s">
        <v>964</v>
      </c>
      <c r="W15" t="s">
        <v>964</v>
      </c>
    </row>
    <row r="16" spans="1:23" x14ac:dyDescent="0.25">
      <c r="A16" t="s">
        <v>35</v>
      </c>
      <c r="B16" s="1" t="s">
        <v>978</v>
      </c>
      <c r="C16" s="2" t="s">
        <v>977</v>
      </c>
      <c r="D16">
        <v>1</v>
      </c>
      <c r="E16">
        <v>1.72</v>
      </c>
      <c r="F16">
        <v>-3</v>
      </c>
      <c r="H16">
        <v>1</v>
      </c>
      <c r="J16" t="s">
        <v>964</v>
      </c>
      <c r="K16" t="s">
        <v>964</v>
      </c>
      <c r="L16" t="s">
        <v>964</v>
      </c>
      <c r="M16" t="s">
        <v>964</v>
      </c>
      <c r="N16" t="s">
        <v>964</v>
      </c>
      <c r="O16" t="s">
        <v>964</v>
      </c>
      <c r="P16" t="s">
        <v>964</v>
      </c>
      <c r="Q16" t="s">
        <v>964</v>
      </c>
      <c r="R16" t="s">
        <v>964</v>
      </c>
      <c r="S16" t="s">
        <v>964</v>
      </c>
      <c r="T16" t="s">
        <v>964</v>
      </c>
      <c r="U16" t="s">
        <v>964</v>
      </c>
      <c r="V16" t="s">
        <v>964</v>
      </c>
      <c r="W16" t="s">
        <v>964</v>
      </c>
    </row>
    <row r="17" spans="1:23" x14ac:dyDescent="0.25">
      <c r="A17" t="s">
        <v>36</v>
      </c>
      <c r="B17" s="1" t="s">
        <v>979</v>
      </c>
      <c r="C17" s="2" t="s">
        <v>977</v>
      </c>
      <c r="D17">
        <v>1</v>
      </c>
      <c r="E17">
        <v>1.72</v>
      </c>
      <c r="F17">
        <v>0</v>
      </c>
      <c r="H17">
        <v>23</v>
      </c>
      <c r="J17" t="s">
        <v>1916</v>
      </c>
      <c r="K17" t="s">
        <v>964</v>
      </c>
      <c r="L17" t="s">
        <v>964</v>
      </c>
      <c r="M17" t="s">
        <v>964</v>
      </c>
      <c r="N17" t="s">
        <v>964</v>
      </c>
      <c r="O17" t="s">
        <v>964</v>
      </c>
      <c r="P17" t="s">
        <v>964</v>
      </c>
      <c r="Q17" t="s">
        <v>964</v>
      </c>
      <c r="R17" t="s">
        <v>964</v>
      </c>
      <c r="S17" t="s">
        <v>964</v>
      </c>
      <c r="T17" t="s">
        <v>964</v>
      </c>
      <c r="U17" t="s">
        <v>964</v>
      </c>
      <c r="V17" t="s">
        <v>964</v>
      </c>
      <c r="W17" t="s">
        <v>964</v>
      </c>
    </row>
    <row r="18" spans="1:23" x14ac:dyDescent="0.25">
      <c r="A18" t="s">
        <v>37</v>
      </c>
      <c r="B18" s="1" t="s">
        <v>980</v>
      </c>
      <c r="C18" s="2" t="s">
        <v>2544</v>
      </c>
      <c r="D18">
        <v>1</v>
      </c>
      <c r="E18">
        <v>1.72</v>
      </c>
      <c r="F18">
        <v>2</v>
      </c>
      <c r="H18">
        <v>1</v>
      </c>
      <c r="J18" t="s">
        <v>964</v>
      </c>
      <c r="K18" t="s">
        <v>964</v>
      </c>
      <c r="L18" t="s">
        <v>964</v>
      </c>
      <c r="M18" t="s">
        <v>964</v>
      </c>
      <c r="N18" t="s">
        <v>964</v>
      </c>
      <c r="O18" t="s">
        <v>964</v>
      </c>
      <c r="P18" t="s">
        <v>964</v>
      </c>
      <c r="Q18" t="s">
        <v>964</v>
      </c>
      <c r="R18" t="s">
        <v>964</v>
      </c>
      <c r="S18" t="s">
        <v>964</v>
      </c>
      <c r="T18" t="s">
        <v>964</v>
      </c>
      <c r="U18" t="s">
        <v>964</v>
      </c>
      <c r="V18" t="s">
        <v>964</v>
      </c>
      <c r="W18" t="s">
        <v>964</v>
      </c>
    </row>
    <row r="19" spans="1:23" x14ac:dyDescent="0.25">
      <c r="A19" t="s">
        <v>38</v>
      </c>
      <c r="B19" s="1" t="s">
        <v>981</v>
      </c>
      <c r="C19" s="2" t="s">
        <v>2544</v>
      </c>
      <c r="D19">
        <v>1</v>
      </c>
      <c r="E19">
        <v>1.72</v>
      </c>
      <c r="F19">
        <v>3</v>
      </c>
      <c r="H19">
        <v>5</v>
      </c>
      <c r="J19" t="s">
        <v>964</v>
      </c>
      <c r="K19" t="s">
        <v>964</v>
      </c>
      <c r="L19" t="s">
        <v>964</v>
      </c>
      <c r="M19" t="s">
        <v>964</v>
      </c>
      <c r="N19" t="s">
        <v>964</v>
      </c>
      <c r="O19" t="s">
        <v>964</v>
      </c>
      <c r="P19" t="s">
        <v>964</v>
      </c>
      <c r="Q19" t="s">
        <v>964</v>
      </c>
      <c r="R19" t="s">
        <v>964</v>
      </c>
      <c r="S19" t="s">
        <v>964</v>
      </c>
      <c r="T19" t="s">
        <v>964</v>
      </c>
      <c r="U19" t="s">
        <v>964</v>
      </c>
      <c r="V19" t="s">
        <v>964</v>
      </c>
      <c r="W19" t="s">
        <v>964</v>
      </c>
    </row>
    <row r="20" spans="1:23" x14ac:dyDescent="0.25">
      <c r="A20" t="s">
        <v>39</v>
      </c>
      <c r="B20" s="1" t="s">
        <v>982</v>
      </c>
      <c r="C20" s="5" t="s">
        <v>2564</v>
      </c>
      <c r="D20">
        <v>1</v>
      </c>
      <c r="E20">
        <v>1.72</v>
      </c>
      <c r="F20">
        <v>3</v>
      </c>
      <c r="H20">
        <v>6</v>
      </c>
      <c r="J20" t="s">
        <v>964</v>
      </c>
      <c r="K20" t="s">
        <v>964</v>
      </c>
      <c r="L20" t="s">
        <v>964</v>
      </c>
      <c r="M20" t="s">
        <v>964</v>
      </c>
      <c r="N20" t="s">
        <v>964</v>
      </c>
      <c r="O20" t="s">
        <v>964</v>
      </c>
      <c r="P20" t="s">
        <v>964</v>
      </c>
      <c r="Q20" t="s">
        <v>964</v>
      </c>
      <c r="R20" t="s">
        <v>964</v>
      </c>
      <c r="S20" t="s">
        <v>964</v>
      </c>
      <c r="T20" t="s">
        <v>964</v>
      </c>
      <c r="U20" t="s">
        <v>964</v>
      </c>
      <c r="V20" t="s">
        <v>964</v>
      </c>
      <c r="W20" t="s">
        <v>964</v>
      </c>
    </row>
    <row r="21" spans="1:23" x14ac:dyDescent="0.25">
      <c r="A21" t="s">
        <v>40</v>
      </c>
      <c r="B21" s="1" t="s">
        <v>983</v>
      </c>
      <c r="C21" s="2" t="s">
        <v>2568</v>
      </c>
      <c r="D21">
        <v>1</v>
      </c>
      <c r="E21">
        <v>1.72</v>
      </c>
      <c r="F21">
        <v>-3</v>
      </c>
      <c r="H21">
        <v>4</v>
      </c>
      <c r="J21" t="s">
        <v>1917</v>
      </c>
      <c r="K21" t="s">
        <v>964</v>
      </c>
      <c r="L21" t="s">
        <v>964</v>
      </c>
      <c r="M21" t="s">
        <v>964</v>
      </c>
      <c r="N21" t="s">
        <v>964</v>
      </c>
      <c r="O21" t="s">
        <v>964</v>
      </c>
      <c r="P21" t="s">
        <v>964</v>
      </c>
      <c r="Q21" t="s">
        <v>964</v>
      </c>
      <c r="R21" t="s">
        <v>964</v>
      </c>
      <c r="S21" t="s">
        <v>964</v>
      </c>
      <c r="T21" t="s">
        <v>964</v>
      </c>
      <c r="U21" t="s">
        <v>964</v>
      </c>
      <c r="V21" t="s">
        <v>964</v>
      </c>
      <c r="W21" t="s">
        <v>964</v>
      </c>
    </row>
    <row r="22" spans="1:23" x14ac:dyDescent="0.25">
      <c r="A22" t="s">
        <v>41</v>
      </c>
      <c r="B22" s="1" t="s">
        <v>984</v>
      </c>
      <c r="C22" s="2" t="s">
        <v>2544</v>
      </c>
      <c r="D22">
        <v>1</v>
      </c>
      <c r="E22">
        <v>1.72</v>
      </c>
      <c r="F22">
        <v>3</v>
      </c>
      <c r="H22">
        <v>2</v>
      </c>
      <c r="J22" t="s">
        <v>964</v>
      </c>
      <c r="K22" t="s">
        <v>964</v>
      </c>
      <c r="L22" t="s">
        <v>964</v>
      </c>
      <c r="M22" t="s">
        <v>964</v>
      </c>
      <c r="N22" t="s">
        <v>964</v>
      </c>
      <c r="O22" t="s">
        <v>964</v>
      </c>
      <c r="P22" t="s">
        <v>964</v>
      </c>
      <c r="Q22" t="s">
        <v>964</v>
      </c>
      <c r="R22" t="s">
        <v>964</v>
      </c>
      <c r="S22" t="s">
        <v>964</v>
      </c>
      <c r="T22" t="s">
        <v>964</v>
      </c>
      <c r="U22" t="s">
        <v>964</v>
      </c>
      <c r="V22" t="s">
        <v>964</v>
      </c>
      <c r="W22" t="s">
        <v>964</v>
      </c>
    </row>
    <row r="23" spans="1:23" ht="30" x14ac:dyDescent="0.25">
      <c r="A23" t="s">
        <v>42</v>
      </c>
      <c r="B23" s="1" t="s">
        <v>985</v>
      </c>
      <c r="C23" s="2" t="s">
        <v>2572</v>
      </c>
      <c r="D23">
        <v>1</v>
      </c>
      <c r="E23">
        <v>1.72</v>
      </c>
      <c r="F23">
        <v>1</v>
      </c>
      <c r="H23">
        <v>6</v>
      </c>
      <c r="J23" t="s">
        <v>964</v>
      </c>
      <c r="K23" t="s">
        <v>964</v>
      </c>
      <c r="L23" t="s">
        <v>964</v>
      </c>
      <c r="M23" t="s">
        <v>964</v>
      </c>
      <c r="N23" t="s">
        <v>964</v>
      </c>
      <c r="O23" t="s">
        <v>964</v>
      </c>
      <c r="P23" t="s">
        <v>964</v>
      </c>
      <c r="Q23" t="s">
        <v>964</v>
      </c>
      <c r="R23" t="s">
        <v>964</v>
      </c>
      <c r="S23" t="s">
        <v>964</v>
      </c>
      <c r="T23" t="s">
        <v>964</v>
      </c>
      <c r="U23" t="s">
        <v>964</v>
      </c>
      <c r="V23" t="s">
        <v>964</v>
      </c>
      <c r="W23" t="s">
        <v>964</v>
      </c>
    </row>
    <row r="24" spans="1:23" x14ac:dyDescent="0.25">
      <c r="A24" t="s">
        <v>43</v>
      </c>
      <c r="B24" s="1" t="s">
        <v>986</v>
      </c>
      <c r="C24" s="1" t="s">
        <v>2566</v>
      </c>
      <c r="D24">
        <v>1</v>
      </c>
      <c r="E24">
        <v>1.72</v>
      </c>
      <c r="F24">
        <v>-3</v>
      </c>
      <c r="H24">
        <v>1</v>
      </c>
      <c r="J24" t="s">
        <v>1918</v>
      </c>
      <c r="K24" t="s">
        <v>964</v>
      </c>
      <c r="L24" t="s">
        <v>964</v>
      </c>
      <c r="M24" t="s">
        <v>964</v>
      </c>
      <c r="N24" t="s">
        <v>964</v>
      </c>
      <c r="O24" t="s">
        <v>964</v>
      </c>
      <c r="P24" t="s">
        <v>964</v>
      </c>
      <c r="Q24" t="s">
        <v>964</v>
      </c>
      <c r="R24" t="s">
        <v>964</v>
      </c>
      <c r="S24" t="s">
        <v>964</v>
      </c>
      <c r="T24" t="s">
        <v>964</v>
      </c>
      <c r="U24" t="s">
        <v>964</v>
      </c>
      <c r="V24" t="s">
        <v>964</v>
      </c>
      <c r="W24" t="s">
        <v>964</v>
      </c>
    </row>
    <row r="25" spans="1:23" x14ac:dyDescent="0.25">
      <c r="A25" t="s">
        <v>44</v>
      </c>
      <c r="B25" s="1" t="s">
        <v>987</v>
      </c>
      <c r="C25" s="2" t="s">
        <v>2578</v>
      </c>
      <c r="D25">
        <v>2</v>
      </c>
      <c r="E25">
        <v>3.45</v>
      </c>
      <c r="F25">
        <v>-2.5</v>
      </c>
      <c r="G25">
        <v>0.70710678118654802</v>
      </c>
      <c r="H25">
        <v>2</v>
      </c>
      <c r="I25">
        <v>0</v>
      </c>
      <c r="J25" t="s">
        <v>1919</v>
      </c>
      <c r="K25" t="s">
        <v>964</v>
      </c>
      <c r="L25" t="s">
        <v>964</v>
      </c>
      <c r="M25" t="s">
        <v>964</v>
      </c>
      <c r="N25" t="s">
        <v>964</v>
      </c>
      <c r="O25" t="s">
        <v>964</v>
      </c>
      <c r="P25" t="s">
        <v>964</v>
      </c>
      <c r="Q25" t="s">
        <v>964</v>
      </c>
      <c r="R25" t="s">
        <v>964</v>
      </c>
      <c r="S25" t="s">
        <v>964</v>
      </c>
      <c r="T25" t="s">
        <v>964</v>
      </c>
      <c r="U25" t="s">
        <v>964</v>
      </c>
      <c r="V25" t="s">
        <v>964</v>
      </c>
      <c r="W25" t="s">
        <v>964</v>
      </c>
    </row>
    <row r="26" spans="1:23" x14ac:dyDescent="0.25">
      <c r="A26" t="s">
        <v>45</v>
      </c>
      <c r="B26" s="1" t="s">
        <v>988</v>
      </c>
      <c r="C26" s="2" t="s">
        <v>2543</v>
      </c>
      <c r="D26">
        <v>2</v>
      </c>
      <c r="E26">
        <v>3.45</v>
      </c>
      <c r="F26">
        <v>2.5</v>
      </c>
      <c r="G26">
        <v>0.70710678118654802</v>
      </c>
      <c r="H26">
        <v>3.5</v>
      </c>
      <c r="I26">
        <v>3.53553390593274</v>
      </c>
      <c r="J26" t="s">
        <v>1920</v>
      </c>
      <c r="K26" t="s">
        <v>2411</v>
      </c>
      <c r="L26" t="s">
        <v>964</v>
      </c>
      <c r="M26" t="s">
        <v>964</v>
      </c>
      <c r="N26" t="s">
        <v>964</v>
      </c>
      <c r="O26" t="s">
        <v>964</v>
      </c>
      <c r="P26" t="s">
        <v>964</v>
      </c>
      <c r="Q26" t="s">
        <v>964</v>
      </c>
      <c r="R26" t="s">
        <v>964</v>
      </c>
      <c r="S26" t="s">
        <v>964</v>
      </c>
      <c r="T26" t="s">
        <v>964</v>
      </c>
      <c r="U26" t="s">
        <v>964</v>
      </c>
      <c r="V26" t="s">
        <v>964</v>
      </c>
      <c r="W26" t="s">
        <v>964</v>
      </c>
    </row>
    <row r="27" spans="1:23" ht="30" x14ac:dyDescent="0.25">
      <c r="A27" t="s">
        <v>46</v>
      </c>
      <c r="B27" s="1" t="s">
        <v>989</v>
      </c>
      <c r="C27" s="2" t="s">
        <v>2548</v>
      </c>
      <c r="D27">
        <v>1</v>
      </c>
      <c r="E27">
        <v>1.72</v>
      </c>
      <c r="F27">
        <v>0</v>
      </c>
      <c r="H27">
        <v>3</v>
      </c>
      <c r="J27" t="s">
        <v>1921</v>
      </c>
      <c r="K27" t="s">
        <v>964</v>
      </c>
      <c r="L27" t="s">
        <v>964</v>
      </c>
      <c r="M27" t="s">
        <v>964</v>
      </c>
      <c r="N27" t="s">
        <v>964</v>
      </c>
      <c r="O27" t="s">
        <v>964</v>
      </c>
      <c r="P27" t="s">
        <v>964</v>
      </c>
      <c r="Q27" t="s">
        <v>964</v>
      </c>
      <c r="R27" t="s">
        <v>964</v>
      </c>
      <c r="S27" t="s">
        <v>964</v>
      </c>
      <c r="T27" t="s">
        <v>964</v>
      </c>
      <c r="U27" t="s">
        <v>964</v>
      </c>
      <c r="V27" t="s">
        <v>964</v>
      </c>
      <c r="W27" t="s">
        <v>964</v>
      </c>
    </row>
    <row r="28" spans="1:23" x14ac:dyDescent="0.25">
      <c r="A28" t="s">
        <v>47</v>
      </c>
      <c r="B28" s="1" t="s">
        <v>990</v>
      </c>
      <c r="C28" s="1" t="s">
        <v>2565</v>
      </c>
      <c r="D28">
        <v>1</v>
      </c>
      <c r="E28">
        <v>1.72</v>
      </c>
      <c r="F28">
        <v>-1</v>
      </c>
      <c r="H28">
        <v>7</v>
      </c>
      <c r="J28" t="s">
        <v>964</v>
      </c>
      <c r="K28" t="s">
        <v>964</v>
      </c>
      <c r="L28" t="s">
        <v>964</v>
      </c>
      <c r="M28" t="s">
        <v>964</v>
      </c>
      <c r="N28" t="s">
        <v>964</v>
      </c>
      <c r="O28" t="s">
        <v>964</v>
      </c>
      <c r="P28" t="s">
        <v>964</v>
      </c>
      <c r="Q28" t="s">
        <v>964</v>
      </c>
      <c r="R28" t="s">
        <v>964</v>
      </c>
      <c r="S28" t="s">
        <v>964</v>
      </c>
      <c r="T28" t="s">
        <v>964</v>
      </c>
      <c r="U28" t="s">
        <v>964</v>
      </c>
      <c r="V28" t="s">
        <v>964</v>
      </c>
      <c r="W28" t="s">
        <v>964</v>
      </c>
    </row>
    <row r="29" spans="1:23" x14ac:dyDescent="0.25">
      <c r="A29" t="s">
        <v>48</v>
      </c>
      <c r="B29" s="1" t="s">
        <v>991</v>
      </c>
      <c r="C29" s="1" t="s">
        <v>991</v>
      </c>
      <c r="D29">
        <v>3</v>
      </c>
      <c r="E29">
        <v>5.17</v>
      </c>
      <c r="F29">
        <v>-2.3333333333333335</v>
      </c>
      <c r="G29">
        <v>0.57735026918962595</v>
      </c>
      <c r="H29">
        <v>2.3333333333333335</v>
      </c>
      <c r="I29">
        <v>1.5275252316519501</v>
      </c>
      <c r="J29" t="s">
        <v>1922</v>
      </c>
      <c r="K29" t="s">
        <v>964</v>
      </c>
      <c r="L29" t="s">
        <v>964</v>
      </c>
      <c r="M29" t="s">
        <v>964</v>
      </c>
      <c r="N29" t="s">
        <v>964</v>
      </c>
      <c r="O29" t="s">
        <v>964</v>
      </c>
      <c r="P29" t="s">
        <v>964</v>
      </c>
      <c r="Q29" t="s">
        <v>964</v>
      </c>
      <c r="R29" t="s">
        <v>964</v>
      </c>
      <c r="S29" t="s">
        <v>964</v>
      </c>
      <c r="T29" t="s">
        <v>964</v>
      </c>
      <c r="U29" t="s">
        <v>964</v>
      </c>
      <c r="V29" t="s">
        <v>964</v>
      </c>
      <c r="W29" t="s">
        <v>964</v>
      </c>
    </row>
    <row r="30" spans="1:23" x14ac:dyDescent="0.25">
      <c r="A30" t="s">
        <v>49</v>
      </c>
      <c r="B30" s="1" t="s">
        <v>992</v>
      </c>
      <c r="C30" s="1" t="s">
        <v>991</v>
      </c>
      <c r="D30">
        <v>2</v>
      </c>
      <c r="E30">
        <v>3.45</v>
      </c>
      <c r="F30">
        <v>-0.5</v>
      </c>
      <c r="G30">
        <v>3.53553390593274</v>
      </c>
      <c r="H30">
        <v>2.5</v>
      </c>
      <c r="I30">
        <v>0.70710678118654802</v>
      </c>
      <c r="J30" t="s">
        <v>1923</v>
      </c>
      <c r="K30" t="s">
        <v>964</v>
      </c>
      <c r="L30" t="s">
        <v>964</v>
      </c>
      <c r="M30" t="s">
        <v>964</v>
      </c>
      <c r="N30" t="s">
        <v>964</v>
      </c>
      <c r="O30" t="s">
        <v>964</v>
      </c>
      <c r="P30" t="s">
        <v>964</v>
      </c>
      <c r="Q30" t="s">
        <v>964</v>
      </c>
      <c r="R30" t="s">
        <v>964</v>
      </c>
      <c r="S30" t="s">
        <v>964</v>
      </c>
      <c r="T30" t="s">
        <v>964</v>
      </c>
      <c r="U30" t="s">
        <v>964</v>
      </c>
      <c r="V30" t="s">
        <v>964</v>
      </c>
      <c r="W30" t="s">
        <v>964</v>
      </c>
    </row>
    <row r="31" spans="1:23" ht="30" x14ac:dyDescent="0.25">
      <c r="A31" t="s">
        <v>50</v>
      </c>
      <c r="B31" s="1" t="s">
        <v>993</v>
      </c>
      <c r="C31" s="2" t="s">
        <v>2552</v>
      </c>
      <c r="D31">
        <v>1</v>
      </c>
      <c r="E31">
        <v>1.72</v>
      </c>
      <c r="F31">
        <v>-3</v>
      </c>
      <c r="H31">
        <v>1</v>
      </c>
      <c r="J31" t="s">
        <v>1924</v>
      </c>
      <c r="K31" t="s">
        <v>964</v>
      </c>
      <c r="L31" t="s">
        <v>964</v>
      </c>
      <c r="M31" t="s">
        <v>964</v>
      </c>
      <c r="N31" t="s">
        <v>964</v>
      </c>
      <c r="O31" t="s">
        <v>964</v>
      </c>
      <c r="P31" t="s">
        <v>964</v>
      </c>
      <c r="Q31" t="s">
        <v>964</v>
      </c>
      <c r="R31" t="s">
        <v>964</v>
      </c>
      <c r="S31" t="s">
        <v>964</v>
      </c>
      <c r="T31" t="s">
        <v>964</v>
      </c>
      <c r="U31" t="s">
        <v>964</v>
      </c>
      <c r="V31" t="s">
        <v>964</v>
      </c>
      <c r="W31" t="s">
        <v>964</v>
      </c>
    </row>
    <row r="32" spans="1:23" x14ac:dyDescent="0.25">
      <c r="A32" t="s">
        <v>51</v>
      </c>
      <c r="B32" s="1" t="s">
        <v>994</v>
      </c>
      <c r="C32" s="3" t="s">
        <v>2579</v>
      </c>
      <c r="D32">
        <v>1</v>
      </c>
      <c r="E32">
        <v>1.72</v>
      </c>
      <c r="F32">
        <v>-2</v>
      </c>
      <c r="H32">
        <v>2</v>
      </c>
      <c r="J32" t="s">
        <v>964</v>
      </c>
      <c r="K32" t="s">
        <v>964</v>
      </c>
      <c r="L32" t="s">
        <v>964</v>
      </c>
      <c r="M32" t="s">
        <v>964</v>
      </c>
      <c r="N32" t="s">
        <v>964</v>
      </c>
      <c r="O32" t="s">
        <v>964</v>
      </c>
      <c r="P32" t="s">
        <v>964</v>
      </c>
      <c r="Q32" t="s">
        <v>964</v>
      </c>
      <c r="R32" t="s">
        <v>964</v>
      </c>
      <c r="S32" t="s">
        <v>964</v>
      </c>
      <c r="T32" t="s">
        <v>964</v>
      </c>
      <c r="U32" t="s">
        <v>964</v>
      </c>
      <c r="V32" t="s">
        <v>964</v>
      </c>
      <c r="W32" t="s">
        <v>964</v>
      </c>
    </row>
    <row r="33" spans="1:23" x14ac:dyDescent="0.25">
      <c r="A33" t="s">
        <v>52</v>
      </c>
      <c r="B33" s="1" t="s">
        <v>995</v>
      </c>
      <c r="C33" s="7" t="s">
        <v>2570</v>
      </c>
      <c r="D33">
        <v>1</v>
      </c>
      <c r="E33">
        <v>1.72</v>
      </c>
      <c r="F33">
        <v>1</v>
      </c>
      <c r="H33">
        <v>2</v>
      </c>
      <c r="J33" t="s">
        <v>1925</v>
      </c>
      <c r="K33" t="s">
        <v>964</v>
      </c>
      <c r="L33" t="s">
        <v>964</v>
      </c>
      <c r="M33" t="s">
        <v>964</v>
      </c>
      <c r="N33" t="s">
        <v>964</v>
      </c>
      <c r="O33" t="s">
        <v>964</v>
      </c>
      <c r="P33" t="s">
        <v>964</v>
      </c>
      <c r="Q33" t="s">
        <v>964</v>
      </c>
      <c r="R33" t="s">
        <v>964</v>
      </c>
      <c r="S33" t="s">
        <v>964</v>
      </c>
      <c r="T33" t="s">
        <v>964</v>
      </c>
      <c r="U33" t="s">
        <v>964</v>
      </c>
      <c r="V33" t="s">
        <v>964</v>
      </c>
      <c r="W33" t="s">
        <v>964</v>
      </c>
    </row>
    <row r="34" spans="1:23" x14ac:dyDescent="0.25">
      <c r="A34" t="s">
        <v>53</v>
      </c>
      <c r="B34" s="1" t="s">
        <v>996</v>
      </c>
      <c r="C34" s="2" t="s">
        <v>2545</v>
      </c>
      <c r="D34">
        <v>1</v>
      </c>
      <c r="E34">
        <v>1.72</v>
      </c>
      <c r="F34">
        <v>-3</v>
      </c>
      <c r="H34">
        <v>1</v>
      </c>
      <c r="J34" t="s">
        <v>1926</v>
      </c>
      <c r="K34" t="s">
        <v>964</v>
      </c>
      <c r="L34" t="s">
        <v>964</v>
      </c>
      <c r="M34" t="s">
        <v>964</v>
      </c>
      <c r="N34" t="s">
        <v>964</v>
      </c>
      <c r="O34" t="s">
        <v>964</v>
      </c>
      <c r="P34" t="s">
        <v>964</v>
      </c>
      <c r="Q34" t="s">
        <v>964</v>
      </c>
      <c r="R34" t="s">
        <v>964</v>
      </c>
      <c r="S34" t="s">
        <v>964</v>
      </c>
      <c r="T34" t="s">
        <v>964</v>
      </c>
      <c r="U34" t="s">
        <v>964</v>
      </c>
      <c r="V34" t="s">
        <v>964</v>
      </c>
      <c r="W34" t="s">
        <v>964</v>
      </c>
    </row>
    <row r="35" spans="1:23" x14ac:dyDescent="0.25">
      <c r="A35" t="s">
        <v>54</v>
      </c>
      <c r="B35" s="1" t="s">
        <v>997</v>
      </c>
      <c r="C35" s="2" t="s">
        <v>2559</v>
      </c>
      <c r="D35">
        <v>1</v>
      </c>
      <c r="E35">
        <v>1.72</v>
      </c>
      <c r="F35">
        <v>0</v>
      </c>
      <c r="H35">
        <v>3</v>
      </c>
      <c r="J35" t="s">
        <v>964</v>
      </c>
      <c r="K35" t="s">
        <v>964</v>
      </c>
      <c r="L35" t="s">
        <v>964</v>
      </c>
      <c r="M35" t="s">
        <v>964</v>
      </c>
      <c r="N35" t="s">
        <v>964</v>
      </c>
      <c r="O35" t="s">
        <v>964</v>
      </c>
      <c r="P35" t="s">
        <v>964</v>
      </c>
      <c r="Q35" t="s">
        <v>964</v>
      </c>
      <c r="R35" t="s">
        <v>964</v>
      </c>
      <c r="S35" t="s">
        <v>964</v>
      </c>
      <c r="T35" t="s">
        <v>964</v>
      </c>
      <c r="U35" t="s">
        <v>964</v>
      </c>
      <c r="V35" t="s">
        <v>964</v>
      </c>
      <c r="W35" t="s">
        <v>964</v>
      </c>
    </row>
    <row r="36" spans="1:23" x14ac:dyDescent="0.25">
      <c r="A36" t="s">
        <v>55</v>
      </c>
      <c r="B36" s="1" t="s">
        <v>998</v>
      </c>
      <c r="C36" s="2" t="s">
        <v>2543</v>
      </c>
      <c r="D36">
        <v>1</v>
      </c>
      <c r="E36">
        <v>1.72</v>
      </c>
      <c r="F36">
        <v>3</v>
      </c>
      <c r="H36">
        <v>5</v>
      </c>
      <c r="J36" t="s">
        <v>1927</v>
      </c>
      <c r="K36" t="s">
        <v>964</v>
      </c>
      <c r="L36" t="s">
        <v>964</v>
      </c>
      <c r="M36" t="s">
        <v>964</v>
      </c>
      <c r="N36" t="s">
        <v>964</v>
      </c>
      <c r="O36" t="s">
        <v>964</v>
      </c>
      <c r="P36" t="s">
        <v>964</v>
      </c>
      <c r="Q36" t="s">
        <v>964</v>
      </c>
      <c r="R36" t="s">
        <v>964</v>
      </c>
      <c r="S36" t="s">
        <v>964</v>
      </c>
      <c r="T36" t="s">
        <v>964</v>
      </c>
      <c r="U36" t="s">
        <v>964</v>
      </c>
      <c r="V36" t="s">
        <v>964</v>
      </c>
      <c r="W36" t="s">
        <v>964</v>
      </c>
    </row>
    <row r="37" spans="1:23" x14ac:dyDescent="0.25">
      <c r="A37" t="s">
        <v>56</v>
      </c>
      <c r="B37" s="1" t="s">
        <v>999</v>
      </c>
      <c r="C37" s="1" t="s">
        <v>2565</v>
      </c>
      <c r="D37">
        <v>1</v>
      </c>
      <c r="E37">
        <v>1.72</v>
      </c>
      <c r="F37">
        <v>-2</v>
      </c>
      <c r="H37">
        <v>2</v>
      </c>
      <c r="J37" t="s">
        <v>964</v>
      </c>
      <c r="K37" t="s">
        <v>964</v>
      </c>
      <c r="L37" t="s">
        <v>964</v>
      </c>
      <c r="M37" t="s">
        <v>964</v>
      </c>
      <c r="N37" t="s">
        <v>964</v>
      </c>
      <c r="O37" t="s">
        <v>964</v>
      </c>
      <c r="P37" t="s">
        <v>964</v>
      </c>
      <c r="Q37" t="s">
        <v>964</v>
      </c>
      <c r="R37" t="s">
        <v>964</v>
      </c>
      <c r="S37" t="s">
        <v>964</v>
      </c>
      <c r="T37" t="s">
        <v>964</v>
      </c>
      <c r="U37" t="s">
        <v>964</v>
      </c>
      <c r="V37" t="s">
        <v>964</v>
      </c>
      <c r="W37" t="s">
        <v>964</v>
      </c>
    </row>
    <row r="38" spans="1:23" x14ac:dyDescent="0.25">
      <c r="A38" t="s">
        <v>57</v>
      </c>
      <c r="B38" s="1" t="s">
        <v>1000</v>
      </c>
      <c r="C38" s="1" t="s">
        <v>2565</v>
      </c>
      <c r="D38">
        <v>1</v>
      </c>
      <c r="E38">
        <v>1.72</v>
      </c>
      <c r="F38">
        <v>-3</v>
      </c>
      <c r="H38">
        <v>1</v>
      </c>
      <c r="J38" t="s">
        <v>964</v>
      </c>
      <c r="K38" t="s">
        <v>964</v>
      </c>
      <c r="L38" t="s">
        <v>964</v>
      </c>
      <c r="M38" t="s">
        <v>964</v>
      </c>
      <c r="N38" t="s">
        <v>964</v>
      </c>
      <c r="O38" t="s">
        <v>964</v>
      </c>
      <c r="P38" t="s">
        <v>964</v>
      </c>
      <c r="Q38" t="s">
        <v>964</v>
      </c>
      <c r="R38" t="s">
        <v>964</v>
      </c>
      <c r="S38" t="s">
        <v>964</v>
      </c>
      <c r="T38" t="s">
        <v>964</v>
      </c>
      <c r="U38" t="s">
        <v>964</v>
      </c>
      <c r="V38" t="s">
        <v>964</v>
      </c>
      <c r="W38" t="s">
        <v>964</v>
      </c>
    </row>
    <row r="39" spans="1:23" ht="30" x14ac:dyDescent="0.25">
      <c r="A39" t="s">
        <v>58</v>
      </c>
      <c r="B39" s="1" t="s">
        <v>1001</v>
      </c>
      <c r="C39" s="2" t="s">
        <v>2565</v>
      </c>
      <c r="D39">
        <v>1</v>
      </c>
      <c r="E39">
        <v>1.72</v>
      </c>
      <c r="F39">
        <v>-3</v>
      </c>
      <c r="H39">
        <v>1</v>
      </c>
      <c r="J39" t="s">
        <v>1928</v>
      </c>
      <c r="K39" t="s">
        <v>964</v>
      </c>
      <c r="L39" t="s">
        <v>964</v>
      </c>
      <c r="M39" t="s">
        <v>964</v>
      </c>
      <c r="N39" t="s">
        <v>964</v>
      </c>
      <c r="O39" t="s">
        <v>964</v>
      </c>
      <c r="P39" t="s">
        <v>964</v>
      </c>
      <c r="Q39" t="s">
        <v>964</v>
      </c>
      <c r="R39" t="s">
        <v>964</v>
      </c>
      <c r="S39" t="s">
        <v>964</v>
      </c>
      <c r="T39" t="s">
        <v>964</v>
      </c>
      <c r="U39" t="s">
        <v>964</v>
      </c>
      <c r="V39" t="s">
        <v>964</v>
      </c>
      <c r="W39" t="s">
        <v>964</v>
      </c>
    </row>
    <row r="40" spans="1:23" x14ac:dyDescent="0.25">
      <c r="A40" t="s">
        <v>59</v>
      </c>
      <c r="B40" s="1" t="s">
        <v>1002</v>
      </c>
      <c r="C40" s="5" t="s">
        <v>2546</v>
      </c>
      <c r="D40">
        <v>1</v>
      </c>
      <c r="E40">
        <v>1.72</v>
      </c>
      <c r="F40">
        <v>0</v>
      </c>
      <c r="H40">
        <v>4</v>
      </c>
      <c r="J40" t="s">
        <v>964</v>
      </c>
      <c r="K40" t="s">
        <v>964</v>
      </c>
      <c r="L40" t="s">
        <v>964</v>
      </c>
      <c r="M40" t="s">
        <v>964</v>
      </c>
      <c r="N40" t="s">
        <v>964</v>
      </c>
      <c r="O40" t="s">
        <v>964</v>
      </c>
      <c r="P40" t="s">
        <v>964</v>
      </c>
      <c r="Q40" t="s">
        <v>964</v>
      </c>
      <c r="R40" t="s">
        <v>964</v>
      </c>
      <c r="S40" t="s">
        <v>964</v>
      </c>
      <c r="T40" t="s">
        <v>964</v>
      </c>
      <c r="U40" t="s">
        <v>964</v>
      </c>
      <c r="V40" t="s">
        <v>964</v>
      </c>
      <c r="W40" t="s">
        <v>964</v>
      </c>
    </row>
    <row r="41" spans="1:23" x14ac:dyDescent="0.25">
      <c r="A41" t="s">
        <v>60</v>
      </c>
      <c r="B41" s="1" t="s">
        <v>1003</v>
      </c>
      <c r="C41" s="2" t="s">
        <v>2573</v>
      </c>
      <c r="D41">
        <v>1</v>
      </c>
      <c r="E41">
        <v>1.72</v>
      </c>
      <c r="F41">
        <v>-1</v>
      </c>
      <c r="H41">
        <v>1</v>
      </c>
      <c r="J41" t="s">
        <v>1929</v>
      </c>
      <c r="K41" t="s">
        <v>964</v>
      </c>
      <c r="L41" t="s">
        <v>964</v>
      </c>
      <c r="M41" t="s">
        <v>964</v>
      </c>
      <c r="N41" t="s">
        <v>964</v>
      </c>
      <c r="O41" t="s">
        <v>964</v>
      </c>
      <c r="P41" t="s">
        <v>964</v>
      </c>
      <c r="Q41" t="s">
        <v>964</v>
      </c>
      <c r="R41" t="s">
        <v>964</v>
      </c>
      <c r="S41" t="s">
        <v>964</v>
      </c>
      <c r="T41" t="s">
        <v>964</v>
      </c>
      <c r="U41" t="s">
        <v>964</v>
      </c>
      <c r="V41" t="s">
        <v>964</v>
      </c>
      <c r="W41" t="s">
        <v>964</v>
      </c>
    </row>
    <row r="42" spans="1:23" x14ac:dyDescent="0.25">
      <c r="A42" t="s">
        <v>61</v>
      </c>
      <c r="B42" s="1" t="s">
        <v>1004</v>
      </c>
      <c r="C42" s="5" t="s">
        <v>2559</v>
      </c>
      <c r="D42">
        <v>1</v>
      </c>
      <c r="E42">
        <v>1.72</v>
      </c>
      <c r="F42">
        <v>2</v>
      </c>
      <c r="H42">
        <v>1</v>
      </c>
      <c r="J42" t="s">
        <v>964</v>
      </c>
      <c r="K42" t="s">
        <v>964</v>
      </c>
      <c r="L42" t="s">
        <v>964</v>
      </c>
      <c r="M42" t="s">
        <v>964</v>
      </c>
      <c r="N42" t="s">
        <v>964</v>
      </c>
      <c r="O42" t="s">
        <v>964</v>
      </c>
      <c r="P42" t="s">
        <v>964</v>
      </c>
      <c r="Q42" t="s">
        <v>964</v>
      </c>
      <c r="R42" t="s">
        <v>964</v>
      </c>
      <c r="S42" t="s">
        <v>964</v>
      </c>
      <c r="T42" t="s">
        <v>964</v>
      </c>
      <c r="U42" t="s">
        <v>964</v>
      </c>
      <c r="V42" t="s">
        <v>964</v>
      </c>
      <c r="W42" t="s">
        <v>964</v>
      </c>
    </row>
    <row r="43" spans="1:23" ht="30" x14ac:dyDescent="0.25">
      <c r="A43" t="s">
        <v>62</v>
      </c>
      <c r="B43" s="1" t="s">
        <v>1005</v>
      </c>
      <c r="C43" s="3" t="s">
        <v>2564</v>
      </c>
      <c r="D43">
        <v>1</v>
      </c>
      <c r="E43">
        <v>1.72</v>
      </c>
      <c r="F43">
        <v>3</v>
      </c>
      <c r="H43">
        <v>1</v>
      </c>
      <c r="J43" t="s">
        <v>964</v>
      </c>
      <c r="K43" t="s">
        <v>964</v>
      </c>
      <c r="L43" t="s">
        <v>964</v>
      </c>
      <c r="M43" t="s">
        <v>964</v>
      </c>
      <c r="N43" t="s">
        <v>964</v>
      </c>
      <c r="O43" t="s">
        <v>964</v>
      </c>
      <c r="P43" t="s">
        <v>964</v>
      </c>
      <c r="Q43" t="s">
        <v>964</v>
      </c>
      <c r="R43" t="s">
        <v>964</v>
      </c>
      <c r="S43" t="s">
        <v>964</v>
      </c>
      <c r="T43" t="s">
        <v>964</v>
      </c>
      <c r="U43" t="s">
        <v>964</v>
      </c>
      <c r="V43" t="s">
        <v>964</v>
      </c>
      <c r="W43" t="s">
        <v>964</v>
      </c>
    </row>
    <row r="44" spans="1:23" x14ac:dyDescent="0.25">
      <c r="A44" t="s">
        <v>63</v>
      </c>
      <c r="B44" s="1" t="s">
        <v>1006</v>
      </c>
      <c r="C44" s="1" t="s">
        <v>2563</v>
      </c>
      <c r="D44">
        <v>1</v>
      </c>
      <c r="E44">
        <v>1.72</v>
      </c>
      <c r="F44">
        <v>3</v>
      </c>
      <c r="H44">
        <v>4</v>
      </c>
      <c r="J44" t="s">
        <v>1930</v>
      </c>
      <c r="K44" t="s">
        <v>964</v>
      </c>
      <c r="L44" t="s">
        <v>964</v>
      </c>
      <c r="M44" t="s">
        <v>964</v>
      </c>
      <c r="N44" t="s">
        <v>964</v>
      </c>
      <c r="O44" t="s">
        <v>964</v>
      </c>
      <c r="P44" t="s">
        <v>964</v>
      </c>
      <c r="Q44" t="s">
        <v>964</v>
      </c>
      <c r="R44" t="s">
        <v>964</v>
      </c>
      <c r="S44" t="s">
        <v>964</v>
      </c>
      <c r="T44" t="s">
        <v>964</v>
      </c>
      <c r="U44" t="s">
        <v>964</v>
      </c>
      <c r="V44" t="s">
        <v>964</v>
      </c>
      <c r="W44" t="s">
        <v>964</v>
      </c>
    </row>
    <row r="45" spans="1:23" x14ac:dyDescent="0.25">
      <c r="A45" t="s">
        <v>64</v>
      </c>
      <c r="B45" s="1" t="s">
        <v>1007</v>
      </c>
      <c r="C45" s="2" t="s">
        <v>1007</v>
      </c>
      <c r="D45">
        <v>1</v>
      </c>
      <c r="E45">
        <v>1.72</v>
      </c>
      <c r="F45">
        <v>-2</v>
      </c>
      <c r="H45">
        <v>5</v>
      </c>
      <c r="J45" t="s">
        <v>1931</v>
      </c>
      <c r="K45" t="s">
        <v>964</v>
      </c>
      <c r="L45" t="s">
        <v>964</v>
      </c>
      <c r="M45" t="s">
        <v>964</v>
      </c>
      <c r="N45" t="s">
        <v>964</v>
      </c>
      <c r="O45" t="s">
        <v>964</v>
      </c>
      <c r="P45" t="s">
        <v>964</v>
      </c>
      <c r="Q45" t="s">
        <v>964</v>
      </c>
      <c r="R45" t="s">
        <v>964</v>
      </c>
      <c r="S45" t="s">
        <v>964</v>
      </c>
      <c r="T45" t="s">
        <v>964</v>
      </c>
      <c r="U45" t="s">
        <v>964</v>
      </c>
      <c r="V45" t="s">
        <v>964</v>
      </c>
      <c r="W45" t="s">
        <v>964</v>
      </c>
    </row>
    <row r="46" spans="1:23" x14ac:dyDescent="0.25">
      <c r="A46" t="s">
        <v>65</v>
      </c>
      <c r="B46" s="1" t="s">
        <v>1008</v>
      </c>
      <c r="C46" s="2" t="s">
        <v>2568</v>
      </c>
      <c r="D46">
        <v>1</v>
      </c>
      <c r="E46">
        <v>1.72</v>
      </c>
      <c r="F46">
        <v>-3</v>
      </c>
      <c r="H46">
        <v>2</v>
      </c>
      <c r="J46" t="s">
        <v>964</v>
      </c>
      <c r="K46" t="s">
        <v>964</v>
      </c>
      <c r="L46" t="s">
        <v>964</v>
      </c>
      <c r="M46" t="s">
        <v>964</v>
      </c>
      <c r="N46" t="s">
        <v>964</v>
      </c>
      <c r="O46" t="s">
        <v>964</v>
      </c>
      <c r="P46" t="s">
        <v>964</v>
      </c>
      <c r="Q46" t="s">
        <v>964</v>
      </c>
      <c r="R46" t="s">
        <v>964</v>
      </c>
      <c r="S46" t="s">
        <v>964</v>
      </c>
      <c r="T46" t="s">
        <v>964</v>
      </c>
      <c r="U46" t="s">
        <v>964</v>
      </c>
      <c r="V46" t="s">
        <v>964</v>
      </c>
      <c r="W46" t="s">
        <v>964</v>
      </c>
    </row>
    <row r="47" spans="1:23" x14ac:dyDescent="0.25">
      <c r="A47" t="s">
        <v>66</v>
      </c>
      <c r="B47" s="1" t="s">
        <v>1009</v>
      </c>
      <c r="C47" s="2" t="s">
        <v>2571</v>
      </c>
      <c r="D47">
        <v>1</v>
      </c>
      <c r="E47">
        <v>1.72</v>
      </c>
      <c r="F47">
        <v>0</v>
      </c>
      <c r="H47">
        <v>2</v>
      </c>
      <c r="J47" t="s">
        <v>964</v>
      </c>
      <c r="K47" t="s">
        <v>964</v>
      </c>
      <c r="L47" t="s">
        <v>964</v>
      </c>
      <c r="M47" t="s">
        <v>964</v>
      </c>
      <c r="N47" t="s">
        <v>964</v>
      </c>
      <c r="O47" t="s">
        <v>964</v>
      </c>
      <c r="P47" t="s">
        <v>964</v>
      </c>
      <c r="Q47" t="s">
        <v>964</v>
      </c>
      <c r="R47" t="s">
        <v>964</v>
      </c>
      <c r="S47" t="s">
        <v>964</v>
      </c>
      <c r="T47" t="s">
        <v>964</v>
      </c>
      <c r="U47" t="s">
        <v>964</v>
      </c>
      <c r="V47" t="s">
        <v>964</v>
      </c>
      <c r="W47" t="s">
        <v>964</v>
      </c>
    </row>
    <row r="48" spans="1:23" ht="30" x14ac:dyDescent="0.25">
      <c r="A48" t="s">
        <v>67</v>
      </c>
      <c r="B48" s="1" t="s">
        <v>1010</v>
      </c>
      <c r="C48" s="2" t="s">
        <v>2573</v>
      </c>
      <c r="D48">
        <v>1</v>
      </c>
      <c r="E48">
        <v>1.72</v>
      </c>
      <c r="F48">
        <v>-2</v>
      </c>
      <c r="H48">
        <v>3</v>
      </c>
      <c r="J48" t="s">
        <v>1932</v>
      </c>
      <c r="K48" t="s">
        <v>964</v>
      </c>
      <c r="L48" t="s">
        <v>964</v>
      </c>
      <c r="M48" t="s">
        <v>964</v>
      </c>
      <c r="N48" t="s">
        <v>964</v>
      </c>
      <c r="O48" t="s">
        <v>964</v>
      </c>
      <c r="P48" t="s">
        <v>964</v>
      </c>
      <c r="Q48" t="s">
        <v>964</v>
      </c>
      <c r="R48" t="s">
        <v>964</v>
      </c>
      <c r="S48" t="s">
        <v>964</v>
      </c>
      <c r="T48" t="s">
        <v>964</v>
      </c>
      <c r="U48" t="s">
        <v>964</v>
      </c>
      <c r="V48" t="s">
        <v>964</v>
      </c>
      <c r="W48" t="s">
        <v>964</v>
      </c>
    </row>
    <row r="49" spans="1:23" x14ac:dyDescent="0.25">
      <c r="A49" t="s">
        <v>68</v>
      </c>
      <c r="B49" s="1" t="s">
        <v>1011</v>
      </c>
      <c r="C49" s="2" t="s">
        <v>2568</v>
      </c>
      <c r="D49">
        <v>1</v>
      </c>
      <c r="E49">
        <v>1.72</v>
      </c>
      <c r="F49">
        <v>-2</v>
      </c>
      <c r="H49">
        <v>12</v>
      </c>
      <c r="J49" t="s">
        <v>964</v>
      </c>
      <c r="K49" t="s">
        <v>964</v>
      </c>
      <c r="L49" t="s">
        <v>964</v>
      </c>
      <c r="M49" t="s">
        <v>964</v>
      </c>
      <c r="N49" t="s">
        <v>964</v>
      </c>
      <c r="O49" t="s">
        <v>964</v>
      </c>
      <c r="P49" t="s">
        <v>964</v>
      </c>
      <c r="Q49" t="s">
        <v>964</v>
      </c>
      <c r="R49" t="s">
        <v>964</v>
      </c>
      <c r="S49" t="s">
        <v>964</v>
      </c>
      <c r="T49" t="s">
        <v>964</v>
      </c>
      <c r="U49" t="s">
        <v>964</v>
      </c>
      <c r="V49" t="s">
        <v>964</v>
      </c>
      <c r="W49" t="s">
        <v>964</v>
      </c>
    </row>
    <row r="50" spans="1:23" x14ac:dyDescent="0.25">
      <c r="A50" t="s">
        <v>69</v>
      </c>
      <c r="B50" s="1" t="s">
        <v>1012</v>
      </c>
      <c r="C50" s="5" t="s">
        <v>2576</v>
      </c>
      <c r="D50">
        <v>1</v>
      </c>
      <c r="E50">
        <v>1.72</v>
      </c>
      <c r="F50">
        <v>0</v>
      </c>
      <c r="H50">
        <v>3</v>
      </c>
      <c r="J50" t="s">
        <v>1933</v>
      </c>
      <c r="K50" t="s">
        <v>964</v>
      </c>
      <c r="L50" t="s">
        <v>964</v>
      </c>
      <c r="M50" t="s">
        <v>964</v>
      </c>
      <c r="N50" t="s">
        <v>964</v>
      </c>
      <c r="O50" t="s">
        <v>964</v>
      </c>
      <c r="P50" t="s">
        <v>964</v>
      </c>
      <c r="Q50" t="s">
        <v>964</v>
      </c>
      <c r="R50" t="s">
        <v>964</v>
      </c>
      <c r="S50" t="s">
        <v>964</v>
      </c>
      <c r="T50" t="s">
        <v>964</v>
      </c>
      <c r="U50" t="s">
        <v>964</v>
      </c>
      <c r="V50" t="s">
        <v>964</v>
      </c>
      <c r="W50" t="s">
        <v>964</v>
      </c>
    </row>
    <row r="51" spans="1:23" ht="30" x14ac:dyDescent="0.25">
      <c r="A51" t="s">
        <v>70</v>
      </c>
      <c r="B51" s="1" t="s">
        <v>1013</v>
      </c>
      <c r="C51" s="2" t="s">
        <v>2576</v>
      </c>
      <c r="D51">
        <v>1</v>
      </c>
      <c r="E51">
        <v>1.72</v>
      </c>
      <c r="F51">
        <v>-1</v>
      </c>
      <c r="H51">
        <v>26</v>
      </c>
      <c r="J51" t="s">
        <v>1934</v>
      </c>
      <c r="K51" t="s">
        <v>964</v>
      </c>
      <c r="L51" t="s">
        <v>964</v>
      </c>
      <c r="M51" t="s">
        <v>964</v>
      </c>
      <c r="N51" t="s">
        <v>964</v>
      </c>
      <c r="O51" t="s">
        <v>964</v>
      </c>
      <c r="P51" t="s">
        <v>964</v>
      </c>
      <c r="Q51" t="s">
        <v>964</v>
      </c>
      <c r="R51" t="s">
        <v>964</v>
      </c>
      <c r="S51" t="s">
        <v>964</v>
      </c>
      <c r="T51" t="s">
        <v>964</v>
      </c>
      <c r="U51" t="s">
        <v>964</v>
      </c>
      <c r="V51" t="s">
        <v>964</v>
      </c>
      <c r="W51" t="s">
        <v>964</v>
      </c>
    </row>
    <row r="52" spans="1:23" x14ac:dyDescent="0.25">
      <c r="A52" t="s">
        <v>71</v>
      </c>
      <c r="B52" s="1" t="s">
        <v>1014</v>
      </c>
      <c r="C52" s="1" t="s">
        <v>2563</v>
      </c>
      <c r="D52">
        <v>2</v>
      </c>
      <c r="E52">
        <v>3.45</v>
      </c>
      <c r="F52">
        <v>1.5</v>
      </c>
      <c r="G52">
        <v>2.1213203435596402</v>
      </c>
      <c r="H52">
        <v>6</v>
      </c>
      <c r="I52">
        <v>0</v>
      </c>
      <c r="J52" t="s">
        <v>1935</v>
      </c>
      <c r="K52" t="s">
        <v>964</v>
      </c>
      <c r="L52" t="s">
        <v>964</v>
      </c>
      <c r="M52" t="s">
        <v>964</v>
      </c>
      <c r="N52" t="s">
        <v>964</v>
      </c>
      <c r="O52" t="s">
        <v>964</v>
      </c>
      <c r="P52" t="s">
        <v>964</v>
      </c>
      <c r="Q52" t="s">
        <v>964</v>
      </c>
      <c r="R52" t="s">
        <v>964</v>
      </c>
      <c r="S52" t="s">
        <v>964</v>
      </c>
      <c r="T52" t="s">
        <v>964</v>
      </c>
      <c r="U52" t="s">
        <v>964</v>
      </c>
      <c r="V52" t="s">
        <v>964</v>
      </c>
      <c r="W52" t="s">
        <v>964</v>
      </c>
    </row>
    <row r="53" spans="1:23" x14ac:dyDescent="0.25">
      <c r="A53" t="s">
        <v>72</v>
      </c>
      <c r="B53" s="1" t="s">
        <v>1015</v>
      </c>
      <c r="C53" s="2" t="s">
        <v>2543</v>
      </c>
      <c r="D53">
        <v>1</v>
      </c>
      <c r="E53">
        <v>1.72</v>
      </c>
      <c r="F53">
        <v>2</v>
      </c>
      <c r="H53">
        <v>2</v>
      </c>
      <c r="J53" t="s">
        <v>1936</v>
      </c>
      <c r="K53" t="s">
        <v>964</v>
      </c>
      <c r="L53" t="s">
        <v>964</v>
      </c>
      <c r="M53" t="s">
        <v>964</v>
      </c>
      <c r="N53" t="s">
        <v>964</v>
      </c>
      <c r="O53" t="s">
        <v>964</v>
      </c>
      <c r="P53" t="s">
        <v>964</v>
      </c>
      <c r="Q53" t="s">
        <v>964</v>
      </c>
      <c r="R53" t="s">
        <v>964</v>
      </c>
      <c r="S53" t="s">
        <v>964</v>
      </c>
      <c r="T53" t="s">
        <v>964</v>
      </c>
      <c r="U53" t="s">
        <v>964</v>
      </c>
      <c r="V53" t="s">
        <v>964</v>
      </c>
      <c r="W53" t="s">
        <v>964</v>
      </c>
    </row>
    <row r="54" spans="1:23" x14ac:dyDescent="0.25">
      <c r="A54" t="s">
        <v>73</v>
      </c>
      <c r="B54" s="1" t="s">
        <v>1016</v>
      </c>
      <c r="C54" s="3" t="s">
        <v>2568</v>
      </c>
      <c r="D54">
        <v>1</v>
      </c>
      <c r="E54">
        <v>1.72</v>
      </c>
      <c r="F54">
        <v>-1</v>
      </c>
      <c r="H54">
        <v>2</v>
      </c>
      <c r="J54" t="s">
        <v>964</v>
      </c>
      <c r="K54" t="s">
        <v>964</v>
      </c>
      <c r="L54" t="s">
        <v>964</v>
      </c>
      <c r="M54" t="s">
        <v>964</v>
      </c>
      <c r="N54" t="s">
        <v>964</v>
      </c>
      <c r="O54" t="s">
        <v>964</v>
      </c>
      <c r="P54" t="s">
        <v>964</v>
      </c>
      <c r="Q54" t="s">
        <v>964</v>
      </c>
      <c r="R54" t="s">
        <v>964</v>
      </c>
      <c r="S54" t="s">
        <v>964</v>
      </c>
      <c r="T54" t="s">
        <v>964</v>
      </c>
      <c r="U54" t="s">
        <v>964</v>
      </c>
      <c r="V54" t="s">
        <v>964</v>
      </c>
      <c r="W54" t="s">
        <v>964</v>
      </c>
    </row>
    <row r="55" spans="1:23" x14ac:dyDescent="0.25">
      <c r="A55" t="s">
        <v>74</v>
      </c>
      <c r="B55" s="1" t="s">
        <v>1017</v>
      </c>
      <c r="C55" s="1" t="s">
        <v>2564</v>
      </c>
      <c r="D55">
        <v>1</v>
      </c>
      <c r="E55">
        <v>1.72</v>
      </c>
      <c r="F55">
        <v>3</v>
      </c>
      <c r="H55">
        <v>1</v>
      </c>
      <c r="J55" t="s">
        <v>964</v>
      </c>
      <c r="K55" t="s">
        <v>964</v>
      </c>
      <c r="L55" t="s">
        <v>964</v>
      </c>
      <c r="M55" t="s">
        <v>964</v>
      </c>
      <c r="N55" t="s">
        <v>964</v>
      </c>
      <c r="O55" t="s">
        <v>964</v>
      </c>
      <c r="P55" t="s">
        <v>964</v>
      </c>
      <c r="Q55" t="s">
        <v>964</v>
      </c>
      <c r="R55" t="s">
        <v>964</v>
      </c>
      <c r="S55" t="s">
        <v>964</v>
      </c>
      <c r="T55" t="s">
        <v>964</v>
      </c>
      <c r="U55" t="s">
        <v>964</v>
      </c>
      <c r="V55" t="s">
        <v>964</v>
      </c>
      <c r="W55" t="s">
        <v>964</v>
      </c>
    </row>
    <row r="56" spans="1:23" ht="30" x14ac:dyDescent="0.25">
      <c r="A56" t="s">
        <v>75</v>
      </c>
      <c r="B56" s="1" t="s">
        <v>1018</v>
      </c>
      <c r="C56" s="2" t="s">
        <v>2559</v>
      </c>
      <c r="D56">
        <v>1</v>
      </c>
      <c r="E56">
        <v>1.72</v>
      </c>
      <c r="F56">
        <v>3</v>
      </c>
      <c r="H56">
        <v>1</v>
      </c>
      <c r="J56" t="s">
        <v>964</v>
      </c>
      <c r="K56" t="s">
        <v>964</v>
      </c>
      <c r="L56" t="s">
        <v>964</v>
      </c>
      <c r="M56" t="s">
        <v>964</v>
      </c>
      <c r="N56" t="s">
        <v>964</v>
      </c>
      <c r="O56" t="s">
        <v>964</v>
      </c>
      <c r="P56" t="s">
        <v>964</v>
      </c>
      <c r="Q56" t="s">
        <v>964</v>
      </c>
      <c r="R56" t="s">
        <v>964</v>
      </c>
      <c r="S56" t="s">
        <v>964</v>
      </c>
      <c r="T56" t="s">
        <v>964</v>
      </c>
      <c r="U56" t="s">
        <v>964</v>
      </c>
      <c r="V56" t="s">
        <v>964</v>
      </c>
      <c r="W56" t="s">
        <v>964</v>
      </c>
    </row>
    <row r="57" spans="1:23" ht="30" x14ac:dyDescent="0.25">
      <c r="A57" t="s">
        <v>76</v>
      </c>
      <c r="B57" s="1" t="s">
        <v>1019</v>
      </c>
      <c r="C57" s="2" t="s">
        <v>2559</v>
      </c>
      <c r="D57">
        <v>1</v>
      </c>
      <c r="E57">
        <v>1.72</v>
      </c>
      <c r="F57">
        <v>0</v>
      </c>
      <c r="H57">
        <v>3</v>
      </c>
      <c r="J57" t="s">
        <v>1937</v>
      </c>
      <c r="K57" t="s">
        <v>964</v>
      </c>
      <c r="L57" t="s">
        <v>964</v>
      </c>
      <c r="M57" t="s">
        <v>964</v>
      </c>
      <c r="N57" t="s">
        <v>964</v>
      </c>
      <c r="O57" t="s">
        <v>964</v>
      </c>
      <c r="P57" t="s">
        <v>964</v>
      </c>
      <c r="Q57" t="s">
        <v>964</v>
      </c>
      <c r="R57" t="s">
        <v>964</v>
      </c>
      <c r="S57" t="s">
        <v>964</v>
      </c>
      <c r="T57" t="s">
        <v>964</v>
      </c>
      <c r="U57" t="s">
        <v>964</v>
      </c>
      <c r="V57" t="s">
        <v>964</v>
      </c>
      <c r="W57" t="s">
        <v>964</v>
      </c>
    </row>
    <row r="58" spans="1:23" x14ac:dyDescent="0.25">
      <c r="A58" t="s">
        <v>77</v>
      </c>
      <c r="B58" s="1" t="s">
        <v>1020</v>
      </c>
      <c r="C58" s="1" t="s">
        <v>2563</v>
      </c>
      <c r="D58">
        <v>1</v>
      </c>
      <c r="E58">
        <v>1.72</v>
      </c>
      <c r="F58">
        <v>1</v>
      </c>
      <c r="H58">
        <v>3</v>
      </c>
      <c r="J58" t="s">
        <v>964</v>
      </c>
      <c r="K58" t="s">
        <v>964</v>
      </c>
      <c r="L58" t="s">
        <v>964</v>
      </c>
      <c r="M58" t="s">
        <v>964</v>
      </c>
      <c r="N58" t="s">
        <v>964</v>
      </c>
      <c r="O58" t="s">
        <v>964</v>
      </c>
      <c r="P58" t="s">
        <v>964</v>
      </c>
      <c r="Q58" t="s">
        <v>964</v>
      </c>
      <c r="R58" t="s">
        <v>964</v>
      </c>
      <c r="S58" t="s">
        <v>964</v>
      </c>
      <c r="T58" t="s">
        <v>964</v>
      </c>
      <c r="U58" t="s">
        <v>964</v>
      </c>
      <c r="V58" t="s">
        <v>964</v>
      </c>
      <c r="W58" t="s">
        <v>964</v>
      </c>
    </row>
    <row r="59" spans="1:23" ht="30" x14ac:dyDescent="0.25">
      <c r="A59" t="s">
        <v>78</v>
      </c>
      <c r="B59" s="1" t="s">
        <v>1021</v>
      </c>
      <c r="C59" s="5" t="s">
        <v>2560</v>
      </c>
      <c r="D59">
        <v>1</v>
      </c>
      <c r="E59">
        <v>1.72</v>
      </c>
      <c r="F59">
        <v>3</v>
      </c>
      <c r="H59">
        <v>8</v>
      </c>
      <c r="J59" t="s">
        <v>1938</v>
      </c>
      <c r="K59" t="s">
        <v>964</v>
      </c>
      <c r="L59" t="s">
        <v>964</v>
      </c>
      <c r="M59" t="s">
        <v>964</v>
      </c>
      <c r="N59" t="s">
        <v>964</v>
      </c>
      <c r="O59" t="s">
        <v>964</v>
      </c>
      <c r="P59" t="s">
        <v>964</v>
      </c>
      <c r="Q59" t="s">
        <v>964</v>
      </c>
      <c r="R59" t="s">
        <v>964</v>
      </c>
      <c r="S59" t="s">
        <v>964</v>
      </c>
      <c r="T59" t="s">
        <v>964</v>
      </c>
      <c r="U59" t="s">
        <v>964</v>
      </c>
      <c r="V59" t="s">
        <v>964</v>
      </c>
      <c r="W59" t="s">
        <v>964</v>
      </c>
    </row>
    <row r="60" spans="1:23" x14ac:dyDescent="0.25">
      <c r="A60" t="s">
        <v>79</v>
      </c>
      <c r="B60" s="1" t="s">
        <v>1022</v>
      </c>
      <c r="C60" s="2" t="s">
        <v>2569</v>
      </c>
      <c r="D60">
        <v>1</v>
      </c>
      <c r="E60">
        <v>1.72</v>
      </c>
      <c r="F60">
        <v>2</v>
      </c>
      <c r="H60">
        <v>3</v>
      </c>
      <c r="J60" t="s">
        <v>1939</v>
      </c>
      <c r="K60" t="s">
        <v>964</v>
      </c>
      <c r="L60" t="s">
        <v>964</v>
      </c>
      <c r="M60" t="s">
        <v>964</v>
      </c>
      <c r="N60" t="s">
        <v>964</v>
      </c>
      <c r="O60" t="s">
        <v>964</v>
      </c>
      <c r="P60" t="s">
        <v>964</v>
      </c>
      <c r="Q60" t="s">
        <v>964</v>
      </c>
      <c r="R60" t="s">
        <v>964</v>
      </c>
      <c r="S60" t="s">
        <v>964</v>
      </c>
      <c r="T60" t="s">
        <v>964</v>
      </c>
      <c r="U60" t="s">
        <v>964</v>
      </c>
      <c r="V60" t="s">
        <v>964</v>
      </c>
      <c r="W60" t="s">
        <v>964</v>
      </c>
    </row>
    <row r="61" spans="1:23" x14ac:dyDescent="0.25">
      <c r="A61" t="s">
        <v>80</v>
      </c>
      <c r="B61" s="1" t="s">
        <v>1023</v>
      </c>
      <c r="C61" s="1" t="s">
        <v>2563</v>
      </c>
      <c r="D61">
        <v>1</v>
      </c>
      <c r="E61">
        <v>1.72</v>
      </c>
      <c r="F61">
        <v>2</v>
      </c>
      <c r="H61">
        <v>2</v>
      </c>
      <c r="J61" t="s">
        <v>964</v>
      </c>
      <c r="K61" t="s">
        <v>964</v>
      </c>
      <c r="L61" t="s">
        <v>964</v>
      </c>
      <c r="M61" t="s">
        <v>964</v>
      </c>
      <c r="N61" t="s">
        <v>964</v>
      </c>
      <c r="O61" t="s">
        <v>964</v>
      </c>
      <c r="P61" t="s">
        <v>964</v>
      </c>
      <c r="Q61" t="s">
        <v>964</v>
      </c>
      <c r="R61" t="s">
        <v>964</v>
      </c>
      <c r="S61" t="s">
        <v>964</v>
      </c>
      <c r="T61" t="s">
        <v>964</v>
      </c>
      <c r="U61" t="s">
        <v>964</v>
      </c>
      <c r="V61" t="s">
        <v>964</v>
      </c>
      <c r="W61" t="s">
        <v>964</v>
      </c>
    </row>
    <row r="62" spans="1:23" x14ac:dyDescent="0.25">
      <c r="A62" t="s">
        <v>81</v>
      </c>
      <c r="B62" s="1" t="s">
        <v>1024</v>
      </c>
      <c r="C62" s="2" t="s">
        <v>2569</v>
      </c>
      <c r="D62">
        <v>1</v>
      </c>
      <c r="E62">
        <v>1.72</v>
      </c>
      <c r="F62">
        <v>3</v>
      </c>
      <c r="H62">
        <v>2</v>
      </c>
      <c r="J62" t="s">
        <v>964</v>
      </c>
      <c r="K62" t="s">
        <v>964</v>
      </c>
      <c r="L62" t="s">
        <v>964</v>
      </c>
      <c r="M62" t="s">
        <v>964</v>
      </c>
      <c r="N62" t="s">
        <v>964</v>
      </c>
      <c r="O62" t="s">
        <v>964</v>
      </c>
      <c r="P62" t="s">
        <v>964</v>
      </c>
      <c r="Q62" t="s">
        <v>964</v>
      </c>
      <c r="R62" t="s">
        <v>964</v>
      </c>
      <c r="S62" t="s">
        <v>964</v>
      </c>
      <c r="T62" t="s">
        <v>964</v>
      </c>
      <c r="U62" t="s">
        <v>964</v>
      </c>
      <c r="V62" t="s">
        <v>964</v>
      </c>
      <c r="W62" t="s">
        <v>964</v>
      </c>
    </row>
    <row r="63" spans="1:23" x14ac:dyDescent="0.25">
      <c r="A63" t="s">
        <v>82</v>
      </c>
      <c r="B63" s="1" t="s">
        <v>1025</v>
      </c>
      <c r="C63" s="2" t="s">
        <v>2559</v>
      </c>
      <c r="D63">
        <v>1</v>
      </c>
      <c r="E63">
        <v>1.72</v>
      </c>
      <c r="F63">
        <v>-2</v>
      </c>
      <c r="H63">
        <v>1</v>
      </c>
      <c r="J63" t="s">
        <v>1940</v>
      </c>
      <c r="K63" t="s">
        <v>964</v>
      </c>
      <c r="L63" t="s">
        <v>964</v>
      </c>
      <c r="M63" t="s">
        <v>964</v>
      </c>
      <c r="N63" t="s">
        <v>964</v>
      </c>
      <c r="O63" t="s">
        <v>964</v>
      </c>
      <c r="P63" t="s">
        <v>964</v>
      </c>
      <c r="Q63" t="s">
        <v>964</v>
      </c>
      <c r="R63" t="s">
        <v>964</v>
      </c>
      <c r="S63" t="s">
        <v>964</v>
      </c>
      <c r="T63" t="s">
        <v>964</v>
      </c>
      <c r="U63" t="s">
        <v>964</v>
      </c>
      <c r="V63" t="s">
        <v>964</v>
      </c>
      <c r="W63" t="s">
        <v>964</v>
      </c>
    </row>
    <row r="64" spans="1:23" x14ac:dyDescent="0.25">
      <c r="A64" t="s">
        <v>83</v>
      </c>
      <c r="B64" s="1" t="s">
        <v>1026</v>
      </c>
      <c r="C64" s="2" t="s">
        <v>2546</v>
      </c>
      <c r="D64">
        <v>1</v>
      </c>
      <c r="E64">
        <v>1.72</v>
      </c>
      <c r="F64">
        <v>0</v>
      </c>
      <c r="H64">
        <v>4</v>
      </c>
      <c r="J64" t="s">
        <v>1941</v>
      </c>
      <c r="K64" t="s">
        <v>964</v>
      </c>
      <c r="L64" t="s">
        <v>964</v>
      </c>
      <c r="M64" t="s">
        <v>964</v>
      </c>
      <c r="N64" t="s">
        <v>964</v>
      </c>
      <c r="O64" t="s">
        <v>964</v>
      </c>
      <c r="P64" t="s">
        <v>964</v>
      </c>
      <c r="Q64" t="s">
        <v>964</v>
      </c>
      <c r="R64" t="s">
        <v>964</v>
      </c>
      <c r="S64" t="s">
        <v>964</v>
      </c>
      <c r="T64" t="s">
        <v>964</v>
      </c>
      <c r="U64" t="s">
        <v>964</v>
      </c>
      <c r="V64" t="s">
        <v>964</v>
      </c>
      <c r="W64" t="s">
        <v>964</v>
      </c>
    </row>
    <row r="65" spans="1:23" x14ac:dyDescent="0.25">
      <c r="A65" t="s">
        <v>84</v>
      </c>
      <c r="B65" s="1" t="s">
        <v>1027</v>
      </c>
      <c r="C65" s="2" t="s">
        <v>2549</v>
      </c>
      <c r="D65">
        <v>1</v>
      </c>
      <c r="E65">
        <v>1.72</v>
      </c>
      <c r="F65">
        <v>-2</v>
      </c>
      <c r="H65">
        <v>1</v>
      </c>
      <c r="J65" t="s">
        <v>1942</v>
      </c>
      <c r="K65" t="s">
        <v>964</v>
      </c>
      <c r="L65" t="s">
        <v>964</v>
      </c>
      <c r="M65" t="s">
        <v>964</v>
      </c>
      <c r="N65" t="s">
        <v>964</v>
      </c>
      <c r="O65" t="s">
        <v>964</v>
      </c>
      <c r="P65" t="s">
        <v>964</v>
      </c>
      <c r="Q65" t="s">
        <v>964</v>
      </c>
      <c r="R65" t="s">
        <v>964</v>
      </c>
      <c r="S65" t="s">
        <v>964</v>
      </c>
      <c r="T65" t="s">
        <v>964</v>
      </c>
      <c r="U65" t="s">
        <v>964</v>
      </c>
      <c r="V65" t="s">
        <v>964</v>
      </c>
      <c r="W65" t="s">
        <v>964</v>
      </c>
    </row>
    <row r="66" spans="1:23" x14ac:dyDescent="0.25">
      <c r="A66" t="s">
        <v>85</v>
      </c>
      <c r="B66" s="1" t="s">
        <v>1028</v>
      </c>
      <c r="C66" s="1" t="s">
        <v>2563</v>
      </c>
      <c r="D66">
        <v>1</v>
      </c>
      <c r="E66">
        <v>1.72</v>
      </c>
      <c r="F66">
        <v>3</v>
      </c>
      <c r="H66">
        <v>2</v>
      </c>
      <c r="J66" t="s">
        <v>964</v>
      </c>
      <c r="K66" t="s">
        <v>964</v>
      </c>
      <c r="L66" t="s">
        <v>964</v>
      </c>
      <c r="M66" t="s">
        <v>964</v>
      </c>
      <c r="N66" t="s">
        <v>964</v>
      </c>
      <c r="O66" t="s">
        <v>964</v>
      </c>
      <c r="P66" t="s">
        <v>964</v>
      </c>
      <c r="Q66" t="s">
        <v>964</v>
      </c>
      <c r="R66" t="s">
        <v>964</v>
      </c>
      <c r="S66" t="s">
        <v>964</v>
      </c>
      <c r="T66" t="s">
        <v>964</v>
      </c>
      <c r="U66" t="s">
        <v>964</v>
      </c>
      <c r="V66" t="s">
        <v>964</v>
      </c>
      <c r="W66" t="s">
        <v>964</v>
      </c>
    </row>
    <row r="67" spans="1:23" ht="30" x14ac:dyDescent="0.25">
      <c r="A67" t="s">
        <v>86</v>
      </c>
      <c r="B67" s="1" t="s">
        <v>1029</v>
      </c>
      <c r="C67" s="5" t="s">
        <v>2547</v>
      </c>
      <c r="D67">
        <v>1</v>
      </c>
      <c r="E67">
        <v>1.72</v>
      </c>
      <c r="F67">
        <v>2</v>
      </c>
      <c r="H67">
        <v>6</v>
      </c>
      <c r="J67" t="s">
        <v>964</v>
      </c>
      <c r="K67" t="s">
        <v>964</v>
      </c>
      <c r="L67" t="s">
        <v>964</v>
      </c>
      <c r="M67" t="s">
        <v>964</v>
      </c>
      <c r="N67" t="s">
        <v>964</v>
      </c>
      <c r="O67" t="s">
        <v>964</v>
      </c>
      <c r="P67" t="s">
        <v>964</v>
      </c>
      <c r="Q67" t="s">
        <v>964</v>
      </c>
      <c r="R67" t="s">
        <v>964</v>
      </c>
      <c r="S67" t="s">
        <v>964</v>
      </c>
      <c r="T67" t="s">
        <v>964</v>
      </c>
      <c r="U67" t="s">
        <v>964</v>
      </c>
      <c r="V67" t="s">
        <v>964</v>
      </c>
      <c r="W67" t="s">
        <v>964</v>
      </c>
    </row>
    <row r="68" spans="1:23" x14ac:dyDescent="0.25">
      <c r="A68" t="s">
        <v>87</v>
      </c>
      <c r="B68" s="1" t="s">
        <v>1030</v>
      </c>
      <c r="C68" s="2" t="s">
        <v>1349</v>
      </c>
      <c r="D68">
        <v>1</v>
      </c>
      <c r="E68">
        <v>1.72</v>
      </c>
      <c r="F68">
        <v>3</v>
      </c>
      <c r="H68">
        <v>2</v>
      </c>
      <c r="J68" t="s">
        <v>964</v>
      </c>
      <c r="K68" t="s">
        <v>964</v>
      </c>
      <c r="L68" t="s">
        <v>964</v>
      </c>
      <c r="M68" t="s">
        <v>964</v>
      </c>
      <c r="N68" t="s">
        <v>964</v>
      </c>
      <c r="O68" t="s">
        <v>964</v>
      </c>
      <c r="P68" t="s">
        <v>964</v>
      </c>
      <c r="Q68" t="s">
        <v>964</v>
      </c>
      <c r="R68" t="s">
        <v>964</v>
      </c>
      <c r="S68" t="s">
        <v>964</v>
      </c>
      <c r="T68" t="s">
        <v>964</v>
      </c>
      <c r="U68" t="s">
        <v>964</v>
      </c>
      <c r="V68" t="s">
        <v>964</v>
      </c>
      <c r="W68" t="s">
        <v>964</v>
      </c>
    </row>
    <row r="69" spans="1:23" x14ac:dyDescent="0.25">
      <c r="A69" t="s">
        <v>88</v>
      </c>
      <c r="B69" s="1" t="s">
        <v>1031</v>
      </c>
      <c r="C69" s="2" t="s">
        <v>2549</v>
      </c>
      <c r="D69">
        <v>1</v>
      </c>
      <c r="E69">
        <v>1.72</v>
      </c>
      <c r="F69">
        <v>-3</v>
      </c>
      <c r="H69">
        <v>1</v>
      </c>
      <c r="J69" t="s">
        <v>964</v>
      </c>
      <c r="K69" t="s">
        <v>964</v>
      </c>
      <c r="L69" t="s">
        <v>964</v>
      </c>
      <c r="M69" t="s">
        <v>964</v>
      </c>
      <c r="N69" t="s">
        <v>964</v>
      </c>
      <c r="O69" t="s">
        <v>964</v>
      </c>
      <c r="P69" t="s">
        <v>964</v>
      </c>
      <c r="Q69" t="s">
        <v>964</v>
      </c>
      <c r="R69" t="s">
        <v>964</v>
      </c>
      <c r="S69" t="s">
        <v>964</v>
      </c>
      <c r="T69" t="s">
        <v>964</v>
      </c>
      <c r="U69" t="s">
        <v>964</v>
      </c>
      <c r="V69" t="s">
        <v>964</v>
      </c>
      <c r="W69" t="s">
        <v>964</v>
      </c>
    </row>
    <row r="70" spans="1:23" x14ac:dyDescent="0.25">
      <c r="A70" t="s">
        <v>89</v>
      </c>
      <c r="B70" s="1" t="s">
        <v>1032</v>
      </c>
      <c r="C70" s="2" t="s">
        <v>2572</v>
      </c>
      <c r="D70">
        <v>1</v>
      </c>
      <c r="E70">
        <v>1.72</v>
      </c>
      <c r="F70">
        <v>3</v>
      </c>
      <c r="H70">
        <v>2</v>
      </c>
      <c r="J70" t="s">
        <v>964</v>
      </c>
      <c r="K70" t="s">
        <v>964</v>
      </c>
      <c r="L70" t="s">
        <v>964</v>
      </c>
      <c r="M70" t="s">
        <v>964</v>
      </c>
      <c r="N70" t="s">
        <v>964</v>
      </c>
      <c r="O70" t="s">
        <v>964</v>
      </c>
      <c r="P70" t="s">
        <v>964</v>
      </c>
      <c r="Q70" t="s">
        <v>964</v>
      </c>
      <c r="R70" t="s">
        <v>964</v>
      </c>
      <c r="S70" t="s">
        <v>964</v>
      </c>
      <c r="T70" t="s">
        <v>964</v>
      </c>
      <c r="U70" t="s">
        <v>964</v>
      </c>
      <c r="V70" t="s">
        <v>964</v>
      </c>
      <c r="W70" t="s">
        <v>964</v>
      </c>
    </row>
    <row r="71" spans="1:23" x14ac:dyDescent="0.25">
      <c r="A71" t="s">
        <v>90</v>
      </c>
      <c r="B71" s="1" t="s">
        <v>1033</v>
      </c>
      <c r="C71" s="2" t="s">
        <v>2545</v>
      </c>
      <c r="D71">
        <v>1</v>
      </c>
      <c r="E71">
        <v>1.72</v>
      </c>
      <c r="F71">
        <v>-1</v>
      </c>
      <c r="H71">
        <v>2</v>
      </c>
      <c r="J71" t="s">
        <v>1943</v>
      </c>
      <c r="K71" t="s">
        <v>964</v>
      </c>
      <c r="L71" t="s">
        <v>964</v>
      </c>
      <c r="M71" t="s">
        <v>964</v>
      </c>
      <c r="N71" t="s">
        <v>964</v>
      </c>
      <c r="O71" t="s">
        <v>964</v>
      </c>
      <c r="P71" t="s">
        <v>964</v>
      </c>
      <c r="Q71" t="s">
        <v>964</v>
      </c>
      <c r="R71" t="s">
        <v>964</v>
      </c>
      <c r="S71" t="s">
        <v>964</v>
      </c>
      <c r="T71" t="s">
        <v>964</v>
      </c>
      <c r="U71" t="s">
        <v>964</v>
      </c>
      <c r="V71" t="s">
        <v>964</v>
      </c>
      <c r="W71" t="s">
        <v>964</v>
      </c>
    </row>
    <row r="72" spans="1:23" x14ac:dyDescent="0.25">
      <c r="A72" t="s">
        <v>91</v>
      </c>
      <c r="B72" s="1" t="s">
        <v>1034</v>
      </c>
      <c r="C72" s="7" t="s">
        <v>2570</v>
      </c>
      <c r="D72">
        <v>1</v>
      </c>
      <c r="E72">
        <v>1.72</v>
      </c>
      <c r="F72">
        <v>1</v>
      </c>
      <c r="H72">
        <v>1</v>
      </c>
      <c r="J72" t="s">
        <v>964</v>
      </c>
      <c r="K72" t="s">
        <v>964</v>
      </c>
      <c r="L72" t="s">
        <v>964</v>
      </c>
      <c r="M72" t="s">
        <v>964</v>
      </c>
      <c r="N72" t="s">
        <v>964</v>
      </c>
      <c r="O72" t="s">
        <v>964</v>
      </c>
      <c r="P72" t="s">
        <v>964</v>
      </c>
      <c r="Q72" t="s">
        <v>964</v>
      </c>
      <c r="R72" t="s">
        <v>964</v>
      </c>
      <c r="S72" t="s">
        <v>964</v>
      </c>
      <c r="T72" t="s">
        <v>964</v>
      </c>
      <c r="U72" t="s">
        <v>964</v>
      </c>
      <c r="V72" t="s">
        <v>964</v>
      </c>
      <c r="W72" t="s">
        <v>964</v>
      </c>
    </row>
    <row r="73" spans="1:23" x14ac:dyDescent="0.25">
      <c r="A73" t="s">
        <v>92</v>
      </c>
      <c r="B73" s="1" t="s">
        <v>1035</v>
      </c>
      <c r="C73" s="7" t="s">
        <v>2570</v>
      </c>
      <c r="D73">
        <v>6</v>
      </c>
      <c r="E73">
        <v>10.34</v>
      </c>
      <c r="F73">
        <v>1.3333333333333333</v>
      </c>
      <c r="G73">
        <v>0.81649658092772603</v>
      </c>
      <c r="H73">
        <v>1.1666666666666667</v>
      </c>
      <c r="I73">
        <v>0.40824829046386302</v>
      </c>
      <c r="J73" t="s">
        <v>1944</v>
      </c>
      <c r="K73" t="s">
        <v>2412</v>
      </c>
      <c r="L73" t="s">
        <v>2454</v>
      </c>
      <c r="M73" t="s">
        <v>2477</v>
      </c>
      <c r="N73" t="s">
        <v>2491</v>
      </c>
      <c r="O73" t="s">
        <v>964</v>
      </c>
      <c r="P73" t="s">
        <v>964</v>
      </c>
      <c r="Q73" t="s">
        <v>964</v>
      </c>
      <c r="R73" t="s">
        <v>964</v>
      </c>
      <c r="S73" t="s">
        <v>964</v>
      </c>
      <c r="T73" t="s">
        <v>964</v>
      </c>
      <c r="U73" t="s">
        <v>964</v>
      </c>
      <c r="V73" t="s">
        <v>964</v>
      </c>
      <c r="W73" t="s">
        <v>964</v>
      </c>
    </row>
    <row r="74" spans="1:23" ht="30" x14ac:dyDescent="0.25">
      <c r="A74" t="s">
        <v>93</v>
      </c>
      <c r="B74" s="1" t="s">
        <v>1036</v>
      </c>
      <c r="C74" s="5" t="s">
        <v>2543</v>
      </c>
      <c r="D74">
        <v>1</v>
      </c>
      <c r="E74">
        <v>1.72</v>
      </c>
      <c r="F74">
        <v>3</v>
      </c>
      <c r="H74">
        <v>2</v>
      </c>
      <c r="J74" t="s">
        <v>964</v>
      </c>
      <c r="K74" t="s">
        <v>964</v>
      </c>
      <c r="L74" t="s">
        <v>964</v>
      </c>
      <c r="M74" t="s">
        <v>964</v>
      </c>
      <c r="N74" t="s">
        <v>964</v>
      </c>
      <c r="O74" t="s">
        <v>964</v>
      </c>
      <c r="P74" t="s">
        <v>964</v>
      </c>
      <c r="Q74" t="s">
        <v>964</v>
      </c>
      <c r="R74" t="s">
        <v>964</v>
      </c>
      <c r="S74" t="s">
        <v>964</v>
      </c>
      <c r="T74" t="s">
        <v>964</v>
      </c>
      <c r="U74" t="s">
        <v>964</v>
      </c>
      <c r="V74" t="s">
        <v>964</v>
      </c>
      <c r="W74" t="s">
        <v>964</v>
      </c>
    </row>
    <row r="75" spans="1:23" ht="30" x14ac:dyDescent="0.25">
      <c r="A75" t="s">
        <v>94</v>
      </c>
      <c r="B75" s="1" t="s">
        <v>1037</v>
      </c>
      <c r="C75" s="2" t="s">
        <v>2575</v>
      </c>
      <c r="D75">
        <v>1</v>
      </c>
      <c r="E75">
        <v>1.72</v>
      </c>
      <c r="F75">
        <v>-2</v>
      </c>
      <c r="H75">
        <v>3</v>
      </c>
      <c r="J75" t="s">
        <v>964</v>
      </c>
      <c r="K75" t="s">
        <v>964</v>
      </c>
      <c r="L75" t="s">
        <v>964</v>
      </c>
      <c r="M75" t="s">
        <v>964</v>
      </c>
      <c r="N75" t="s">
        <v>964</v>
      </c>
      <c r="O75" t="s">
        <v>964</v>
      </c>
      <c r="P75" t="s">
        <v>964</v>
      </c>
      <c r="Q75" t="s">
        <v>964</v>
      </c>
      <c r="R75" t="s">
        <v>964</v>
      </c>
      <c r="S75" t="s">
        <v>964</v>
      </c>
      <c r="T75" t="s">
        <v>964</v>
      </c>
      <c r="U75" t="s">
        <v>964</v>
      </c>
      <c r="V75" t="s">
        <v>964</v>
      </c>
      <c r="W75" t="s">
        <v>964</v>
      </c>
    </row>
    <row r="76" spans="1:23" x14ac:dyDescent="0.25">
      <c r="A76" t="s">
        <v>95</v>
      </c>
      <c r="B76" s="1" t="s">
        <v>1038</v>
      </c>
      <c r="C76" s="2" t="s">
        <v>1159</v>
      </c>
      <c r="D76">
        <v>1</v>
      </c>
      <c r="E76">
        <v>1.72</v>
      </c>
      <c r="F76">
        <v>1</v>
      </c>
      <c r="H76">
        <v>2</v>
      </c>
      <c r="J76" t="s">
        <v>964</v>
      </c>
      <c r="K76" t="s">
        <v>964</v>
      </c>
      <c r="L76" t="s">
        <v>964</v>
      </c>
      <c r="M76" t="s">
        <v>964</v>
      </c>
      <c r="N76" t="s">
        <v>964</v>
      </c>
      <c r="O76" t="s">
        <v>964</v>
      </c>
      <c r="P76" t="s">
        <v>964</v>
      </c>
      <c r="Q76" t="s">
        <v>964</v>
      </c>
      <c r="R76" t="s">
        <v>964</v>
      </c>
      <c r="S76" t="s">
        <v>964</v>
      </c>
      <c r="T76" t="s">
        <v>964</v>
      </c>
      <c r="U76" t="s">
        <v>964</v>
      </c>
      <c r="V76" t="s">
        <v>964</v>
      </c>
      <c r="W76" t="s">
        <v>964</v>
      </c>
    </row>
    <row r="77" spans="1:23" x14ac:dyDescent="0.25">
      <c r="A77" t="s">
        <v>96</v>
      </c>
      <c r="B77" s="1" t="s">
        <v>1039</v>
      </c>
      <c r="C77" s="3" t="s">
        <v>2579</v>
      </c>
      <c r="D77">
        <v>1</v>
      </c>
      <c r="E77">
        <v>1.72</v>
      </c>
      <c r="F77">
        <v>1</v>
      </c>
      <c r="H77">
        <v>1</v>
      </c>
      <c r="J77" t="s">
        <v>964</v>
      </c>
      <c r="K77" t="s">
        <v>964</v>
      </c>
      <c r="L77" t="s">
        <v>964</v>
      </c>
      <c r="M77" t="s">
        <v>964</v>
      </c>
      <c r="N77" t="s">
        <v>964</v>
      </c>
      <c r="O77" t="s">
        <v>964</v>
      </c>
      <c r="P77" t="s">
        <v>964</v>
      </c>
      <c r="Q77" t="s">
        <v>964</v>
      </c>
      <c r="R77" t="s">
        <v>964</v>
      </c>
      <c r="S77" t="s">
        <v>964</v>
      </c>
      <c r="T77" t="s">
        <v>964</v>
      </c>
      <c r="U77" t="s">
        <v>964</v>
      </c>
      <c r="V77" t="s">
        <v>964</v>
      </c>
      <c r="W77" t="s">
        <v>964</v>
      </c>
    </row>
    <row r="78" spans="1:23" ht="30" x14ac:dyDescent="0.25">
      <c r="A78" t="s">
        <v>97</v>
      </c>
      <c r="B78" s="1" t="s">
        <v>1040</v>
      </c>
      <c r="C78" s="2" t="s">
        <v>2550</v>
      </c>
      <c r="D78">
        <v>1</v>
      </c>
      <c r="E78">
        <v>1.72</v>
      </c>
      <c r="F78">
        <v>0</v>
      </c>
      <c r="H78">
        <v>1</v>
      </c>
      <c r="J78" t="s">
        <v>1945</v>
      </c>
      <c r="K78" t="s">
        <v>964</v>
      </c>
      <c r="L78" t="s">
        <v>964</v>
      </c>
      <c r="M78" t="s">
        <v>964</v>
      </c>
      <c r="N78" t="s">
        <v>964</v>
      </c>
      <c r="O78" t="s">
        <v>964</v>
      </c>
      <c r="P78" t="s">
        <v>964</v>
      </c>
      <c r="Q78" t="s">
        <v>964</v>
      </c>
      <c r="R78" t="s">
        <v>964</v>
      </c>
      <c r="S78" t="s">
        <v>964</v>
      </c>
      <c r="T78" t="s">
        <v>964</v>
      </c>
      <c r="U78" t="s">
        <v>964</v>
      </c>
      <c r="V78" t="s">
        <v>964</v>
      </c>
      <c r="W78" t="s">
        <v>964</v>
      </c>
    </row>
    <row r="79" spans="1:23" x14ac:dyDescent="0.25">
      <c r="A79" t="s">
        <v>98</v>
      </c>
      <c r="B79" s="1" t="s">
        <v>1041</v>
      </c>
      <c r="C79" s="2" t="s">
        <v>2557</v>
      </c>
      <c r="D79">
        <v>1</v>
      </c>
      <c r="E79">
        <v>1.72</v>
      </c>
      <c r="F79">
        <v>-3</v>
      </c>
      <c r="H79">
        <v>1</v>
      </c>
      <c r="J79" t="s">
        <v>1946</v>
      </c>
      <c r="K79" t="s">
        <v>964</v>
      </c>
      <c r="L79" t="s">
        <v>964</v>
      </c>
      <c r="M79" t="s">
        <v>964</v>
      </c>
      <c r="N79" t="s">
        <v>964</v>
      </c>
      <c r="O79" t="s">
        <v>964</v>
      </c>
      <c r="P79" t="s">
        <v>964</v>
      </c>
      <c r="Q79" t="s">
        <v>964</v>
      </c>
      <c r="R79" t="s">
        <v>964</v>
      </c>
      <c r="S79" t="s">
        <v>964</v>
      </c>
      <c r="T79" t="s">
        <v>964</v>
      </c>
      <c r="U79" t="s">
        <v>964</v>
      </c>
      <c r="V79" t="s">
        <v>964</v>
      </c>
      <c r="W79" t="s">
        <v>964</v>
      </c>
    </row>
    <row r="80" spans="1:23" x14ac:dyDescent="0.25">
      <c r="A80" t="s">
        <v>99</v>
      </c>
      <c r="B80" s="1" t="s">
        <v>1042</v>
      </c>
      <c r="C80" s="2" t="s">
        <v>2557</v>
      </c>
      <c r="D80">
        <v>1</v>
      </c>
      <c r="E80">
        <v>1.72</v>
      </c>
      <c r="F80">
        <v>-3</v>
      </c>
      <c r="H80">
        <v>3</v>
      </c>
      <c r="J80" t="s">
        <v>964</v>
      </c>
      <c r="K80" t="s">
        <v>964</v>
      </c>
      <c r="L80" t="s">
        <v>964</v>
      </c>
      <c r="M80" t="s">
        <v>964</v>
      </c>
      <c r="N80" t="s">
        <v>964</v>
      </c>
      <c r="O80" t="s">
        <v>964</v>
      </c>
      <c r="P80" t="s">
        <v>964</v>
      </c>
      <c r="Q80" t="s">
        <v>964</v>
      </c>
      <c r="R80" t="s">
        <v>964</v>
      </c>
      <c r="S80" t="s">
        <v>964</v>
      </c>
      <c r="T80" t="s">
        <v>964</v>
      </c>
      <c r="U80" t="s">
        <v>964</v>
      </c>
      <c r="V80" t="s">
        <v>964</v>
      </c>
      <c r="W80" t="s">
        <v>964</v>
      </c>
    </row>
    <row r="81" spans="1:23" x14ac:dyDescent="0.25">
      <c r="A81" t="s">
        <v>100</v>
      </c>
      <c r="B81" s="1" t="s">
        <v>1043</v>
      </c>
      <c r="C81" s="2" t="s">
        <v>2557</v>
      </c>
      <c r="D81">
        <v>1</v>
      </c>
      <c r="E81">
        <v>1.72</v>
      </c>
      <c r="F81">
        <v>-3</v>
      </c>
      <c r="H81">
        <v>5</v>
      </c>
      <c r="J81" t="s">
        <v>1947</v>
      </c>
      <c r="K81" t="s">
        <v>964</v>
      </c>
      <c r="L81" t="s">
        <v>964</v>
      </c>
      <c r="M81" t="s">
        <v>964</v>
      </c>
      <c r="N81" t="s">
        <v>964</v>
      </c>
      <c r="O81" t="s">
        <v>964</v>
      </c>
      <c r="P81" t="s">
        <v>964</v>
      </c>
      <c r="Q81" t="s">
        <v>964</v>
      </c>
      <c r="R81" t="s">
        <v>964</v>
      </c>
      <c r="S81" t="s">
        <v>964</v>
      </c>
      <c r="T81" t="s">
        <v>964</v>
      </c>
      <c r="U81" t="s">
        <v>964</v>
      </c>
      <c r="V81" t="s">
        <v>964</v>
      </c>
      <c r="W81" t="s">
        <v>964</v>
      </c>
    </row>
    <row r="82" spans="1:23" x14ac:dyDescent="0.25">
      <c r="A82" t="s">
        <v>101</v>
      </c>
      <c r="B82" s="1" t="s">
        <v>1044</v>
      </c>
      <c r="C82" s="2" t="s">
        <v>1007</v>
      </c>
      <c r="D82">
        <v>1</v>
      </c>
      <c r="E82">
        <v>1.72</v>
      </c>
      <c r="F82">
        <v>0</v>
      </c>
      <c r="H82">
        <v>2</v>
      </c>
      <c r="J82" t="s">
        <v>1948</v>
      </c>
      <c r="K82" t="s">
        <v>964</v>
      </c>
      <c r="L82" t="s">
        <v>964</v>
      </c>
      <c r="M82" t="s">
        <v>964</v>
      </c>
      <c r="N82" t="s">
        <v>964</v>
      </c>
      <c r="O82" t="s">
        <v>964</v>
      </c>
      <c r="P82" t="s">
        <v>964</v>
      </c>
      <c r="Q82" t="s">
        <v>964</v>
      </c>
      <c r="R82" t="s">
        <v>964</v>
      </c>
      <c r="S82" t="s">
        <v>964</v>
      </c>
      <c r="T82" t="s">
        <v>964</v>
      </c>
      <c r="U82" t="s">
        <v>964</v>
      </c>
      <c r="V82" t="s">
        <v>964</v>
      </c>
      <c r="W82" t="s">
        <v>964</v>
      </c>
    </row>
    <row r="83" spans="1:23" x14ac:dyDescent="0.25">
      <c r="A83" t="s">
        <v>102</v>
      </c>
      <c r="B83" s="1" t="s">
        <v>1045</v>
      </c>
      <c r="C83" s="2" t="s">
        <v>973</v>
      </c>
      <c r="D83">
        <v>1</v>
      </c>
      <c r="E83">
        <v>1.72</v>
      </c>
      <c r="F83">
        <v>-3</v>
      </c>
      <c r="H83">
        <v>5</v>
      </c>
      <c r="J83" t="s">
        <v>1949</v>
      </c>
      <c r="K83" t="s">
        <v>964</v>
      </c>
      <c r="L83" t="s">
        <v>964</v>
      </c>
      <c r="M83" t="s">
        <v>964</v>
      </c>
      <c r="N83" t="s">
        <v>964</v>
      </c>
      <c r="O83" t="s">
        <v>964</v>
      </c>
      <c r="P83" t="s">
        <v>964</v>
      </c>
      <c r="Q83" t="s">
        <v>964</v>
      </c>
      <c r="R83" t="s">
        <v>964</v>
      </c>
      <c r="S83" t="s">
        <v>964</v>
      </c>
      <c r="T83" t="s">
        <v>964</v>
      </c>
      <c r="U83" t="s">
        <v>964</v>
      </c>
      <c r="V83" t="s">
        <v>964</v>
      </c>
      <c r="W83" t="s">
        <v>964</v>
      </c>
    </row>
    <row r="84" spans="1:23" x14ac:dyDescent="0.25">
      <c r="A84" t="s">
        <v>103</v>
      </c>
      <c r="B84" s="1" t="s">
        <v>1046</v>
      </c>
      <c r="C84" s="2" t="s">
        <v>2568</v>
      </c>
      <c r="D84">
        <v>1</v>
      </c>
      <c r="E84">
        <v>1.72</v>
      </c>
      <c r="F84">
        <v>0</v>
      </c>
      <c r="H84">
        <v>5</v>
      </c>
      <c r="J84" t="s">
        <v>964</v>
      </c>
      <c r="K84" t="s">
        <v>964</v>
      </c>
      <c r="L84" t="s">
        <v>964</v>
      </c>
      <c r="M84" t="s">
        <v>964</v>
      </c>
      <c r="N84" t="s">
        <v>964</v>
      </c>
      <c r="O84" t="s">
        <v>964</v>
      </c>
      <c r="P84" t="s">
        <v>964</v>
      </c>
      <c r="Q84" t="s">
        <v>964</v>
      </c>
      <c r="R84" t="s">
        <v>964</v>
      </c>
      <c r="S84" t="s">
        <v>964</v>
      </c>
      <c r="T84" t="s">
        <v>964</v>
      </c>
      <c r="U84" t="s">
        <v>964</v>
      </c>
      <c r="V84" t="s">
        <v>964</v>
      </c>
      <c r="W84" t="s">
        <v>964</v>
      </c>
    </row>
    <row r="85" spans="1:23" x14ac:dyDescent="0.25">
      <c r="A85" t="s">
        <v>104</v>
      </c>
      <c r="B85" s="1" t="s">
        <v>1047</v>
      </c>
      <c r="C85" s="2" t="s">
        <v>2568</v>
      </c>
      <c r="D85">
        <v>1</v>
      </c>
      <c r="E85">
        <v>1.72</v>
      </c>
      <c r="F85">
        <v>-3</v>
      </c>
      <c r="H85">
        <v>2</v>
      </c>
      <c r="J85" t="s">
        <v>964</v>
      </c>
      <c r="K85" t="s">
        <v>964</v>
      </c>
      <c r="L85" t="s">
        <v>964</v>
      </c>
      <c r="M85" t="s">
        <v>964</v>
      </c>
      <c r="N85" t="s">
        <v>964</v>
      </c>
      <c r="O85" t="s">
        <v>964</v>
      </c>
      <c r="P85" t="s">
        <v>964</v>
      </c>
      <c r="Q85" t="s">
        <v>964</v>
      </c>
      <c r="R85" t="s">
        <v>964</v>
      </c>
      <c r="S85" t="s">
        <v>964</v>
      </c>
      <c r="T85" t="s">
        <v>964</v>
      </c>
      <c r="U85" t="s">
        <v>964</v>
      </c>
      <c r="V85" t="s">
        <v>964</v>
      </c>
      <c r="W85" t="s">
        <v>964</v>
      </c>
    </row>
    <row r="86" spans="1:23" x14ac:dyDescent="0.25">
      <c r="A86" t="s">
        <v>105</v>
      </c>
      <c r="B86" s="1" t="s">
        <v>1048</v>
      </c>
      <c r="C86" s="2" t="s">
        <v>1864</v>
      </c>
      <c r="D86">
        <v>1</v>
      </c>
      <c r="E86">
        <v>1.72</v>
      </c>
      <c r="F86">
        <v>-3</v>
      </c>
      <c r="H86">
        <v>3</v>
      </c>
      <c r="J86" t="s">
        <v>964</v>
      </c>
      <c r="K86" t="s">
        <v>964</v>
      </c>
      <c r="L86" t="s">
        <v>964</v>
      </c>
      <c r="M86" t="s">
        <v>964</v>
      </c>
      <c r="N86" t="s">
        <v>964</v>
      </c>
      <c r="O86" t="s">
        <v>964</v>
      </c>
      <c r="P86" t="s">
        <v>964</v>
      </c>
      <c r="Q86" t="s">
        <v>964</v>
      </c>
      <c r="R86" t="s">
        <v>964</v>
      </c>
      <c r="S86" t="s">
        <v>964</v>
      </c>
      <c r="T86" t="s">
        <v>964</v>
      </c>
      <c r="U86" t="s">
        <v>964</v>
      </c>
      <c r="V86" t="s">
        <v>964</v>
      </c>
      <c r="W86" t="s">
        <v>964</v>
      </c>
    </row>
    <row r="87" spans="1:23" ht="30" x14ac:dyDescent="0.25">
      <c r="A87" t="s">
        <v>106</v>
      </c>
      <c r="B87" s="1" t="s">
        <v>1049</v>
      </c>
      <c r="C87" s="2" t="s">
        <v>2575</v>
      </c>
      <c r="D87">
        <v>1</v>
      </c>
      <c r="E87">
        <v>1.72</v>
      </c>
      <c r="F87">
        <v>-3</v>
      </c>
      <c r="H87">
        <v>3</v>
      </c>
      <c r="J87" t="s">
        <v>1950</v>
      </c>
      <c r="K87" t="s">
        <v>964</v>
      </c>
      <c r="L87" t="s">
        <v>964</v>
      </c>
      <c r="M87" t="s">
        <v>964</v>
      </c>
      <c r="N87" t="s">
        <v>964</v>
      </c>
      <c r="O87" t="s">
        <v>964</v>
      </c>
      <c r="P87" t="s">
        <v>964</v>
      </c>
      <c r="Q87" t="s">
        <v>964</v>
      </c>
      <c r="R87" t="s">
        <v>964</v>
      </c>
      <c r="S87" t="s">
        <v>964</v>
      </c>
      <c r="T87" t="s">
        <v>964</v>
      </c>
      <c r="U87" t="s">
        <v>964</v>
      </c>
      <c r="V87" t="s">
        <v>964</v>
      </c>
      <c r="W87" t="s">
        <v>964</v>
      </c>
    </row>
    <row r="88" spans="1:23" x14ac:dyDescent="0.25">
      <c r="A88" t="s">
        <v>107</v>
      </c>
      <c r="B88" s="1" t="s">
        <v>1050</v>
      </c>
      <c r="C88" s="2" t="s">
        <v>2576</v>
      </c>
      <c r="D88">
        <v>2</v>
      </c>
      <c r="E88">
        <v>3.45</v>
      </c>
      <c r="F88">
        <v>0</v>
      </c>
      <c r="G88">
        <v>0</v>
      </c>
      <c r="H88">
        <v>2</v>
      </c>
      <c r="I88">
        <v>0</v>
      </c>
      <c r="J88" t="s">
        <v>964</v>
      </c>
      <c r="K88" t="s">
        <v>964</v>
      </c>
      <c r="L88" t="s">
        <v>964</v>
      </c>
      <c r="M88" t="s">
        <v>964</v>
      </c>
      <c r="N88" t="s">
        <v>964</v>
      </c>
      <c r="O88" t="s">
        <v>964</v>
      </c>
      <c r="P88" t="s">
        <v>964</v>
      </c>
      <c r="Q88" t="s">
        <v>964</v>
      </c>
      <c r="R88" t="s">
        <v>964</v>
      </c>
      <c r="S88" t="s">
        <v>964</v>
      </c>
      <c r="T88" t="s">
        <v>964</v>
      </c>
      <c r="U88" t="s">
        <v>964</v>
      </c>
      <c r="V88" t="s">
        <v>964</v>
      </c>
      <c r="W88" t="s">
        <v>964</v>
      </c>
    </row>
    <row r="89" spans="1:23" x14ac:dyDescent="0.25">
      <c r="A89" t="s">
        <v>108</v>
      </c>
      <c r="B89" s="1" t="s">
        <v>1051</v>
      </c>
      <c r="C89" s="2" t="s">
        <v>2551</v>
      </c>
      <c r="D89">
        <v>1</v>
      </c>
      <c r="E89">
        <v>1.72</v>
      </c>
      <c r="F89">
        <v>-1</v>
      </c>
      <c r="H89">
        <v>1</v>
      </c>
      <c r="J89" t="s">
        <v>1951</v>
      </c>
      <c r="K89" t="s">
        <v>964</v>
      </c>
      <c r="L89" t="s">
        <v>964</v>
      </c>
      <c r="M89" t="s">
        <v>964</v>
      </c>
      <c r="N89" t="s">
        <v>964</v>
      </c>
      <c r="O89" t="s">
        <v>964</v>
      </c>
      <c r="P89" t="s">
        <v>964</v>
      </c>
      <c r="Q89" t="s">
        <v>964</v>
      </c>
      <c r="R89" t="s">
        <v>964</v>
      </c>
      <c r="S89" t="s">
        <v>964</v>
      </c>
      <c r="T89" t="s">
        <v>964</v>
      </c>
      <c r="U89" t="s">
        <v>964</v>
      </c>
      <c r="V89" t="s">
        <v>964</v>
      </c>
      <c r="W89" t="s">
        <v>964</v>
      </c>
    </row>
    <row r="90" spans="1:23" x14ac:dyDescent="0.25">
      <c r="A90" t="s">
        <v>109</v>
      </c>
      <c r="B90" s="1" t="s">
        <v>1052</v>
      </c>
      <c r="C90" s="2" t="s">
        <v>2576</v>
      </c>
      <c r="D90">
        <v>1</v>
      </c>
      <c r="E90">
        <v>1.72</v>
      </c>
      <c r="F90">
        <v>-3</v>
      </c>
      <c r="H90">
        <v>1</v>
      </c>
      <c r="J90" t="s">
        <v>1952</v>
      </c>
      <c r="K90" t="s">
        <v>964</v>
      </c>
      <c r="L90" t="s">
        <v>964</v>
      </c>
      <c r="M90" t="s">
        <v>964</v>
      </c>
      <c r="N90" t="s">
        <v>964</v>
      </c>
      <c r="O90" t="s">
        <v>964</v>
      </c>
      <c r="P90" t="s">
        <v>964</v>
      </c>
      <c r="Q90" t="s">
        <v>964</v>
      </c>
      <c r="R90" t="s">
        <v>964</v>
      </c>
      <c r="S90" t="s">
        <v>964</v>
      </c>
      <c r="T90" t="s">
        <v>964</v>
      </c>
      <c r="U90" t="s">
        <v>964</v>
      </c>
      <c r="V90" t="s">
        <v>964</v>
      </c>
      <c r="W90" t="s">
        <v>964</v>
      </c>
    </row>
    <row r="91" spans="1:23" x14ac:dyDescent="0.25">
      <c r="A91" t="s">
        <v>110</v>
      </c>
      <c r="B91" s="1" t="s">
        <v>1053</v>
      </c>
      <c r="C91" s="2" t="s">
        <v>2543</v>
      </c>
      <c r="D91">
        <v>1</v>
      </c>
      <c r="E91">
        <v>1.72</v>
      </c>
      <c r="F91">
        <v>3</v>
      </c>
      <c r="H91">
        <v>2</v>
      </c>
      <c r="J91" t="s">
        <v>964</v>
      </c>
      <c r="K91" t="s">
        <v>964</v>
      </c>
      <c r="L91" t="s">
        <v>964</v>
      </c>
      <c r="M91" t="s">
        <v>964</v>
      </c>
      <c r="N91" t="s">
        <v>964</v>
      </c>
      <c r="O91" t="s">
        <v>964</v>
      </c>
      <c r="P91" t="s">
        <v>964</v>
      </c>
      <c r="Q91" t="s">
        <v>964</v>
      </c>
      <c r="R91" t="s">
        <v>964</v>
      </c>
      <c r="S91" t="s">
        <v>964</v>
      </c>
      <c r="T91" t="s">
        <v>964</v>
      </c>
      <c r="U91" t="s">
        <v>964</v>
      </c>
      <c r="V91" t="s">
        <v>964</v>
      </c>
      <c r="W91" t="s">
        <v>964</v>
      </c>
    </row>
    <row r="92" spans="1:23" ht="30" x14ac:dyDescent="0.25">
      <c r="A92" t="s">
        <v>111</v>
      </c>
      <c r="B92" s="1" t="s">
        <v>1054</v>
      </c>
      <c r="C92" s="2" t="s">
        <v>2543</v>
      </c>
      <c r="D92">
        <v>1</v>
      </c>
      <c r="E92">
        <v>1.72</v>
      </c>
      <c r="F92">
        <v>1</v>
      </c>
      <c r="H92">
        <v>1</v>
      </c>
      <c r="J92" t="s">
        <v>964</v>
      </c>
      <c r="K92" t="s">
        <v>964</v>
      </c>
      <c r="L92" t="s">
        <v>964</v>
      </c>
      <c r="M92" t="s">
        <v>964</v>
      </c>
      <c r="N92" t="s">
        <v>964</v>
      </c>
      <c r="O92" t="s">
        <v>964</v>
      </c>
      <c r="P92" t="s">
        <v>964</v>
      </c>
      <c r="Q92" t="s">
        <v>964</v>
      </c>
      <c r="R92" t="s">
        <v>964</v>
      </c>
      <c r="S92" t="s">
        <v>964</v>
      </c>
      <c r="T92" t="s">
        <v>964</v>
      </c>
      <c r="U92" t="s">
        <v>964</v>
      </c>
      <c r="V92" t="s">
        <v>964</v>
      </c>
      <c r="W92" t="s">
        <v>964</v>
      </c>
    </row>
    <row r="93" spans="1:23" ht="30" x14ac:dyDescent="0.25">
      <c r="A93" t="s">
        <v>112</v>
      </c>
      <c r="B93" s="1" t="s">
        <v>1055</v>
      </c>
      <c r="C93" s="1" t="s">
        <v>2542</v>
      </c>
      <c r="D93">
        <v>1</v>
      </c>
      <c r="E93">
        <v>1.72</v>
      </c>
      <c r="F93">
        <v>2</v>
      </c>
      <c r="H93">
        <v>1</v>
      </c>
      <c r="J93" t="s">
        <v>964</v>
      </c>
      <c r="K93" t="s">
        <v>964</v>
      </c>
      <c r="L93" t="s">
        <v>964</v>
      </c>
      <c r="M93" t="s">
        <v>964</v>
      </c>
      <c r="N93" t="s">
        <v>964</v>
      </c>
      <c r="O93" t="s">
        <v>964</v>
      </c>
      <c r="P93" t="s">
        <v>964</v>
      </c>
      <c r="Q93" t="s">
        <v>964</v>
      </c>
      <c r="R93" t="s">
        <v>964</v>
      </c>
      <c r="S93" t="s">
        <v>964</v>
      </c>
      <c r="T93" t="s">
        <v>964</v>
      </c>
      <c r="U93" t="s">
        <v>964</v>
      </c>
      <c r="V93" t="s">
        <v>964</v>
      </c>
      <c r="W93" t="s">
        <v>964</v>
      </c>
    </row>
    <row r="94" spans="1:23" x14ac:dyDescent="0.25">
      <c r="A94" t="s">
        <v>113</v>
      </c>
      <c r="B94" s="1" t="s">
        <v>1056</v>
      </c>
      <c r="C94" s="1" t="s">
        <v>2557</v>
      </c>
      <c r="D94">
        <v>1</v>
      </c>
      <c r="E94">
        <v>1.72</v>
      </c>
      <c r="F94">
        <v>-1</v>
      </c>
      <c r="H94">
        <v>2</v>
      </c>
      <c r="J94" t="s">
        <v>964</v>
      </c>
      <c r="K94" t="s">
        <v>964</v>
      </c>
      <c r="L94" t="s">
        <v>964</v>
      </c>
      <c r="M94" t="s">
        <v>964</v>
      </c>
      <c r="N94" t="s">
        <v>964</v>
      </c>
      <c r="O94" t="s">
        <v>964</v>
      </c>
      <c r="P94" t="s">
        <v>964</v>
      </c>
      <c r="Q94" t="s">
        <v>964</v>
      </c>
      <c r="R94" t="s">
        <v>964</v>
      </c>
      <c r="S94" t="s">
        <v>964</v>
      </c>
      <c r="T94" t="s">
        <v>964</v>
      </c>
      <c r="U94" t="s">
        <v>964</v>
      </c>
      <c r="V94" t="s">
        <v>964</v>
      </c>
      <c r="W94" t="s">
        <v>964</v>
      </c>
    </row>
    <row r="95" spans="1:23" x14ac:dyDescent="0.25">
      <c r="A95" t="s">
        <v>114</v>
      </c>
      <c r="B95" s="1" t="s">
        <v>1057</v>
      </c>
      <c r="C95" s="2" t="s">
        <v>2557</v>
      </c>
      <c r="D95">
        <v>1</v>
      </c>
      <c r="E95">
        <v>1.72</v>
      </c>
      <c r="F95">
        <v>-3</v>
      </c>
      <c r="H95">
        <v>1</v>
      </c>
      <c r="J95" t="s">
        <v>964</v>
      </c>
      <c r="K95" t="s">
        <v>964</v>
      </c>
      <c r="L95" t="s">
        <v>964</v>
      </c>
      <c r="M95" t="s">
        <v>964</v>
      </c>
      <c r="N95" t="s">
        <v>964</v>
      </c>
      <c r="O95" t="s">
        <v>964</v>
      </c>
      <c r="P95" t="s">
        <v>964</v>
      </c>
      <c r="Q95" t="s">
        <v>964</v>
      </c>
      <c r="R95" t="s">
        <v>964</v>
      </c>
      <c r="S95" t="s">
        <v>964</v>
      </c>
      <c r="T95" t="s">
        <v>964</v>
      </c>
      <c r="U95" t="s">
        <v>964</v>
      </c>
      <c r="V95" t="s">
        <v>964</v>
      </c>
      <c r="W95" t="s">
        <v>964</v>
      </c>
    </row>
    <row r="96" spans="1:23" x14ac:dyDescent="0.25">
      <c r="A96" t="s">
        <v>115</v>
      </c>
      <c r="B96" s="1" t="s">
        <v>1058</v>
      </c>
      <c r="C96" s="2" t="s">
        <v>2573</v>
      </c>
      <c r="D96">
        <v>4</v>
      </c>
      <c r="E96">
        <v>6.9</v>
      </c>
      <c r="F96">
        <v>-2</v>
      </c>
      <c r="G96">
        <v>0.81649658092772603</v>
      </c>
      <c r="H96">
        <v>3</v>
      </c>
      <c r="I96">
        <v>1.4142135623731</v>
      </c>
      <c r="J96" t="s">
        <v>1953</v>
      </c>
      <c r="K96" t="s">
        <v>2413</v>
      </c>
      <c r="L96" t="s">
        <v>2455</v>
      </c>
      <c r="M96" t="s">
        <v>964</v>
      </c>
      <c r="N96" t="s">
        <v>964</v>
      </c>
      <c r="O96" t="s">
        <v>964</v>
      </c>
      <c r="P96" t="s">
        <v>964</v>
      </c>
      <c r="Q96" t="s">
        <v>964</v>
      </c>
      <c r="R96" t="s">
        <v>964</v>
      </c>
      <c r="S96" t="s">
        <v>964</v>
      </c>
      <c r="T96" t="s">
        <v>964</v>
      </c>
      <c r="U96" t="s">
        <v>964</v>
      </c>
      <c r="V96" t="s">
        <v>964</v>
      </c>
      <c r="W96" t="s">
        <v>964</v>
      </c>
    </row>
    <row r="97" spans="1:23" ht="30" x14ac:dyDescent="0.25">
      <c r="A97" t="s">
        <v>116</v>
      </c>
      <c r="B97" s="1" t="s">
        <v>1059</v>
      </c>
      <c r="C97" s="2" t="s">
        <v>2550</v>
      </c>
      <c r="D97">
        <v>1</v>
      </c>
      <c r="E97">
        <v>1.72</v>
      </c>
      <c r="F97">
        <v>0</v>
      </c>
      <c r="H97">
        <v>3</v>
      </c>
      <c r="J97" t="s">
        <v>1954</v>
      </c>
      <c r="K97" t="s">
        <v>964</v>
      </c>
      <c r="L97" t="s">
        <v>964</v>
      </c>
      <c r="M97" t="s">
        <v>964</v>
      </c>
      <c r="N97" t="s">
        <v>964</v>
      </c>
      <c r="O97" t="s">
        <v>964</v>
      </c>
      <c r="P97" t="s">
        <v>964</v>
      </c>
      <c r="Q97" t="s">
        <v>964</v>
      </c>
      <c r="R97" t="s">
        <v>964</v>
      </c>
      <c r="S97" t="s">
        <v>964</v>
      </c>
      <c r="T97" t="s">
        <v>964</v>
      </c>
      <c r="U97" t="s">
        <v>964</v>
      </c>
      <c r="V97" t="s">
        <v>964</v>
      </c>
      <c r="W97" t="s">
        <v>964</v>
      </c>
    </row>
    <row r="98" spans="1:23" ht="30" x14ac:dyDescent="0.25">
      <c r="A98" t="s">
        <v>117</v>
      </c>
      <c r="B98" s="1" t="s">
        <v>1060</v>
      </c>
      <c r="C98" s="5" t="s">
        <v>2556</v>
      </c>
      <c r="D98">
        <v>1</v>
      </c>
      <c r="E98">
        <v>1.72</v>
      </c>
      <c r="F98">
        <v>0</v>
      </c>
      <c r="H98">
        <v>4</v>
      </c>
      <c r="J98" t="s">
        <v>964</v>
      </c>
      <c r="K98" t="s">
        <v>964</v>
      </c>
      <c r="L98" t="s">
        <v>964</v>
      </c>
      <c r="M98" t="s">
        <v>964</v>
      </c>
      <c r="N98" t="s">
        <v>964</v>
      </c>
      <c r="O98" t="s">
        <v>964</v>
      </c>
      <c r="P98" t="s">
        <v>964</v>
      </c>
      <c r="Q98" t="s">
        <v>964</v>
      </c>
      <c r="R98" t="s">
        <v>964</v>
      </c>
      <c r="S98" t="s">
        <v>964</v>
      </c>
      <c r="T98" t="s">
        <v>964</v>
      </c>
      <c r="U98" t="s">
        <v>964</v>
      </c>
      <c r="V98" t="s">
        <v>964</v>
      </c>
      <c r="W98" t="s">
        <v>964</v>
      </c>
    </row>
    <row r="99" spans="1:23" x14ac:dyDescent="0.25">
      <c r="A99" t="s">
        <v>118</v>
      </c>
      <c r="B99" s="1" t="s">
        <v>1061</v>
      </c>
      <c r="C99" s="5" t="s">
        <v>2577</v>
      </c>
      <c r="D99">
        <v>1</v>
      </c>
      <c r="E99">
        <v>1.72</v>
      </c>
      <c r="F99">
        <v>-2</v>
      </c>
      <c r="H99">
        <v>2</v>
      </c>
      <c r="J99" t="s">
        <v>964</v>
      </c>
      <c r="K99" t="s">
        <v>964</v>
      </c>
      <c r="L99" t="s">
        <v>964</v>
      </c>
      <c r="M99" t="s">
        <v>964</v>
      </c>
      <c r="N99" t="s">
        <v>964</v>
      </c>
      <c r="O99" t="s">
        <v>964</v>
      </c>
      <c r="P99" t="s">
        <v>964</v>
      </c>
      <c r="Q99" t="s">
        <v>964</v>
      </c>
      <c r="R99" t="s">
        <v>964</v>
      </c>
      <c r="S99" t="s">
        <v>964</v>
      </c>
      <c r="T99" t="s">
        <v>964</v>
      </c>
      <c r="U99" t="s">
        <v>964</v>
      </c>
      <c r="V99" t="s">
        <v>964</v>
      </c>
      <c r="W99" t="s">
        <v>964</v>
      </c>
    </row>
    <row r="100" spans="1:23" x14ac:dyDescent="0.25">
      <c r="A100" t="s">
        <v>119</v>
      </c>
      <c r="B100" s="1" t="s">
        <v>1062</v>
      </c>
      <c r="C100" s="1" t="s">
        <v>2561</v>
      </c>
      <c r="D100">
        <v>1</v>
      </c>
      <c r="E100">
        <v>1.72</v>
      </c>
      <c r="F100">
        <v>-3</v>
      </c>
      <c r="H100">
        <v>1</v>
      </c>
      <c r="J100" t="s">
        <v>1955</v>
      </c>
      <c r="K100" t="s">
        <v>964</v>
      </c>
      <c r="L100" t="s">
        <v>964</v>
      </c>
      <c r="M100" t="s">
        <v>964</v>
      </c>
      <c r="N100" t="s">
        <v>964</v>
      </c>
      <c r="O100" t="s">
        <v>964</v>
      </c>
      <c r="P100" t="s">
        <v>964</v>
      </c>
      <c r="Q100" t="s">
        <v>964</v>
      </c>
      <c r="R100" t="s">
        <v>964</v>
      </c>
      <c r="S100" t="s">
        <v>964</v>
      </c>
      <c r="T100" t="s">
        <v>964</v>
      </c>
      <c r="U100" t="s">
        <v>964</v>
      </c>
      <c r="V100" t="s">
        <v>964</v>
      </c>
      <c r="W100" t="s">
        <v>964</v>
      </c>
    </row>
    <row r="101" spans="1:23" x14ac:dyDescent="0.25">
      <c r="A101" t="s">
        <v>120</v>
      </c>
      <c r="B101" s="1" t="s">
        <v>1063</v>
      </c>
      <c r="C101" s="2" t="s">
        <v>2556</v>
      </c>
      <c r="D101">
        <v>1</v>
      </c>
      <c r="E101">
        <v>1.72</v>
      </c>
      <c r="F101">
        <v>1</v>
      </c>
      <c r="H101">
        <v>6</v>
      </c>
      <c r="J101" t="s">
        <v>964</v>
      </c>
      <c r="K101" t="s">
        <v>964</v>
      </c>
      <c r="L101" t="s">
        <v>964</v>
      </c>
      <c r="M101" t="s">
        <v>964</v>
      </c>
      <c r="N101" t="s">
        <v>964</v>
      </c>
      <c r="O101" t="s">
        <v>964</v>
      </c>
      <c r="P101" t="s">
        <v>964</v>
      </c>
      <c r="Q101" t="s">
        <v>964</v>
      </c>
      <c r="R101" t="s">
        <v>964</v>
      </c>
      <c r="S101" t="s">
        <v>964</v>
      </c>
      <c r="T101" t="s">
        <v>964</v>
      </c>
      <c r="U101" t="s">
        <v>964</v>
      </c>
      <c r="V101" t="s">
        <v>964</v>
      </c>
      <c r="W101" t="s">
        <v>964</v>
      </c>
    </row>
    <row r="102" spans="1:23" ht="30" x14ac:dyDescent="0.25">
      <c r="A102" t="s">
        <v>121</v>
      </c>
      <c r="B102" s="1" t="s">
        <v>1064</v>
      </c>
      <c r="C102" s="2" t="s">
        <v>1007</v>
      </c>
      <c r="D102">
        <v>1</v>
      </c>
      <c r="E102">
        <v>1.72</v>
      </c>
      <c r="F102">
        <v>-2</v>
      </c>
      <c r="H102">
        <v>1</v>
      </c>
      <c r="J102" t="s">
        <v>1956</v>
      </c>
      <c r="K102" t="s">
        <v>964</v>
      </c>
      <c r="L102" t="s">
        <v>964</v>
      </c>
      <c r="M102" t="s">
        <v>964</v>
      </c>
      <c r="N102" t="s">
        <v>964</v>
      </c>
      <c r="O102" t="s">
        <v>964</v>
      </c>
      <c r="P102" t="s">
        <v>964</v>
      </c>
      <c r="Q102" t="s">
        <v>964</v>
      </c>
      <c r="R102" t="s">
        <v>964</v>
      </c>
      <c r="S102" t="s">
        <v>964</v>
      </c>
      <c r="T102" t="s">
        <v>964</v>
      </c>
      <c r="U102" t="s">
        <v>964</v>
      </c>
      <c r="V102" t="s">
        <v>964</v>
      </c>
      <c r="W102" t="s">
        <v>964</v>
      </c>
    </row>
    <row r="103" spans="1:23" x14ac:dyDescent="0.25">
      <c r="A103" t="s">
        <v>122</v>
      </c>
      <c r="B103" s="1" t="s">
        <v>1065</v>
      </c>
      <c r="C103" s="2" t="s">
        <v>1007</v>
      </c>
      <c r="D103">
        <v>1</v>
      </c>
      <c r="E103">
        <v>1.72</v>
      </c>
      <c r="F103">
        <v>-2</v>
      </c>
      <c r="H103">
        <v>2</v>
      </c>
      <c r="J103" t="s">
        <v>964</v>
      </c>
      <c r="K103" t="s">
        <v>964</v>
      </c>
      <c r="L103" t="s">
        <v>964</v>
      </c>
      <c r="M103" t="s">
        <v>964</v>
      </c>
      <c r="N103" t="s">
        <v>964</v>
      </c>
      <c r="O103" t="s">
        <v>964</v>
      </c>
      <c r="P103" t="s">
        <v>964</v>
      </c>
      <c r="Q103" t="s">
        <v>964</v>
      </c>
      <c r="R103" t="s">
        <v>964</v>
      </c>
      <c r="S103" t="s">
        <v>964</v>
      </c>
      <c r="T103" t="s">
        <v>964</v>
      </c>
      <c r="U103" t="s">
        <v>964</v>
      </c>
      <c r="V103" t="s">
        <v>964</v>
      </c>
      <c r="W103" t="s">
        <v>964</v>
      </c>
    </row>
    <row r="104" spans="1:23" x14ac:dyDescent="0.25">
      <c r="A104" t="s">
        <v>123</v>
      </c>
      <c r="B104" s="1" t="s">
        <v>1066</v>
      </c>
      <c r="C104" s="2" t="s">
        <v>1007</v>
      </c>
      <c r="D104">
        <v>1</v>
      </c>
      <c r="E104">
        <v>1.72</v>
      </c>
      <c r="F104">
        <v>-2</v>
      </c>
      <c r="H104">
        <v>1</v>
      </c>
      <c r="J104" t="s">
        <v>1957</v>
      </c>
      <c r="K104" t="s">
        <v>964</v>
      </c>
      <c r="L104" t="s">
        <v>964</v>
      </c>
      <c r="M104" t="s">
        <v>964</v>
      </c>
      <c r="N104" t="s">
        <v>964</v>
      </c>
      <c r="O104" t="s">
        <v>964</v>
      </c>
      <c r="P104" t="s">
        <v>964</v>
      </c>
      <c r="Q104" t="s">
        <v>964</v>
      </c>
      <c r="R104" t="s">
        <v>964</v>
      </c>
      <c r="S104" t="s">
        <v>964</v>
      </c>
      <c r="T104" t="s">
        <v>964</v>
      </c>
      <c r="U104" t="s">
        <v>964</v>
      </c>
      <c r="V104" t="s">
        <v>964</v>
      </c>
      <c r="W104" t="s">
        <v>964</v>
      </c>
    </row>
    <row r="105" spans="1:23" x14ac:dyDescent="0.25">
      <c r="A105" t="s">
        <v>124</v>
      </c>
      <c r="B105" s="1" t="s">
        <v>1067</v>
      </c>
      <c r="C105" s="2" t="s">
        <v>1007</v>
      </c>
      <c r="D105">
        <v>1</v>
      </c>
      <c r="E105">
        <v>1.72</v>
      </c>
      <c r="F105">
        <v>0</v>
      </c>
      <c r="H105">
        <v>2</v>
      </c>
      <c r="J105" t="s">
        <v>964</v>
      </c>
      <c r="K105" t="s">
        <v>964</v>
      </c>
      <c r="L105" t="s">
        <v>964</v>
      </c>
      <c r="M105" t="s">
        <v>964</v>
      </c>
      <c r="N105" t="s">
        <v>964</v>
      </c>
      <c r="O105" t="s">
        <v>964</v>
      </c>
      <c r="P105" t="s">
        <v>964</v>
      </c>
      <c r="Q105" t="s">
        <v>964</v>
      </c>
      <c r="R105" t="s">
        <v>964</v>
      </c>
      <c r="S105" t="s">
        <v>964</v>
      </c>
      <c r="T105" t="s">
        <v>964</v>
      </c>
      <c r="U105" t="s">
        <v>964</v>
      </c>
      <c r="V105" t="s">
        <v>964</v>
      </c>
      <c r="W105" t="s">
        <v>964</v>
      </c>
    </row>
    <row r="106" spans="1:23" x14ac:dyDescent="0.25">
      <c r="A106" t="s">
        <v>125</v>
      </c>
      <c r="B106" s="1" t="s">
        <v>1068</v>
      </c>
      <c r="C106" s="2" t="s">
        <v>1007</v>
      </c>
      <c r="D106">
        <v>1</v>
      </c>
      <c r="E106">
        <v>1.72</v>
      </c>
      <c r="F106">
        <v>-2</v>
      </c>
      <c r="H106">
        <v>3</v>
      </c>
      <c r="J106" t="s">
        <v>964</v>
      </c>
      <c r="K106" t="s">
        <v>964</v>
      </c>
      <c r="L106" t="s">
        <v>964</v>
      </c>
      <c r="M106" t="s">
        <v>964</v>
      </c>
      <c r="N106" t="s">
        <v>964</v>
      </c>
      <c r="O106" t="s">
        <v>964</v>
      </c>
      <c r="P106" t="s">
        <v>964</v>
      </c>
      <c r="Q106" t="s">
        <v>964</v>
      </c>
      <c r="R106" t="s">
        <v>964</v>
      </c>
      <c r="S106" t="s">
        <v>964</v>
      </c>
      <c r="T106" t="s">
        <v>964</v>
      </c>
      <c r="U106" t="s">
        <v>964</v>
      </c>
      <c r="V106" t="s">
        <v>964</v>
      </c>
      <c r="W106" t="s">
        <v>964</v>
      </c>
    </row>
    <row r="107" spans="1:23" ht="30" x14ac:dyDescent="0.25">
      <c r="A107" t="s">
        <v>126</v>
      </c>
      <c r="B107" s="1" t="s">
        <v>1069</v>
      </c>
      <c r="C107" s="1" t="s">
        <v>2564</v>
      </c>
      <c r="D107">
        <v>1</v>
      </c>
      <c r="E107">
        <v>1.72</v>
      </c>
      <c r="F107">
        <v>2</v>
      </c>
      <c r="H107">
        <v>3</v>
      </c>
      <c r="J107" t="s">
        <v>964</v>
      </c>
      <c r="K107" t="s">
        <v>964</v>
      </c>
      <c r="L107" t="s">
        <v>964</v>
      </c>
      <c r="M107" t="s">
        <v>964</v>
      </c>
      <c r="N107" t="s">
        <v>964</v>
      </c>
      <c r="O107" t="s">
        <v>964</v>
      </c>
      <c r="P107" t="s">
        <v>964</v>
      </c>
      <c r="Q107" t="s">
        <v>964</v>
      </c>
      <c r="R107" t="s">
        <v>964</v>
      </c>
      <c r="S107" t="s">
        <v>964</v>
      </c>
      <c r="T107" t="s">
        <v>964</v>
      </c>
      <c r="U107" t="s">
        <v>964</v>
      </c>
      <c r="V107" t="s">
        <v>964</v>
      </c>
      <c r="W107" t="s">
        <v>964</v>
      </c>
    </row>
    <row r="108" spans="1:23" ht="30" x14ac:dyDescent="0.25">
      <c r="A108" t="s">
        <v>127</v>
      </c>
      <c r="B108" s="1" t="s">
        <v>1070</v>
      </c>
      <c r="C108" s="2" t="s">
        <v>2547</v>
      </c>
      <c r="D108">
        <v>1</v>
      </c>
      <c r="E108">
        <v>1.72</v>
      </c>
      <c r="F108">
        <v>0</v>
      </c>
      <c r="H108">
        <v>2</v>
      </c>
      <c r="J108" t="s">
        <v>1958</v>
      </c>
      <c r="K108" t="s">
        <v>964</v>
      </c>
      <c r="L108" t="s">
        <v>964</v>
      </c>
      <c r="M108" t="s">
        <v>964</v>
      </c>
      <c r="N108" t="s">
        <v>964</v>
      </c>
      <c r="O108" t="s">
        <v>964</v>
      </c>
      <c r="P108" t="s">
        <v>964</v>
      </c>
      <c r="Q108" t="s">
        <v>964</v>
      </c>
      <c r="R108" t="s">
        <v>964</v>
      </c>
      <c r="S108" t="s">
        <v>964</v>
      </c>
      <c r="T108" t="s">
        <v>964</v>
      </c>
      <c r="U108" t="s">
        <v>964</v>
      </c>
      <c r="V108" t="s">
        <v>964</v>
      </c>
      <c r="W108" t="s">
        <v>964</v>
      </c>
    </row>
    <row r="109" spans="1:23" x14ac:dyDescent="0.25">
      <c r="A109" t="s">
        <v>128</v>
      </c>
      <c r="B109" s="1" t="s">
        <v>1071</v>
      </c>
      <c r="C109" s="2" t="s">
        <v>2568</v>
      </c>
      <c r="D109">
        <v>1</v>
      </c>
      <c r="E109">
        <v>1.72</v>
      </c>
      <c r="F109">
        <v>-3</v>
      </c>
      <c r="H109">
        <v>2</v>
      </c>
      <c r="J109" t="s">
        <v>964</v>
      </c>
      <c r="K109" t="s">
        <v>964</v>
      </c>
      <c r="L109" t="s">
        <v>964</v>
      </c>
      <c r="M109" t="s">
        <v>964</v>
      </c>
      <c r="N109" t="s">
        <v>964</v>
      </c>
      <c r="O109" t="s">
        <v>964</v>
      </c>
      <c r="P109" t="s">
        <v>964</v>
      </c>
      <c r="Q109" t="s">
        <v>964</v>
      </c>
      <c r="R109" t="s">
        <v>964</v>
      </c>
      <c r="S109" t="s">
        <v>964</v>
      </c>
      <c r="T109" t="s">
        <v>964</v>
      </c>
      <c r="U109" t="s">
        <v>964</v>
      </c>
      <c r="V109" t="s">
        <v>964</v>
      </c>
      <c r="W109" t="s">
        <v>964</v>
      </c>
    </row>
    <row r="110" spans="1:23" ht="30" x14ac:dyDescent="0.25">
      <c r="A110" t="s">
        <v>129</v>
      </c>
      <c r="B110" s="1" t="s">
        <v>1072</v>
      </c>
      <c r="C110" s="2" t="s">
        <v>2552</v>
      </c>
      <c r="D110">
        <v>1</v>
      </c>
      <c r="E110">
        <v>1.72</v>
      </c>
      <c r="F110">
        <v>-2</v>
      </c>
      <c r="H110">
        <v>2</v>
      </c>
      <c r="J110" t="s">
        <v>1959</v>
      </c>
      <c r="K110" t="s">
        <v>964</v>
      </c>
      <c r="L110" t="s">
        <v>964</v>
      </c>
      <c r="M110" t="s">
        <v>964</v>
      </c>
      <c r="N110" t="s">
        <v>964</v>
      </c>
      <c r="O110" t="s">
        <v>964</v>
      </c>
      <c r="P110" t="s">
        <v>964</v>
      </c>
      <c r="Q110" t="s">
        <v>964</v>
      </c>
      <c r="R110" t="s">
        <v>964</v>
      </c>
      <c r="S110" t="s">
        <v>964</v>
      </c>
      <c r="T110" t="s">
        <v>964</v>
      </c>
      <c r="U110" t="s">
        <v>964</v>
      </c>
      <c r="V110" t="s">
        <v>964</v>
      </c>
      <c r="W110" t="s">
        <v>964</v>
      </c>
    </row>
    <row r="111" spans="1:23" ht="30" x14ac:dyDescent="0.25">
      <c r="A111" t="s">
        <v>130</v>
      </c>
      <c r="B111" s="1" t="s">
        <v>1073</v>
      </c>
      <c r="C111" s="2" t="s">
        <v>1267</v>
      </c>
      <c r="D111">
        <v>1</v>
      </c>
      <c r="E111">
        <v>1.72</v>
      </c>
      <c r="F111">
        <v>-3</v>
      </c>
      <c r="H111">
        <v>3</v>
      </c>
      <c r="J111" t="s">
        <v>964</v>
      </c>
      <c r="K111" t="s">
        <v>964</v>
      </c>
      <c r="L111" t="s">
        <v>964</v>
      </c>
      <c r="M111" t="s">
        <v>964</v>
      </c>
      <c r="N111" t="s">
        <v>964</v>
      </c>
      <c r="O111" t="s">
        <v>964</v>
      </c>
      <c r="P111" t="s">
        <v>964</v>
      </c>
      <c r="Q111" t="s">
        <v>964</v>
      </c>
      <c r="R111" t="s">
        <v>964</v>
      </c>
      <c r="S111" t="s">
        <v>964</v>
      </c>
      <c r="T111" t="s">
        <v>964</v>
      </c>
      <c r="U111" t="s">
        <v>964</v>
      </c>
      <c r="V111" t="s">
        <v>964</v>
      </c>
      <c r="W111" t="s">
        <v>964</v>
      </c>
    </row>
    <row r="112" spans="1:23" ht="30" x14ac:dyDescent="0.25">
      <c r="A112" t="s">
        <v>131</v>
      </c>
      <c r="B112" s="1" t="s">
        <v>1074</v>
      </c>
      <c r="C112" s="4" t="s">
        <v>1267</v>
      </c>
      <c r="D112">
        <v>1</v>
      </c>
      <c r="E112">
        <v>1.72</v>
      </c>
      <c r="F112">
        <v>3</v>
      </c>
      <c r="H112">
        <v>1</v>
      </c>
      <c r="J112" t="s">
        <v>964</v>
      </c>
      <c r="K112" t="s">
        <v>964</v>
      </c>
      <c r="L112" t="s">
        <v>964</v>
      </c>
      <c r="M112" t="s">
        <v>964</v>
      </c>
      <c r="N112" t="s">
        <v>964</v>
      </c>
      <c r="O112" t="s">
        <v>964</v>
      </c>
      <c r="P112" t="s">
        <v>964</v>
      </c>
      <c r="Q112" t="s">
        <v>964</v>
      </c>
      <c r="R112" t="s">
        <v>964</v>
      </c>
      <c r="S112" t="s">
        <v>964</v>
      </c>
      <c r="T112" t="s">
        <v>964</v>
      </c>
      <c r="U112" t="s">
        <v>964</v>
      </c>
      <c r="V112" t="s">
        <v>964</v>
      </c>
      <c r="W112" t="s">
        <v>964</v>
      </c>
    </row>
    <row r="113" spans="1:23" x14ac:dyDescent="0.25">
      <c r="A113" t="s">
        <v>132</v>
      </c>
      <c r="B113" s="1" t="s">
        <v>1075</v>
      </c>
      <c r="C113" s="2" t="s">
        <v>2562</v>
      </c>
      <c r="D113">
        <v>5</v>
      </c>
      <c r="E113">
        <v>8.6199999999999992</v>
      </c>
      <c r="F113">
        <v>-2.8</v>
      </c>
      <c r="G113">
        <v>0.44721359549995798</v>
      </c>
      <c r="H113">
        <v>3.4</v>
      </c>
      <c r="I113">
        <v>1.94935886896179</v>
      </c>
      <c r="J113" t="s">
        <v>1960</v>
      </c>
      <c r="K113" t="s">
        <v>2414</v>
      </c>
      <c r="L113" t="s">
        <v>2456</v>
      </c>
      <c r="M113" t="s">
        <v>2478</v>
      </c>
      <c r="N113" t="s">
        <v>964</v>
      </c>
      <c r="O113" t="s">
        <v>964</v>
      </c>
      <c r="P113" t="s">
        <v>964</v>
      </c>
      <c r="Q113" t="s">
        <v>964</v>
      </c>
      <c r="R113" t="s">
        <v>964</v>
      </c>
      <c r="S113" t="s">
        <v>964</v>
      </c>
      <c r="T113" t="s">
        <v>964</v>
      </c>
      <c r="U113" t="s">
        <v>964</v>
      </c>
      <c r="V113" t="s">
        <v>964</v>
      </c>
      <c r="W113" t="s">
        <v>964</v>
      </c>
    </row>
    <row r="114" spans="1:23" x14ac:dyDescent="0.25">
      <c r="A114" t="s">
        <v>133</v>
      </c>
      <c r="B114" s="1" t="s">
        <v>1076</v>
      </c>
      <c r="C114" s="2" t="s">
        <v>2562</v>
      </c>
      <c r="D114">
        <v>1</v>
      </c>
      <c r="E114">
        <v>1.72</v>
      </c>
      <c r="F114">
        <v>0</v>
      </c>
      <c r="H114">
        <v>9</v>
      </c>
      <c r="J114" t="s">
        <v>964</v>
      </c>
      <c r="K114" t="s">
        <v>964</v>
      </c>
      <c r="L114" t="s">
        <v>964</v>
      </c>
      <c r="M114" t="s">
        <v>964</v>
      </c>
      <c r="N114" t="s">
        <v>964</v>
      </c>
      <c r="O114" t="s">
        <v>964</v>
      </c>
      <c r="P114" t="s">
        <v>964</v>
      </c>
      <c r="Q114" t="s">
        <v>964</v>
      </c>
      <c r="R114" t="s">
        <v>964</v>
      </c>
      <c r="S114" t="s">
        <v>964</v>
      </c>
      <c r="T114" t="s">
        <v>964</v>
      </c>
      <c r="U114" t="s">
        <v>964</v>
      </c>
      <c r="V114" t="s">
        <v>964</v>
      </c>
      <c r="W114" t="s">
        <v>964</v>
      </c>
    </row>
    <row r="115" spans="1:23" ht="30" x14ac:dyDescent="0.25">
      <c r="A115" t="s">
        <v>134</v>
      </c>
      <c r="B115" s="1" t="s">
        <v>1077</v>
      </c>
      <c r="C115" s="2" t="s">
        <v>1267</v>
      </c>
      <c r="D115">
        <v>1</v>
      </c>
      <c r="E115">
        <v>1.72</v>
      </c>
      <c r="F115">
        <v>-2</v>
      </c>
      <c r="H115">
        <v>2</v>
      </c>
      <c r="J115" t="s">
        <v>964</v>
      </c>
      <c r="K115" t="s">
        <v>964</v>
      </c>
      <c r="L115" t="s">
        <v>964</v>
      </c>
      <c r="M115" t="s">
        <v>964</v>
      </c>
      <c r="N115" t="s">
        <v>964</v>
      </c>
      <c r="O115" t="s">
        <v>964</v>
      </c>
      <c r="P115" t="s">
        <v>964</v>
      </c>
      <c r="Q115" t="s">
        <v>964</v>
      </c>
      <c r="R115" t="s">
        <v>964</v>
      </c>
      <c r="S115" t="s">
        <v>964</v>
      </c>
      <c r="T115" t="s">
        <v>964</v>
      </c>
      <c r="U115" t="s">
        <v>964</v>
      </c>
      <c r="V115" t="s">
        <v>964</v>
      </c>
      <c r="W115" t="s">
        <v>964</v>
      </c>
    </row>
    <row r="116" spans="1:23" ht="30" x14ac:dyDescent="0.25">
      <c r="A116" t="s">
        <v>135</v>
      </c>
      <c r="B116" s="1" t="s">
        <v>1078</v>
      </c>
      <c r="C116" s="2" t="s">
        <v>2562</v>
      </c>
      <c r="D116">
        <v>1</v>
      </c>
      <c r="E116">
        <v>1.72</v>
      </c>
      <c r="F116">
        <v>-2</v>
      </c>
      <c r="H116">
        <v>1</v>
      </c>
      <c r="J116" t="s">
        <v>1961</v>
      </c>
      <c r="K116" t="s">
        <v>964</v>
      </c>
      <c r="L116" t="s">
        <v>964</v>
      </c>
      <c r="M116" t="s">
        <v>964</v>
      </c>
      <c r="N116" t="s">
        <v>964</v>
      </c>
      <c r="O116" t="s">
        <v>964</v>
      </c>
      <c r="P116" t="s">
        <v>964</v>
      </c>
      <c r="Q116" t="s">
        <v>964</v>
      </c>
      <c r="R116" t="s">
        <v>964</v>
      </c>
      <c r="S116" t="s">
        <v>964</v>
      </c>
      <c r="T116" t="s">
        <v>964</v>
      </c>
      <c r="U116" t="s">
        <v>964</v>
      </c>
      <c r="V116" t="s">
        <v>964</v>
      </c>
      <c r="W116" t="s">
        <v>964</v>
      </c>
    </row>
    <row r="117" spans="1:23" x14ac:dyDescent="0.25">
      <c r="A117" t="s">
        <v>136</v>
      </c>
      <c r="B117" s="1" t="s">
        <v>1079</v>
      </c>
      <c r="C117" s="2" t="s">
        <v>2562</v>
      </c>
      <c r="D117">
        <v>1</v>
      </c>
      <c r="E117">
        <v>1.72</v>
      </c>
      <c r="F117">
        <v>-2</v>
      </c>
      <c r="H117">
        <v>1</v>
      </c>
      <c r="J117" t="s">
        <v>1962</v>
      </c>
      <c r="K117" t="s">
        <v>964</v>
      </c>
      <c r="L117" t="s">
        <v>964</v>
      </c>
      <c r="M117" t="s">
        <v>964</v>
      </c>
      <c r="N117" t="s">
        <v>964</v>
      </c>
      <c r="O117" t="s">
        <v>964</v>
      </c>
      <c r="P117" t="s">
        <v>964</v>
      </c>
      <c r="Q117" t="s">
        <v>964</v>
      </c>
      <c r="R117" t="s">
        <v>964</v>
      </c>
      <c r="S117" t="s">
        <v>964</v>
      </c>
      <c r="T117" t="s">
        <v>964</v>
      </c>
      <c r="U117" t="s">
        <v>964</v>
      </c>
      <c r="V117" t="s">
        <v>964</v>
      </c>
      <c r="W117" t="s">
        <v>964</v>
      </c>
    </row>
    <row r="118" spans="1:23" x14ac:dyDescent="0.25">
      <c r="A118" t="s">
        <v>137</v>
      </c>
      <c r="B118" s="1" t="s">
        <v>1080</v>
      </c>
      <c r="C118" s="2" t="s">
        <v>2562</v>
      </c>
      <c r="D118">
        <v>1</v>
      </c>
      <c r="E118">
        <v>1.72</v>
      </c>
      <c r="F118">
        <v>-2</v>
      </c>
      <c r="H118">
        <v>5</v>
      </c>
      <c r="J118" t="s">
        <v>964</v>
      </c>
      <c r="K118" t="s">
        <v>964</v>
      </c>
      <c r="L118" t="s">
        <v>964</v>
      </c>
      <c r="M118" t="s">
        <v>964</v>
      </c>
      <c r="N118" t="s">
        <v>964</v>
      </c>
      <c r="O118" t="s">
        <v>964</v>
      </c>
      <c r="P118" t="s">
        <v>964</v>
      </c>
      <c r="Q118" t="s">
        <v>964</v>
      </c>
      <c r="R118" t="s">
        <v>964</v>
      </c>
      <c r="S118" t="s">
        <v>964</v>
      </c>
      <c r="T118" t="s">
        <v>964</v>
      </c>
      <c r="U118" t="s">
        <v>964</v>
      </c>
      <c r="V118" t="s">
        <v>964</v>
      </c>
      <c r="W118" t="s">
        <v>964</v>
      </c>
    </row>
    <row r="119" spans="1:23" x14ac:dyDescent="0.25">
      <c r="A119" t="s">
        <v>138</v>
      </c>
      <c r="B119" s="1" t="s">
        <v>1081</v>
      </c>
      <c r="C119" s="2" t="s">
        <v>2562</v>
      </c>
      <c r="D119">
        <v>1</v>
      </c>
      <c r="E119">
        <v>1.72</v>
      </c>
      <c r="F119">
        <v>-2</v>
      </c>
      <c r="H119">
        <v>2</v>
      </c>
      <c r="J119" t="s">
        <v>964</v>
      </c>
      <c r="K119" t="s">
        <v>964</v>
      </c>
      <c r="L119" t="s">
        <v>964</v>
      </c>
      <c r="M119" t="s">
        <v>964</v>
      </c>
      <c r="N119" t="s">
        <v>964</v>
      </c>
      <c r="O119" t="s">
        <v>964</v>
      </c>
      <c r="P119" t="s">
        <v>964</v>
      </c>
      <c r="Q119" t="s">
        <v>964</v>
      </c>
      <c r="R119" t="s">
        <v>964</v>
      </c>
      <c r="S119" t="s">
        <v>964</v>
      </c>
      <c r="T119" t="s">
        <v>964</v>
      </c>
      <c r="U119" t="s">
        <v>964</v>
      </c>
      <c r="V119" t="s">
        <v>964</v>
      </c>
      <c r="W119" t="s">
        <v>964</v>
      </c>
    </row>
    <row r="120" spans="1:23" ht="30" x14ac:dyDescent="0.25">
      <c r="A120" t="s">
        <v>139</v>
      </c>
      <c r="B120" s="1" t="s">
        <v>1082</v>
      </c>
      <c r="C120" s="4" t="s">
        <v>2550</v>
      </c>
      <c r="D120">
        <v>4</v>
      </c>
      <c r="E120">
        <v>6.9</v>
      </c>
      <c r="F120">
        <v>-1.75</v>
      </c>
      <c r="G120">
        <v>0.5</v>
      </c>
      <c r="H120">
        <v>3.5</v>
      </c>
      <c r="I120">
        <v>1.29099444873581</v>
      </c>
      <c r="J120" t="s">
        <v>1963</v>
      </c>
      <c r="K120" t="s">
        <v>2415</v>
      </c>
      <c r="L120" t="s">
        <v>2457</v>
      </c>
      <c r="M120" t="s">
        <v>964</v>
      </c>
      <c r="N120" t="s">
        <v>964</v>
      </c>
      <c r="O120" t="s">
        <v>964</v>
      </c>
      <c r="P120" t="s">
        <v>964</v>
      </c>
      <c r="Q120" t="s">
        <v>964</v>
      </c>
      <c r="R120" t="s">
        <v>964</v>
      </c>
      <c r="S120" t="s">
        <v>964</v>
      </c>
      <c r="T120" t="s">
        <v>964</v>
      </c>
      <c r="U120" t="s">
        <v>964</v>
      </c>
      <c r="V120" t="s">
        <v>964</v>
      </c>
      <c r="W120" t="s">
        <v>964</v>
      </c>
    </row>
    <row r="121" spans="1:23" x14ac:dyDescent="0.25">
      <c r="A121" t="s">
        <v>140</v>
      </c>
      <c r="B121" s="1" t="s">
        <v>1083</v>
      </c>
      <c r="C121" s="5" t="s">
        <v>2560</v>
      </c>
      <c r="D121">
        <v>1</v>
      </c>
      <c r="E121">
        <v>1.72</v>
      </c>
      <c r="F121">
        <v>0</v>
      </c>
      <c r="H121">
        <v>2</v>
      </c>
      <c r="J121" t="s">
        <v>964</v>
      </c>
      <c r="K121" t="s">
        <v>964</v>
      </c>
      <c r="L121" t="s">
        <v>964</v>
      </c>
      <c r="M121" t="s">
        <v>964</v>
      </c>
      <c r="N121" t="s">
        <v>964</v>
      </c>
      <c r="O121" t="s">
        <v>964</v>
      </c>
      <c r="P121" t="s">
        <v>964</v>
      </c>
      <c r="Q121" t="s">
        <v>964</v>
      </c>
      <c r="R121" t="s">
        <v>964</v>
      </c>
      <c r="S121" t="s">
        <v>964</v>
      </c>
      <c r="T121" t="s">
        <v>964</v>
      </c>
      <c r="U121" t="s">
        <v>964</v>
      </c>
      <c r="V121" t="s">
        <v>964</v>
      </c>
      <c r="W121" t="s">
        <v>964</v>
      </c>
    </row>
    <row r="122" spans="1:23" ht="30" x14ac:dyDescent="0.25">
      <c r="A122" t="s">
        <v>141</v>
      </c>
      <c r="B122" s="1" t="s">
        <v>1084</v>
      </c>
      <c r="C122" s="2" t="s">
        <v>2575</v>
      </c>
      <c r="D122">
        <v>1</v>
      </c>
      <c r="E122">
        <v>1.72</v>
      </c>
      <c r="F122">
        <v>-3</v>
      </c>
      <c r="H122">
        <v>3</v>
      </c>
      <c r="J122" t="s">
        <v>1964</v>
      </c>
      <c r="K122" t="s">
        <v>964</v>
      </c>
      <c r="L122" t="s">
        <v>964</v>
      </c>
      <c r="M122" t="s">
        <v>964</v>
      </c>
      <c r="N122" t="s">
        <v>964</v>
      </c>
      <c r="O122" t="s">
        <v>964</v>
      </c>
      <c r="P122" t="s">
        <v>964</v>
      </c>
      <c r="Q122" t="s">
        <v>964</v>
      </c>
      <c r="R122" t="s">
        <v>964</v>
      </c>
      <c r="S122" t="s">
        <v>964</v>
      </c>
      <c r="T122" t="s">
        <v>964</v>
      </c>
      <c r="U122" t="s">
        <v>964</v>
      </c>
      <c r="V122" t="s">
        <v>964</v>
      </c>
      <c r="W122" t="s">
        <v>964</v>
      </c>
    </row>
    <row r="123" spans="1:23" ht="30" x14ac:dyDescent="0.25">
      <c r="A123" t="s">
        <v>142</v>
      </c>
      <c r="B123" s="1" t="s">
        <v>1085</v>
      </c>
      <c r="C123" s="2" t="s">
        <v>2575</v>
      </c>
      <c r="D123">
        <v>1</v>
      </c>
      <c r="E123">
        <v>1.72</v>
      </c>
      <c r="F123">
        <v>-1</v>
      </c>
      <c r="H123">
        <v>1</v>
      </c>
      <c r="J123" t="s">
        <v>964</v>
      </c>
      <c r="K123" t="s">
        <v>964</v>
      </c>
      <c r="L123" t="s">
        <v>964</v>
      </c>
      <c r="M123" t="s">
        <v>964</v>
      </c>
      <c r="N123" t="s">
        <v>964</v>
      </c>
      <c r="O123" t="s">
        <v>964</v>
      </c>
      <c r="P123" t="s">
        <v>964</v>
      </c>
      <c r="Q123" t="s">
        <v>964</v>
      </c>
      <c r="R123" t="s">
        <v>964</v>
      </c>
      <c r="S123" t="s">
        <v>964</v>
      </c>
      <c r="T123" t="s">
        <v>964</v>
      </c>
      <c r="U123" t="s">
        <v>964</v>
      </c>
      <c r="V123" t="s">
        <v>964</v>
      </c>
      <c r="W123" t="s">
        <v>964</v>
      </c>
    </row>
    <row r="124" spans="1:23" ht="30" x14ac:dyDescent="0.25">
      <c r="A124" t="s">
        <v>143</v>
      </c>
      <c r="B124" s="1" t="s">
        <v>1086</v>
      </c>
      <c r="C124" s="4" t="s">
        <v>2550</v>
      </c>
      <c r="D124">
        <v>1</v>
      </c>
      <c r="E124">
        <v>1.72</v>
      </c>
      <c r="F124">
        <v>-3</v>
      </c>
      <c r="H124">
        <v>2</v>
      </c>
      <c r="J124" t="s">
        <v>1965</v>
      </c>
      <c r="K124" t="s">
        <v>964</v>
      </c>
      <c r="L124" t="s">
        <v>964</v>
      </c>
      <c r="M124" t="s">
        <v>964</v>
      </c>
      <c r="N124" t="s">
        <v>964</v>
      </c>
      <c r="O124" t="s">
        <v>964</v>
      </c>
      <c r="P124" t="s">
        <v>964</v>
      </c>
      <c r="Q124" t="s">
        <v>964</v>
      </c>
      <c r="R124" t="s">
        <v>964</v>
      </c>
      <c r="S124" t="s">
        <v>964</v>
      </c>
      <c r="T124" t="s">
        <v>964</v>
      </c>
      <c r="U124" t="s">
        <v>964</v>
      </c>
      <c r="V124" t="s">
        <v>964</v>
      </c>
      <c r="W124" t="s">
        <v>964</v>
      </c>
    </row>
    <row r="125" spans="1:23" x14ac:dyDescent="0.25">
      <c r="A125" t="s">
        <v>144</v>
      </c>
      <c r="B125" s="1" t="s">
        <v>1087</v>
      </c>
      <c r="C125" s="2" t="s">
        <v>2556</v>
      </c>
      <c r="D125">
        <v>1</v>
      </c>
      <c r="E125">
        <v>1.72</v>
      </c>
      <c r="F125">
        <v>2</v>
      </c>
      <c r="H125">
        <v>4</v>
      </c>
      <c r="J125" t="s">
        <v>1966</v>
      </c>
      <c r="K125" t="s">
        <v>964</v>
      </c>
      <c r="L125" t="s">
        <v>964</v>
      </c>
      <c r="M125" t="s">
        <v>964</v>
      </c>
      <c r="N125" t="s">
        <v>964</v>
      </c>
      <c r="O125" t="s">
        <v>964</v>
      </c>
      <c r="P125" t="s">
        <v>964</v>
      </c>
      <c r="Q125" t="s">
        <v>964</v>
      </c>
      <c r="R125" t="s">
        <v>964</v>
      </c>
      <c r="S125" t="s">
        <v>964</v>
      </c>
      <c r="T125" t="s">
        <v>964</v>
      </c>
      <c r="U125" t="s">
        <v>964</v>
      </c>
      <c r="V125" t="s">
        <v>964</v>
      </c>
      <c r="W125" t="s">
        <v>964</v>
      </c>
    </row>
    <row r="126" spans="1:23" x14ac:dyDescent="0.25">
      <c r="A126" t="s">
        <v>145</v>
      </c>
      <c r="B126" s="1" t="s">
        <v>1088</v>
      </c>
      <c r="C126" s="2" t="s">
        <v>2556</v>
      </c>
      <c r="D126">
        <v>2</v>
      </c>
      <c r="E126">
        <v>3.45</v>
      </c>
      <c r="F126">
        <v>1.5</v>
      </c>
      <c r="G126">
        <v>2.1213203435596402</v>
      </c>
      <c r="H126">
        <v>3</v>
      </c>
      <c r="I126">
        <v>0</v>
      </c>
      <c r="J126" t="s">
        <v>964</v>
      </c>
      <c r="K126" t="s">
        <v>964</v>
      </c>
      <c r="L126" t="s">
        <v>964</v>
      </c>
      <c r="M126" t="s">
        <v>964</v>
      </c>
      <c r="N126" t="s">
        <v>964</v>
      </c>
      <c r="O126" t="s">
        <v>964</v>
      </c>
      <c r="P126" t="s">
        <v>964</v>
      </c>
      <c r="Q126" t="s">
        <v>964</v>
      </c>
      <c r="R126" t="s">
        <v>964</v>
      </c>
      <c r="S126" t="s">
        <v>964</v>
      </c>
      <c r="T126" t="s">
        <v>964</v>
      </c>
      <c r="U126" t="s">
        <v>964</v>
      </c>
      <c r="V126" t="s">
        <v>964</v>
      </c>
      <c r="W126" t="s">
        <v>964</v>
      </c>
    </row>
    <row r="127" spans="1:23" x14ac:dyDescent="0.25">
      <c r="A127" t="s">
        <v>146</v>
      </c>
      <c r="B127" s="1" t="s">
        <v>1089</v>
      </c>
      <c r="C127" s="2" t="s">
        <v>2556</v>
      </c>
      <c r="D127">
        <v>1</v>
      </c>
      <c r="E127">
        <v>1.72</v>
      </c>
      <c r="F127">
        <v>2</v>
      </c>
      <c r="H127">
        <v>1</v>
      </c>
      <c r="J127" t="s">
        <v>964</v>
      </c>
      <c r="K127" t="s">
        <v>964</v>
      </c>
      <c r="L127" t="s">
        <v>964</v>
      </c>
      <c r="M127" t="s">
        <v>964</v>
      </c>
      <c r="N127" t="s">
        <v>964</v>
      </c>
      <c r="O127" t="s">
        <v>964</v>
      </c>
      <c r="P127" t="s">
        <v>964</v>
      </c>
      <c r="Q127" t="s">
        <v>964</v>
      </c>
      <c r="R127" t="s">
        <v>964</v>
      </c>
      <c r="S127" t="s">
        <v>964</v>
      </c>
      <c r="T127" t="s">
        <v>964</v>
      </c>
      <c r="U127" t="s">
        <v>964</v>
      </c>
      <c r="V127" t="s">
        <v>964</v>
      </c>
      <c r="W127" t="s">
        <v>964</v>
      </c>
    </row>
    <row r="128" spans="1:23" x14ac:dyDescent="0.25">
      <c r="A128" t="s">
        <v>147</v>
      </c>
      <c r="B128" s="1" t="s">
        <v>1090</v>
      </c>
      <c r="C128" s="2" t="s">
        <v>2556</v>
      </c>
      <c r="D128">
        <v>1</v>
      </c>
      <c r="E128">
        <v>1.72</v>
      </c>
      <c r="F128">
        <v>1</v>
      </c>
      <c r="H128">
        <v>4</v>
      </c>
      <c r="J128" t="s">
        <v>964</v>
      </c>
      <c r="K128" t="s">
        <v>964</v>
      </c>
      <c r="L128" t="s">
        <v>964</v>
      </c>
      <c r="M128" t="s">
        <v>964</v>
      </c>
      <c r="N128" t="s">
        <v>964</v>
      </c>
      <c r="O128" t="s">
        <v>964</v>
      </c>
      <c r="P128" t="s">
        <v>964</v>
      </c>
      <c r="Q128" t="s">
        <v>964</v>
      </c>
      <c r="R128" t="s">
        <v>964</v>
      </c>
      <c r="S128" t="s">
        <v>964</v>
      </c>
      <c r="T128" t="s">
        <v>964</v>
      </c>
      <c r="U128" t="s">
        <v>964</v>
      </c>
      <c r="V128" t="s">
        <v>964</v>
      </c>
      <c r="W128" t="s">
        <v>964</v>
      </c>
    </row>
    <row r="129" spans="1:23" x14ac:dyDescent="0.25">
      <c r="A129" t="s">
        <v>148</v>
      </c>
      <c r="B129" s="1" t="s">
        <v>1091</v>
      </c>
      <c r="C129" s="2" t="s">
        <v>2556</v>
      </c>
      <c r="D129">
        <v>1</v>
      </c>
      <c r="E129">
        <v>1.72</v>
      </c>
      <c r="F129">
        <v>3</v>
      </c>
      <c r="H129">
        <v>1</v>
      </c>
      <c r="J129" t="s">
        <v>1967</v>
      </c>
      <c r="K129" t="s">
        <v>964</v>
      </c>
      <c r="L129" t="s">
        <v>964</v>
      </c>
      <c r="M129" t="s">
        <v>964</v>
      </c>
      <c r="N129" t="s">
        <v>964</v>
      </c>
      <c r="O129" t="s">
        <v>964</v>
      </c>
      <c r="P129" t="s">
        <v>964</v>
      </c>
      <c r="Q129" t="s">
        <v>964</v>
      </c>
      <c r="R129" t="s">
        <v>964</v>
      </c>
      <c r="S129" t="s">
        <v>964</v>
      </c>
      <c r="T129" t="s">
        <v>964</v>
      </c>
      <c r="U129" t="s">
        <v>964</v>
      </c>
      <c r="V129" t="s">
        <v>964</v>
      </c>
      <c r="W129" t="s">
        <v>964</v>
      </c>
    </row>
    <row r="130" spans="1:23" x14ac:dyDescent="0.25">
      <c r="A130" t="s">
        <v>149</v>
      </c>
      <c r="B130" s="1" t="s">
        <v>1092</v>
      </c>
      <c r="C130" s="2" t="s">
        <v>2556</v>
      </c>
      <c r="D130">
        <v>1</v>
      </c>
      <c r="E130">
        <v>1.72</v>
      </c>
      <c r="F130">
        <v>3</v>
      </c>
      <c r="H130">
        <v>1</v>
      </c>
      <c r="J130" t="s">
        <v>1968</v>
      </c>
      <c r="K130" t="s">
        <v>964</v>
      </c>
      <c r="L130" t="s">
        <v>964</v>
      </c>
      <c r="M130" t="s">
        <v>964</v>
      </c>
      <c r="N130" t="s">
        <v>964</v>
      </c>
      <c r="O130" t="s">
        <v>964</v>
      </c>
      <c r="P130" t="s">
        <v>964</v>
      </c>
      <c r="Q130" t="s">
        <v>964</v>
      </c>
      <c r="R130" t="s">
        <v>964</v>
      </c>
      <c r="S130" t="s">
        <v>964</v>
      </c>
      <c r="T130" t="s">
        <v>964</v>
      </c>
      <c r="U130" t="s">
        <v>964</v>
      </c>
      <c r="V130" t="s">
        <v>964</v>
      </c>
      <c r="W130" t="s">
        <v>964</v>
      </c>
    </row>
    <row r="131" spans="1:23" x14ac:dyDescent="0.25">
      <c r="A131" t="s">
        <v>150</v>
      </c>
      <c r="B131" s="1" t="s">
        <v>1093</v>
      </c>
      <c r="C131" s="2" t="s">
        <v>2556</v>
      </c>
      <c r="D131">
        <v>2</v>
      </c>
      <c r="E131">
        <v>3.45</v>
      </c>
      <c r="F131">
        <v>1</v>
      </c>
      <c r="G131">
        <v>1.4142135623731</v>
      </c>
      <c r="H131">
        <v>2.5</v>
      </c>
      <c r="I131">
        <v>0.70710678118654802</v>
      </c>
      <c r="J131" t="s">
        <v>1969</v>
      </c>
      <c r="K131" t="s">
        <v>964</v>
      </c>
      <c r="L131" t="s">
        <v>964</v>
      </c>
      <c r="M131" t="s">
        <v>964</v>
      </c>
      <c r="N131" t="s">
        <v>964</v>
      </c>
      <c r="O131" t="s">
        <v>964</v>
      </c>
      <c r="P131" t="s">
        <v>964</v>
      </c>
      <c r="Q131" t="s">
        <v>964</v>
      </c>
      <c r="R131" t="s">
        <v>964</v>
      </c>
      <c r="S131" t="s">
        <v>964</v>
      </c>
      <c r="T131" t="s">
        <v>964</v>
      </c>
      <c r="U131" t="s">
        <v>964</v>
      </c>
      <c r="V131" t="s">
        <v>964</v>
      </c>
      <c r="W131" t="s">
        <v>964</v>
      </c>
    </row>
    <row r="132" spans="1:23" x14ac:dyDescent="0.25">
      <c r="A132" t="s">
        <v>151</v>
      </c>
      <c r="B132" s="1" t="s">
        <v>1094</v>
      </c>
      <c r="C132" s="1" t="s">
        <v>2547</v>
      </c>
      <c r="D132">
        <v>1</v>
      </c>
      <c r="E132">
        <v>1.72</v>
      </c>
      <c r="F132">
        <v>1</v>
      </c>
      <c r="H132">
        <v>6</v>
      </c>
      <c r="J132" t="s">
        <v>964</v>
      </c>
      <c r="K132" t="s">
        <v>964</v>
      </c>
      <c r="L132" t="s">
        <v>964</v>
      </c>
      <c r="M132" t="s">
        <v>964</v>
      </c>
      <c r="N132" t="s">
        <v>964</v>
      </c>
      <c r="O132" t="s">
        <v>964</v>
      </c>
      <c r="P132" t="s">
        <v>964</v>
      </c>
      <c r="Q132" t="s">
        <v>964</v>
      </c>
      <c r="R132" t="s">
        <v>964</v>
      </c>
      <c r="S132" t="s">
        <v>964</v>
      </c>
      <c r="T132" t="s">
        <v>964</v>
      </c>
      <c r="U132" t="s">
        <v>964</v>
      </c>
      <c r="V132" t="s">
        <v>964</v>
      </c>
      <c r="W132" t="s">
        <v>964</v>
      </c>
    </row>
    <row r="133" spans="1:23" x14ac:dyDescent="0.25">
      <c r="A133" t="s">
        <v>152</v>
      </c>
      <c r="B133" s="1" t="s">
        <v>1095</v>
      </c>
      <c r="C133" s="1" t="s">
        <v>2551</v>
      </c>
      <c r="D133">
        <v>1</v>
      </c>
      <c r="E133">
        <v>1.72</v>
      </c>
      <c r="F133">
        <v>0</v>
      </c>
      <c r="H133">
        <v>2</v>
      </c>
      <c r="J133" t="s">
        <v>1970</v>
      </c>
      <c r="K133" t="s">
        <v>964</v>
      </c>
      <c r="L133" t="s">
        <v>964</v>
      </c>
      <c r="M133" t="s">
        <v>964</v>
      </c>
      <c r="N133" t="s">
        <v>964</v>
      </c>
      <c r="O133" t="s">
        <v>964</v>
      </c>
      <c r="P133" t="s">
        <v>964</v>
      </c>
      <c r="Q133" t="s">
        <v>964</v>
      </c>
      <c r="R133" t="s">
        <v>964</v>
      </c>
      <c r="S133" t="s">
        <v>964</v>
      </c>
      <c r="T133" t="s">
        <v>964</v>
      </c>
      <c r="U133" t="s">
        <v>964</v>
      </c>
      <c r="V133" t="s">
        <v>964</v>
      </c>
      <c r="W133" t="s">
        <v>964</v>
      </c>
    </row>
    <row r="134" spans="1:23" ht="30" x14ac:dyDescent="0.25">
      <c r="A134" t="s">
        <v>153</v>
      </c>
      <c r="B134" s="1" t="s">
        <v>1096</v>
      </c>
      <c r="C134" s="1" t="s">
        <v>2551</v>
      </c>
      <c r="D134">
        <v>1</v>
      </c>
      <c r="E134">
        <v>1.72</v>
      </c>
      <c r="F134">
        <v>-3</v>
      </c>
      <c r="H134">
        <v>2</v>
      </c>
      <c r="J134" t="s">
        <v>1971</v>
      </c>
      <c r="K134" t="s">
        <v>964</v>
      </c>
      <c r="L134" t="s">
        <v>964</v>
      </c>
      <c r="M134" t="s">
        <v>964</v>
      </c>
      <c r="N134" t="s">
        <v>964</v>
      </c>
      <c r="O134" t="s">
        <v>964</v>
      </c>
      <c r="P134" t="s">
        <v>964</v>
      </c>
      <c r="Q134" t="s">
        <v>964</v>
      </c>
      <c r="R134" t="s">
        <v>964</v>
      </c>
      <c r="S134" t="s">
        <v>964</v>
      </c>
      <c r="T134" t="s">
        <v>964</v>
      </c>
      <c r="U134" t="s">
        <v>964</v>
      </c>
      <c r="V134" t="s">
        <v>964</v>
      </c>
      <c r="W134" t="s">
        <v>964</v>
      </c>
    </row>
    <row r="135" spans="1:23" x14ac:dyDescent="0.25">
      <c r="A135" t="s">
        <v>154</v>
      </c>
      <c r="B135" s="1" t="s">
        <v>1097</v>
      </c>
      <c r="C135" s="2" t="s">
        <v>2565</v>
      </c>
      <c r="D135">
        <v>1</v>
      </c>
      <c r="E135">
        <v>1.72</v>
      </c>
      <c r="F135">
        <v>-2</v>
      </c>
      <c r="H135">
        <v>23</v>
      </c>
      <c r="J135" t="s">
        <v>1972</v>
      </c>
      <c r="K135" t="s">
        <v>964</v>
      </c>
      <c r="L135" t="s">
        <v>964</v>
      </c>
      <c r="M135" t="s">
        <v>964</v>
      </c>
      <c r="N135" t="s">
        <v>964</v>
      </c>
      <c r="O135" t="s">
        <v>964</v>
      </c>
      <c r="P135" t="s">
        <v>964</v>
      </c>
      <c r="Q135" t="s">
        <v>964</v>
      </c>
      <c r="R135" t="s">
        <v>964</v>
      </c>
      <c r="S135" t="s">
        <v>964</v>
      </c>
      <c r="T135" t="s">
        <v>964</v>
      </c>
      <c r="U135" t="s">
        <v>964</v>
      </c>
      <c r="V135" t="s">
        <v>964</v>
      </c>
      <c r="W135" t="s">
        <v>964</v>
      </c>
    </row>
    <row r="136" spans="1:23" x14ac:dyDescent="0.25">
      <c r="A136" t="s">
        <v>155</v>
      </c>
      <c r="B136" s="1" t="s">
        <v>1098</v>
      </c>
      <c r="C136" s="2" t="s">
        <v>2565</v>
      </c>
      <c r="D136">
        <v>1</v>
      </c>
      <c r="E136">
        <v>1.72</v>
      </c>
      <c r="F136">
        <v>-2</v>
      </c>
      <c r="H136">
        <v>1</v>
      </c>
      <c r="J136" t="s">
        <v>964</v>
      </c>
      <c r="K136" t="s">
        <v>964</v>
      </c>
      <c r="L136" t="s">
        <v>964</v>
      </c>
      <c r="M136" t="s">
        <v>964</v>
      </c>
      <c r="N136" t="s">
        <v>964</v>
      </c>
      <c r="O136" t="s">
        <v>964</v>
      </c>
      <c r="P136" t="s">
        <v>964</v>
      </c>
      <c r="Q136" t="s">
        <v>964</v>
      </c>
      <c r="R136" t="s">
        <v>964</v>
      </c>
      <c r="S136" t="s">
        <v>964</v>
      </c>
      <c r="T136" t="s">
        <v>964</v>
      </c>
      <c r="U136" t="s">
        <v>964</v>
      </c>
      <c r="V136" t="s">
        <v>964</v>
      </c>
      <c r="W136" t="s">
        <v>964</v>
      </c>
    </row>
    <row r="137" spans="1:23" x14ac:dyDescent="0.25">
      <c r="A137" t="s">
        <v>156</v>
      </c>
      <c r="B137" s="1" t="s">
        <v>1099</v>
      </c>
      <c r="C137" s="2" t="s">
        <v>2565</v>
      </c>
      <c r="D137">
        <v>2</v>
      </c>
      <c r="E137">
        <v>3.45</v>
      </c>
      <c r="F137">
        <v>-3</v>
      </c>
      <c r="G137">
        <v>0</v>
      </c>
      <c r="H137">
        <v>2</v>
      </c>
      <c r="I137">
        <v>1.4142135623731</v>
      </c>
      <c r="J137" t="s">
        <v>1973</v>
      </c>
      <c r="K137" t="s">
        <v>964</v>
      </c>
      <c r="L137" t="s">
        <v>964</v>
      </c>
      <c r="M137" t="s">
        <v>964</v>
      </c>
      <c r="N137" t="s">
        <v>964</v>
      </c>
      <c r="O137" t="s">
        <v>964</v>
      </c>
      <c r="P137" t="s">
        <v>964</v>
      </c>
      <c r="Q137" t="s">
        <v>964</v>
      </c>
      <c r="R137" t="s">
        <v>964</v>
      </c>
      <c r="S137" t="s">
        <v>964</v>
      </c>
      <c r="T137" t="s">
        <v>964</v>
      </c>
      <c r="U137" t="s">
        <v>964</v>
      </c>
      <c r="V137" t="s">
        <v>964</v>
      </c>
      <c r="W137" t="s">
        <v>964</v>
      </c>
    </row>
    <row r="138" spans="1:23" x14ac:dyDescent="0.25">
      <c r="A138" t="s">
        <v>157</v>
      </c>
      <c r="B138" s="1" t="s">
        <v>1100</v>
      </c>
      <c r="C138" s="1" t="s">
        <v>2563</v>
      </c>
      <c r="D138">
        <v>1</v>
      </c>
      <c r="E138">
        <v>1.72</v>
      </c>
      <c r="F138">
        <v>3</v>
      </c>
      <c r="H138">
        <v>2</v>
      </c>
      <c r="J138" t="s">
        <v>964</v>
      </c>
      <c r="K138" t="s">
        <v>964</v>
      </c>
      <c r="L138" t="s">
        <v>964</v>
      </c>
      <c r="M138" t="s">
        <v>964</v>
      </c>
      <c r="N138" t="s">
        <v>964</v>
      </c>
      <c r="O138" t="s">
        <v>964</v>
      </c>
      <c r="P138" t="s">
        <v>964</v>
      </c>
      <c r="Q138" t="s">
        <v>964</v>
      </c>
      <c r="R138" t="s">
        <v>964</v>
      </c>
      <c r="S138" t="s">
        <v>964</v>
      </c>
      <c r="T138" t="s">
        <v>964</v>
      </c>
      <c r="U138" t="s">
        <v>964</v>
      </c>
      <c r="V138" t="s">
        <v>964</v>
      </c>
      <c r="W138" t="s">
        <v>964</v>
      </c>
    </row>
    <row r="139" spans="1:23" x14ac:dyDescent="0.25">
      <c r="A139" t="s">
        <v>158</v>
      </c>
      <c r="B139" s="1" t="s">
        <v>1101</v>
      </c>
      <c r="C139" s="2" t="s">
        <v>2565</v>
      </c>
      <c r="D139">
        <v>1</v>
      </c>
      <c r="E139">
        <v>1.72</v>
      </c>
      <c r="F139">
        <v>-3</v>
      </c>
      <c r="H139">
        <v>6</v>
      </c>
      <c r="J139" t="s">
        <v>1974</v>
      </c>
      <c r="K139" t="s">
        <v>964</v>
      </c>
      <c r="L139" t="s">
        <v>964</v>
      </c>
      <c r="M139" t="s">
        <v>964</v>
      </c>
      <c r="N139" t="s">
        <v>964</v>
      </c>
      <c r="O139" t="s">
        <v>964</v>
      </c>
      <c r="P139" t="s">
        <v>964</v>
      </c>
      <c r="Q139" t="s">
        <v>964</v>
      </c>
      <c r="R139" t="s">
        <v>964</v>
      </c>
      <c r="S139" t="s">
        <v>964</v>
      </c>
      <c r="T139" t="s">
        <v>964</v>
      </c>
      <c r="U139" t="s">
        <v>964</v>
      </c>
      <c r="V139" t="s">
        <v>964</v>
      </c>
      <c r="W139" t="s">
        <v>964</v>
      </c>
    </row>
    <row r="140" spans="1:23" x14ac:dyDescent="0.25">
      <c r="A140" t="s">
        <v>159</v>
      </c>
      <c r="B140" s="1" t="s">
        <v>1102</v>
      </c>
      <c r="C140" s="2" t="s">
        <v>2553</v>
      </c>
      <c r="D140">
        <v>2</v>
      </c>
      <c r="E140">
        <v>3.45</v>
      </c>
      <c r="F140">
        <v>-3</v>
      </c>
      <c r="G140">
        <v>0</v>
      </c>
      <c r="H140">
        <v>1</v>
      </c>
      <c r="I140">
        <v>0</v>
      </c>
      <c r="J140" t="s">
        <v>1975</v>
      </c>
      <c r="K140" t="s">
        <v>964</v>
      </c>
      <c r="L140" t="s">
        <v>964</v>
      </c>
      <c r="M140" t="s">
        <v>964</v>
      </c>
      <c r="N140" t="s">
        <v>964</v>
      </c>
      <c r="O140" t="s">
        <v>964</v>
      </c>
      <c r="P140" t="s">
        <v>964</v>
      </c>
      <c r="Q140" t="s">
        <v>964</v>
      </c>
      <c r="R140" t="s">
        <v>964</v>
      </c>
      <c r="S140" t="s">
        <v>964</v>
      </c>
      <c r="T140" t="s">
        <v>964</v>
      </c>
      <c r="U140" t="s">
        <v>964</v>
      </c>
      <c r="V140" t="s">
        <v>964</v>
      </c>
      <c r="W140" t="s">
        <v>964</v>
      </c>
    </row>
    <row r="141" spans="1:23" x14ac:dyDescent="0.25">
      <c r="A141" t="s">
        <v>160</v>
      </c>
      <c r="B141" s="1" t="s">
        <v>1103</v>
      </c>
      <c r="C141" s="2" t="s">
        <v>1267</v>
      </c>
      <c r="D141">
        <v>8</v>
      </c>
      <c r="E141">
        <v>13.79</v>
      </c>
      <c r="F141">
        <v>-0.75</v>
      </c>
      <c r="G141">
        <v>0.88640526042791801</v>
      </c>
      <c r="H141">
        <v>3.125</v>
      </c>
      <c r="I141">
        <v>1.8077215335491099</v>
      </c>
      <c r="J141" t="s">
        <v>1976</v>
      </c>
      <c r="K141" t="s">
        <v>2416</v>
      </c>
      <c r="L141" t="s">
        <v>2458</v>
      </c>
      <c r="M141" t="s">
        <v>2479</v>
      </c>
      <c r="N141" t="s">
        <v>2492</v>
      </c>
      <c r="O141" t="s">
        <v>964</v>
      </c>
      <c r="P141" t="s">
        <v>964</v>
      </c>
      <c r="Q141" t="s">
        <v>964</v>
      </c>
      <c r="R141" t="s">
        <v>964</v>
      </c>
      <c r="S141" t="s">
        <v>964</v>
      </c>
      <c r="T141" t="s">
        <v>964</v>
      </c>
      <c r="U141" t="s">
        <v>964</v>
      </c>
      <c r="V141" t="s">
        <v>964</v>
      </c>
      <c r="W141" t="s">
        <v>964</v>
      </c>
    </row>
    <row r="142" spans="1:23" x14ac:dyDescent="0.25">
      <c r="A142" t="s">
        <v>161</v>
      </c>
      <c r="B142" s="1" t="s">
        <v>1104</v>
      </c>
      <c r="C142" s="2" t="s">
        <v>2543</v>
      </c>
      <c r="D142">
        <v>1</v>
      </c>
      <c r="E142">
        <v>1.72</v>
      </c>
      <c r="F142">
        <v>2</v>
      </c>
      <c r="H142">
        <v>2</v>
      </c>
      <c r="J142" t="s">
        <v>1977</v>
      </c>
      <c r="K142" t="s">
        <v>964</v>
      </c>
      <c r="L142" t="s">
        <v>964</v>
      </c>
      <c r="M142" t="s">
        <v>964</v>
      </c>
      <c r="N142" t="s">
        <v>964</v>
      </c>
      <c r="O142" t="s">
        <v>964</v>
      </c>
      <c r="P142" t="s">
        <v>964</v>
      </c>
      <c r="Q142" t="s">
        <v>964</v>
      </c>
      <c r="R142" t="s">
        <v>964</v>
      </c>
      <c r="S142" t="s">
        <v>964</v>
      </c>
      <c r="T142" t="s">
        <v>964</v>
      </c>
      <c r="U142" t="s">
        <v>964</v>
      </c>
      <c r="V142" t="s">
        <v>964</v>
      </c>
      <c r="W142" t="s">
        <v>964</v>
      </c>
    </row>
    <row r="143" spans="1:23" ht="30" x14ac:dyDescent="0.25">
      <c r="A143" t="s">
        <v>162</v>
      </c>
      <c r="B143" s="1" t="s">
        <v>1105</v>
      </c>
      <c r="C143" s="3" t="s">
        <v>2579</v>
      </c>
      <c r="D143">
        <v>1</v>
      </c>
      <c r="E143">
        <v>1.72</v>
      </c>
      <c r="F143">
        <v>3</v>
      </c>
      <c r="H143">
        <v>2</v>
      </c>
      <c r="J143" t="s">
        <v>1978</v>
      </c>
      <c r="K143" t="s">
        <v>964</v>
      </c>
      <c r="L143" t="s">
        <v>964</v>
      </c>
      <c r="M143" t="s">
        <v>964</v>
      </c>
      <c r="N143" t="s">
        <v>964</v>
      </c>
      <c r="O143" t="s">
        <v>964</v>
      </c>
      <c r="P143" t="s">
        <v>964</v>
      </c>
      <c r="Q143" t="s">
        <v>964</v>
      </c>
      <c r="R143" t="s">
        <v>964</v>
      </c>
      <c r="S143" t="s">
        <v>964</v>
      </c>
      <c r="T143" t="s">
        <v>964</v>
      </c>
      <c r="U143" t="s">
        <v>964</v>
      </c>
      <c r="V143" t="s">
        <v>964</v>
      </c>
      <c r="W143" t="s">
        <v>964</v>
      </c>
    </row>
    <row r="144" spans="1:23" x14ac:dyDescent="0.25">
      <c r="A144" t="s">
        <v>163</v>
      </c>
      <c r="B144" s="1" t="s">
        <v>1106</v>
      </c>
      <c r="C144" s="2" t="s">
        <v>1267</v>
      </c>
      <c r="D144">
        <v>1</v>
      </c>
      <c r="E144">
        <v>1.72</v>
      </c>
      <c r="F144">
        <v>-2</v>
      </c>
      <c r="H144">
        <v>1</v>
      </c>
      <c r="J144" t="s">
        <v>1979</v>
      </c>
      <c r="K144" t="s">
        <v>964</v>
      </c>
      <c r="L144" t="s">
        <v>964</v>
      </c>
      <c r="M144" t="s">
        <v>964</v>
      </c>
      <c r="N144" t="s">
        <v>964</v>
      </c>
      <c r="O144" t="s">
        <v>964</v>
      </c>
      <c r="P144" t="s">
        <v>964</v>
      </c>
      <c r="Q144" t="s">
        <v>964</v>
      </c>
      <c r="R144" t="s">
        <v>964</v>
      </c>
      <c r="S144" t="s">
        <v>964</v>
      </c>
      <c r="T144" t="s">
        <v>964</v>
      </c>
      <c r="U144" t="s">
        <v>964</v>
      </c>
      <c r="V144" t="s">
        <v>964</v>
      </c>
      <c r="W144" t="s">
        <v>964</v>
      </c>
    </row>
    <row r="145" spans="1:23" x14ac:dyDescent="0.25">
      <c r="A145" t="s">
        <v>164</v>
      </c>
      <c r="B145" s="1" t="s">
        <v>1107</v>
      </c>
      <c r="C145" s="2" t="s">
        <v>1267</v>
      </c>
      <c r="D145">
        <v>1</v>
      </c>
      <c r="E145">
        <v>1.72</v>
      </c>
      <c r="F145">
        <v>0</v>
      </c>
      <c r="H145">
        <v>3</v>
      </c>
      <c r="J145" t="s">
        <v>1980</v>
      </c>
      <c r="K145" t="s">
        <v>964</v>
      </c>
      <c r="L145" t="s">
        <v>964</v>
      </c>
      <c r="M145" t="s">
        <v>964</v>
      </c>
      <c r="N145" t="s">
        <v>964</v>
      </c>
      <c r="O145" t="s">
        <v>964</v>
      </c>
      <c r="P145" t="s">
        <v>964</v>
      </c>
      <c r="Q145" t="s">
        <v>964</v>
      </c>
      <c r="R145" t="s">
        <v>964</v>
      </c>
      <c r="S145" t="s">
        <v>964</v>
      </c>
      <c r="T145" t="s">
        <v>964</v>
      </c>
      <c r="U145" t="s">
        <v>964</v>
      </c>
      <c r="V145" t="s">
        <v>964</v>
      </c>
      <c r="W145" t="s">
        <v>964</v>
      </c>
    </row>
    <row r="146" spans="1:23" x14ac:dyDescent="0.25">
      <c r="A146" t="s">
        <v>165</v>
      </c>
      <c r="B146" s="1" t="s">
        <v>1108</v>
      </c>
      <c r="C146" s="2" t="s">
        <v>1267</v>
      </c>
      <c r="D146">
        <v>1</v>
      </c>
      <c r="E146">
        <v>1.72</v>
      </c>
      <c r="F146">
        <v>-1</v>
      </c>
      <c r="H146">
        <v>4</v>
      </c>
      <c r="J146" t="s">
        <v>1981</v>
      </c>
      <c r="K146" t="s">
        <v>964</v>
      </c>
      <c r="L146" t="s">
        <v>964</v>
      </c>
      <c r="M146" t="s">
        <v>964</v>
      </c>
      <c r="N146" t="s">
        <v>964</v>
      </c>
      <c r="O146" t="s">
        <v>964</v>
      </c>
      <c r="P146" t="s">
        <v>964</v>
      </c>
      <c r="Q146" t="s">
        <v>964</v>
      </c>
      <c r="R146" t="s">
        <v>964</v>
      </c>
      <c r="S146" t="s">
        <v>964</v>
      </c>
      <c r="T146" t="s">
        <v>964</v>
      </c>
      <c r="U146" t="s">
        <v>964</v>
      </c>
      <c r="V146" t="s">
        <v>964</v>
      </c>
      <c r="W146" t="s">
        <v>964</v>
      </c>
    </row>
    <row r="147" spans="1:23" x14ac:dyDescent="0.25">
      <c r="A147" t="s">
        <v>166</v>
      </c>
      <c r="B147" s="1" t="s">
        <v>1109</v>
      </c>
      <c r="C147" s="2" t="s">
        <v>1267</v>
      </c>
      <c r="D147">
        <v>1</v>
      </c>
      <c r="E147">
        <v>1.72</v>
      </c>
      <c r="F147">
        <v>-2</v>
      </c>
      <c r="H147">
        <v>1</v>
      </c>
      <c r="J147" t="s">
        <v>964</v>
      </c>
      <c r="K147" t="s">
        <v>964</v>
      </c>
      <c r="L147" t="s">
        <v>964</v>
      </c>
      <c r="M147" t="s">
        <v>964</v>
      </c>
      <c r="N147" t="s">
        <v>964</v>
      </c>
      <c r="O147" t="s">
        <v>964</v>
      </c>
      <c r="P147" t="s">
        <v>964</v>
      </c>
      <c r="Q147" t="s">
        <v>964</v>
      </c>
      <c r="R147" t="s">
        <v>964</v>
      </c>
      <c r="S147" t="s">
        <v>964</v>
      </c>
      <c r="T147" t="s">
        <v>964</v>
      </c>
      <c r="U147" t="s">
        <v>964</v>
      </c>
      <c r="V147" t="s">
        <v>964</v>
      </c>
      <c r="W147" t="s">
        <v>964</v>
      </c>
    </row>
    <row r="148" spans="1:23" x14ac:dyDescent="0.25">
      <c r="A148" t="s">
        <v>167</v>
      </c>
      <c r="B148" s="1" t="s">
        <v>1110</v>
      </c>
      <c r="C148" s="2" t="s">
        <v>1267</v>
      </c>
      <c r="D148">
        <v>1</v>
      </c>
      <c r="E148">
        <v>1.72</v>
      </c>
      <c r="F148">
        <v>-2</v>
      </c>
      <c r="H148">
        <v>2</v>
      </c>
      <c r="J148" t="s">
        <v>964</v>
      </c>
      <c r="K148" t="s">
        <v>964</v>
      </c>
      <c r="L148" t="s">
        <v>964</v>
      </c>
      <c r="M148" t="s">
        <v>964</v>
      </c>
      <c r="N148" t="s">
        <v>964</v>
      </c>
      <c r="O148" t="s">
        <v>964</v>
      </c>
      <c r="P148" t="s">
        <v>964</v>
      </c>
      <c r="Q148" t="s">
        <v>964</v>
      </c>
      <c r="R148" t="s">
        <v>964</v>
      </c>
      <c r="S148" t="s">
        <v>964</v>
      </c>
      <c r="T148" t="s">
        <v>964</v>
      </c>
      <c r="U148" t="s">
        <v>964</v>
      </c>
      <c r="V148" t="s">
        <v>964</v>
      </c>
      <c r="W148" t="s">
        <v>964</v>
      </c>
    </row>
    <row r="149" spans="1:23" x14ac:dyDescent="0.25">
      <c r="A149" t="s">
        <v>168</v>
      </c>
      <c r="B149" s="1" t="s">
        <v>1111</v>
      </c>
      <c r="C149" s="2" t="s">
        <v>1267</v>
      </c>
      <c r="D149">
        <v>1</v>
      </c>
      <c r="E149">
        <v>1.72</v>
      </c>
      <c r="F149">
        <v>0</v>
      </c>
      <c r="H149">
        <v>2</v>
      </c>
      <c r="J149" t="s">
        <v>964</v>
      </c>
      <c r="K149" t="s">
        <v>964</v>
      </c>
      <c r="L149" t="s">
        <v>964</v>
      </c>
      <c r="M149" t="s">
        <v>964</v>
      </c>
      <c r="N149" t="s">
        <v>964</v>
      </c>
      <c r="O149" t="s">
        <v>964</v>
      </c>
      <c r="P149" t="s">
        <v>964</v>
      </c>
      <c r="Q149" t="s">
        <v>964</v>
      </c>
      <c r="R149" t="s">
        <v>964</v>
      </c>
      <c r="S149" t="s">
        <v>964</v>
      </c>
      <c r="T149" t="s">
        <v>964</v>
      </c>
      <c r="U149" t="s">
        <v>964</v>
      </c>
      <c r="V149" t="s">
        <v>964</v>
      </c>
      <c r="W149" t="s">
        <v>964</v>
      </c>
    </row>
    <row r="150" spans="1:23" x14ac:dyDescent="0.25">
      <c r="A150" t="s">
        <v>169</v>
      </c>
      <c r="B150" s="1" t="s">
        <v>1112</v>
      </c>
      <c r="C150" s="1" t="s">
        <v>2566</v>
      </c>
      <c r="D150">
        <v>1</v>
      </c>
      <c r="E150">
        <v>1.72</v>
      </c>
      <c r="F150">
        <v>0</v>
      </c>
      <c r="H150">
        <v>2</v>
      </c>
      <c r="J150" t="s">
        <v>964</v>
      </c>
      <c r="K150" t="s">
        <v>964</v>
      </c>
      <c r="L150" t="s">
        <v>964</v>
      </c>
      <c r="M150" t="s">
        <v>964</v>
      </c>
      <c r="N150" t="s">
        <v>964</v>
      </c>
      <c r="O150" t="s">
        <v>964</v>
      </c>
      <c r="P150" t="s">
        <v>964</v>
      </c>
      <c r="Q150" t="s">
        <v>964</v>
      </c>
      <c r="R150" t="s">
        <v>964</v>
      </c>
      <c r="S150" t="s">
        <v>964</v>
      </c>
      <c r="T150" t="s">
        <v>964</v>
      </c>
      <c r="U150" t="s">
        <v>964</v>
      </c>
      <c r="V150" t="s">
        <v>964</v>
      </c>
      <c r="W150" t="s">
        <v>964</v>
      </c>
    </row>
    <row r="151" spans="1:23" x14ac:dyDescent="0.25">
      <c r="A151" t="s">
        <v>170</v>
      </c>
      <c r="B151" s="1" t="s">
        <v>1113</v>
      </c>
      <c r="C151" s="5" t="s">
        <v>1267</v>
      </c>
      <c r="D151">
        <v>1</v>
      </c>
      <c r="E151">
        <v>1.72</v>
      </c>
      <c r="F151">
        <v>0</v>
      </c>
      <c r="H151">
        <v>2</v>
      </c>
      <c r="J151" t="s">
        <v>1982</v>
      </c>
      <c r="K151" t="s">
        <v>964</v>
      </c>
      <c r="L151" t="s">
        <v>964</v>
      </c>
      <c r="M151" t="s">
        <v>964</v>
      </c>
      <c r="N151" t="s">
        <v>964</v>
      </c>
      <c r="O151" t="s">
        <v>964</v>
      </c>
      <c r="P151" t="s">
        <v>964</v>
      </c>
      <c r="Q151" t="s">
        <v>964</v>
      </c>
      <c r="R151" t="s">
        <v>964</v>
      </c>
      <c r="S151" t="s">
        <v>964</v>
      </c>
      <c r="T151" t="s">
        <v>964</v>
      </c>
      <c r="U151" t="s">
        <v>964</v>
      </c>
      <c r="V151" t="s">
        <v>964</v>
      </c>
      <c r="W151" t="s">
        <v>964</v>
      </c>
    </row>
    <row r="152" spans="1:23" x14ac:dyDescent="0.25">
      <c r="A152" t="s">
        <v>171</v>
      </c>
      <c r="B152" s="1" t="s">
        <v>1114</v>
      </c>
      <c r="C152" s="2" t="s">
        <v>2543</v>
      </c>
      <c r="D152">
        <v>1</v>
      </c>
      <c r="E152">
        <v>1.72</v>
      </c>
      <c r="F152">
        <v>3</v>
      </c>
      <c r="H152">
        <v>3</v>
      </c>
      <c r="J152" t="s">
        <v>1983</v>
      </c>
      <c r="K152" t="s">
        <v>964</v>
      </c>
      <c r="L152" t="s">
        <v>964</v>
      </c>
      <c r="M152" t="s">
        <v>964</v>
      </c>
      <c r="N152" t="s">
        <v>964</v>
      </c>
      <c r="O152" t="s">
        <v>964</v>
      </c>
      <c r="P152" t="s">
        <v>964</v>
      </c>
      <c r="Q152" t="s">
        <v>964</v>
      </c>
      <c r="R152" t="s">
        <v>964</v>
      </c>
      <c r="S152" t="s">
        <v>964</v>
      </c>
      <c r="T152" t="s">
        <v>964</v>
      </c>
      <c r="U152" t="s">
        <v>964</v>
      </c>
      <c r="V152" t="s">
        <v>964</v>
      </c>
      <c r="W152" t="s">
        <v>964</v>
      </c>
    </row>
    <row r="153" spans="1:23" x14ac:dyDescent="0.25">
      <c r="A153" t="s">
        <v>172</v>
      </c>
      <c r="B153" s="1" t="s">
        <v>1115</v>
      </c>
      <c r="C153" s="2" t="s">
        <v>1267</v>
      </c>
      <c r="D153">
        <v>1</v>
      </c>
      <c r="E153">
        <v>1.72</v>
      </c>
      <c r="F153">
        <v>0</v>
      </c>
      <c r="H153">
        <v>2</v>
      </c>
      <c r="J153" t="s">
        <v>1984</v>
      </c>
      <c r="K153" t="s">
        <v>964</v>
      </c>
      <c r="L153" t="s">
        <v>964</v>
      </c>
      <c r="M153" t="s">
        <v>964</v>
      </c>
      <c r="N153" t="s">
        <v>964</v>
      </c>
      <c r="O153" t="s">
        <v>964</v>
      </c>
      <c r="P153" t="s">
        <v>964</v>
      </c>
      <c r="Q153" t="s">
        <v>964</v>
      </c>
      <c r="R153" t="s">
        <v>964</v>
      </c>
      <c r="S153" t="s">
        <v>964</v>
      </c>
      <c r="T153" t="s">
        <v>964</v>
      </c>
      <c r="U153" t="s">
        <v>964</v>
      </c>
      <c r="V153" t="s">
        <v>964</v>
      </c>
      <c r="W153" t="s">
        <v>964</v>
      </c>
    </row>
    <row r="154" spans="1:23" x14ac:dyDescent="0.25">
      <c r="A154" t="s">
        <v>173</v>
      </c>
      <c r="B154" s="1" t="s">
        <v>1116</v>
      </c>
      <c r="C154" s="5" t="s">
        <v>2542</v>
      </c>
      <c r="D154">
        <v>1</v>
      </c>
      <c r="E154">
        <v>1.72</v>
      </c>
      <c r="F154">
        <v>2</v>
      </c>
      <c r="H154">
        <v>3</v>
      </c>
      <c r="J154" t="s">
        <v>1985</v>
      </c>
      <c r="K154" t="s">
        <v>964</v>
      </c>
      <c r="L154" t="s">
        <v>964</v>
      </c>
      <c r="M154" t="s">
        <v>964</v>
      </c>
      <c r="N154" t="s">
        <v>964</v>
      </c>
      <c r="O154" t="s">
        <v>964</v>
      </c>
      <c r="P154" t="s">
        <v>964</v>
      </c>
      <c r="Q154" t="s">
        <v>964</v>
      </c>
      <c r="R154" t="s">
        <v>964</v>
      </c>
      <c r="S154" t="s">
        <v>964</v>
      </c>
      <c r="T154" t="s">
        <v>964</v>
      </c>
      <c r="U154" t="s">
        <v>964</v>
      </c>
      <c r="V154" t="s">
        <v>964</v>
      </c>
      <c r="W154" t="s">
        <v>964</v>
      </c>
    </row>
    <row r="155" spans="1:23" x14ac:dyDescent="0.25">
      <c r="A155" t="s">
        <v>174</v>
      </c>
      <c r="B155" s="1" t="s">
        <v>1117</v>
      </c>
      <c r="C155" s="1" t="s">
        <v>2547</v>
      </c>
      <c r="D155">
        <v>1</v>
      </c>
      <c r="E155">
        <v>1.72</v>
      </c>
      <c r="F155">
        <v>3</v>
      </c>
      <c r="H155">
        <v>4</v>
      </c>
      <c r="J155" t="s">
        <v>1986</v>
      </c>
      <c r="K155" t="s">
        <v>964</v>
      </c>
      <c r="L155" t="s">
        <v>964</v>
      </c>
      <c r="M155" t="s">
        <v>964</v>
      </c>
      <c r="N155" t="s">
        <v>964</v>
      </c>
      <c r="O155" t="s">
        <v>964</v>
      </c>
      <c r="P155" t="s">
        <v>964</v>
      </c>
      <c r="Q155" t="s">
        <v>964</v>
      </c>
      <c r="R155" t="s">
        <v>964</v>
      </c>
      <c r="S155" t="s">
        <v>964</v>
      </c>
      <c r="T155" t="s">
        <v>964</v>
      </c>
      <c r="U155" t="s">
        <v>964</v>
      </c>
      <c r="V155" t="s">
        <v>964</v>
      </c>
      <c r="W155" t="s">
        <v>964</v>
      </c>
    </row>
    <row r="156" spans="1:23" ht="30" x14ac:dyDescent="0.25">
      <c r="A156" t="s">
        <v>175</v>
      </c>
      <c r="B156" s="1" t="s">
        <v>1118</v>
      </c>
      <c r="C156" s="5" t="s">
        <v>2542</v>
      </c>
      <c r="D156">
        <v>1</v>
      </c>
      <c r="E156">
        <v>1.72</v>
      </c>
      <c r="F156">
        <v>3</v>
      </c>
      <c r="H156">
        <v>2</v>
      </c>
      <c r="J156" t="s">
        <v>1987</v>
      </c>
      <c r="K156" t="s">
        <v>964</v>
      </c>
      <c r="L156" t="s">
        <v>964</v>
      </c>
      <c r="M156" t="s">
        <v>964</v>
      </c>
      <c r="N156" t="s">
        <v>964</v>
      </c>
      <c r="O156" t="s">
        <v>964</v>
      </c>
      <c r="P156" t="s">
        <v>964</v>
      </c>
      <c r="Q156" t="s">
        <v>964</v>
      </c>
      <c r="R156" t="s">
        <v>964</v>
      </c>
      <c r="S156" t="s">
        <v>964</v>
      </c>
      <c r="T156" t="s">
        <v>964</v>
      </c>
      <c r="U156" t="s">
        <v>964</v>
      </c>
      <c r="V156" t="s">
        <v>964</v>
      </c>
      <c r="W156" t="s">
        <v>964</v>
      </c>
    </row>
    <row r="157" spans="1:23" x14ac:dyDescent="0.25">
      <c r="A157" t="s">
        <v>176</v>
      </c>
      <c r="B157" s="1" t="s">
        <v>1119</v>
      </c>
      <c r="C157" s="2" t="s">
        <v>2560</v>
      </c>
      <c r="D157">
        <v>1</v>
      </c>
      <c r="E157">
        <v>1.72</v>
      </c>
      <c r="F157">
        <v>2</v>
      </c>
      <c r="H157">
        <v>1</v>
      </c>
      <c r="J157" t="s">
        <v>1988</v>
      </c>
      <c r="K157" t="s">
        <v>964</v>
      </c>
      <c r="L157" t="s">
        <v>964</v>
      </c>
      <c r="M157" t="s">
        <v>964</v>
      </c>
      <c r="N157" t="s">
        <v>964</v>
      </c>
      <c r="O157" t="s">
        <v>964</v>
      </c>
      <c r="P157" t="s">
        <v>964</v>
      </c>
      <c r="Q157" t="s">
        <v>964</v>
      </c>
      <c r="R157" t="s">
        <v>964</v>
      </c>
      <c r="S157" t="s">
        <v>964</v>
      </c>
      <c r="T157" t="s">
        <v>964</v>
      </c>
      <c r="U157" t="s">
        <v>964</v>
      </c>
      <c r="V157" t="s">
        <v>964</v>
      </c>
      <c r="W157" t="s">
        <v>964</v>
      </c>
    </row>
    <row r="158" spans="1:23" x14ac:dyDescent="0.25">
      <c r="A158" t="s">
        <v>177</v>
      </c>
      <c r="B158" s="1" t="s">
        <v>1120</v>
      </c>
      <c r="C158" s="2" t="s">
        <v>2568</v>
      </c>
      <c r="D158">
        <v>1</v>
      </c>
      <c r="E158">
        <v>1.72</v>
      </c>
      <c r="F158">
        <v>-3</v>
      </c>
      <c r="H158">
        <v>1</v>
      </c>
      <c r="J158" t="s">
        <v>964</v>
      </c>
      <c r="K158" t="s">
        <v>964</v>
      </c>
      <c r="L158" t="s">
        <v>964</v>
      </c>
      <c r="M158" t="s">
        <v>964</v>
      </c>
      <c r="N158" t="s">
        <v>964</v>
      </c>
      <c r="O158" t="s">
        <v>964</v>
      </c>
      <c r="P158" t="s">
        <v>964</v>
      </c>
      <c r="Q158" t="s">
        <v>964</v>
      </c>
      <c r="R158" t="s">
        <v>964</v>
      </c>
      <c r="S158" t="s">
        <v>964</v>
      </c>
      <c r="T158" t="s">
        <v>964</v>
      </c>
      <c r="U158" t="s">
        <v>964</v>
      </c>
      <c r="V158" t="s">
        <v>964</v>
      </c>
      <c r="W158" t="s">
        <v>964</v>
      </c>
    </row>
    <row r="159" spans="1:23" ht="30" x14ac:dyDescent="0.25">
      <c r="A159" t="s">
        <v>178</v>
      </c>
      <c r="B159" s="1" t="s">
        <v>1121</v>
      </c>
      <c r="C159" s="2" t="s">
        <v>2556</v>
      </c>
      <c r="D159">
        <v>1</v>
      </c>
      <c r="E159">
        <v>1.72</v>
      </c>
      <c r="F159">
        <v>3</v>
      </c>
      <c r="H159">
        <v>2</v>
      </c>
      <c r="J159" t="s">
        <v>964</v>
      </c>
      <c r="K159" t="s">
        <v>964</v>
      </c>
      <c r="L159" t="s">
        <v>964</v>
      </c>
      <c r="M159" t="s">
        <v>964</v>
      </c>
      <c r="N159" t="s">
        <v>964</v>
      </c>
      <c r="O159" t="s">
        <v>964</v>
      </c>
      <c r="P159" t="s">
        <v>964</v>
      </c>
      <c r="Q159" t="s">
        <v>964</v>
      </c>
      <c r="R159" t="s">
        <v>964</v>
      </c>
      <c r="S159" t="s">
        <v>964</v>
      </c>
      <c r="T159" t="s">
        <v>964</v>
      </c>
      <c r="U159" t="s">
        <v>964</v>
      </c>
      <c r="V159" t="s">
        <v>964</v>
      </c>
      <c r="W159" t="s">
        <v>964</v>
      </c>
    </row>
    <row r="160" spans="1:23" x14ac:dyDescent="0.25">
      <c r="A160" t="s">
        <v>179</v>
      </c>
      <c r="B160" s="1" t="s">
        <v>1122</v>
      </c>
      <c r="C160" s="2" t="s">
        <v>1349</v>
      </c>
      <c r="D160">
        <v>1</v>
      </c>
      <c r="E160">
        <v>1.72</v>
      </c>
      <c r="F160">
        <v>3</v>
      </c>
      <c r="H160">
        <v>3</v>
      </c>
      <c r="J160" t="s">
        <v>964</v>
      </c>
      <c r="K160" t="s">
        <v>964</v>
      </c>
      <c r="L160" t="s">
        <v>964</v>
      </c>
      <c r="M160" t="s">
        <v>964</v>
      </c>
      <c r="N160" t="s">
        <v>964</v>
      </c>
      <c r="O160" t="s">
        <v>964</v>
      </c>
      <c r="P160" t="s">
        <v>964</v>
      </c>
      <c r="Q160" t="s">
        <v>964</v>
      </c>
      <c r="R160" t="s">
        <v>964</v>
      </c>
      <c r="S160" t="s">
        <v>964</v>
      </c>
      <c r="T160" t="s">
        <v>964</v>
      </c>
      <c r="U160" t="s">
        <v>964</v>
      </c>
      <c r="V160" t="s">
        <v>964</v>
      </c>
      <c r="W160" t="s">
        <v>964</v>
      </c>
    </row>
    <row r="161" spans="1:23" x14ac:dyDescent="0.25">
      <c r="A161" t="s">
        <v>180</v>
      </c>
      <c r="B161" s="1" t="s">
        <v>1123</v>
      </c>
      <c r="C161" s="2" t="s">
        <v>1159</v>
      </c>
      <c r="D161">
        <v>1</v>
      </c>
      <c r="E161">
        <v>1.72</v>
      </c>
      <c r="F161">
        <v>2</v>
      </c>
      <c r="H161">
        <v>2</v>
      </c>
      <c r="J161" t="s">
        <v>964</v>
      </c>
      <c r="K161" t="s">
        <v>964</v>
      </c>
      <c r="L161" t="s">
        <v>964</v>
      </c>
      <c r="M161" t="s">
        <v>964</v>
      </c>
      <c r="N161" t="s">
        <v>964</v>
      </c>
      <c r="O161" t="s">
        <v>964</v>
      </c>
      <c r="P161" t="s">
        <v>964</v>
      </c>
      <c r="Q161" t="s">
        <v>964</v>
      </c>
      <c r="R161" t="s">
        <v>964</v>
      </c>
      <c r="S161" t="s">
        <v>964</v>
      </c>
      <c r="T161" t="s">
        <v>964</v>
      </c>
      <c r="U161" t="s">
        <v>964</v>
      </c>
      <c r="V161" t="s">
        <v>964</v>
      </c>
      <c r="W161" t="s">
        <v>964</v>
      </c>
    </row>
    <row r="162" spans="1:23" ht="30" x14ac:dyDescent="0.25">
      <c r="A162" t="s">
        <v>181</v>
      </c>
      <c r="B162" s="1" t="s">
        <v>1124</v>
      </c>
      <c r="C162" s="2" t="s">
        <v>2575</v>
      </c>
      <c r="D162">
        <v>1</v>
      </c>
      <c r="E162">
        <v>1.72</v>
      </c>
      <c r="F162">
        <v>-3</v>
      </c>
      <c r="H162">
        <v>2</v>
      </c>
      <c r="J162" t="s">
        <v>1989</v>
      </c>
      <c r="K162" t="s">
        <v>964</v>
      </c>
      <c r="L162" t="s">
        <v>964</v>
      </c>
      <c r="M162" t="s">
        <v>964</v>
      </c>
      <c r="N162" t="s">
        <v>964</v>
      </c>
      <c r="O162" t="s">
        <v>964</v>
      </c>
      <c r="P162" t="s">
        <v>964</v>
      </c>
      <c r="Q162" t="s">
        <v>964</v>
      </c>
      <c r="R162" t="s">
        <v>964</v>
      </c>
      <c r="S162" t="s">
        <v>964</v>
      </c>
      <c r="T162" t="s">
        <v>964</v>
      </c>
      <c r="U162" t="s">
        <v>964</v>
      </c>
      <c r="V162" t="s">
        <v>964</v>
      </c>
      <c r="W162" t="s">
        <v>964</v>
      </c>
    </row>
    <row r="163" spans="1:23" x14ac:dyDescent="0.25">
      <c r="A163" t="s">
        <v>182</v>
      </c>
      <c r="B163" s="1" t="s">
        <v>1125</v>
      </c>
      <c r="C163" s="2" t="s">
        <v>2556</v>
      </c>
      <c r="D163">
        <v>1</v>
      </c>
      <c r="E163">
        <v>1.72</v>
      </c>
      <c r="F163">
        <v>3</v>
      </c>
      <c r="H163">
        <v>1</v>
      </c>
      <c r="J163" t="s">
        <v>964</v>
      </c>
      <c r="K163" t="s">
        <v>964</v>
      </c>
      <c r="L163" t="s">
        <v>964</v>
      </c>
      <c r="M163" t="s">
        <v>964</v>
      </c>
      <c r="N163" t="s">
        <v>964</v>
      </c>
      <c r="O163" t="s">
        <v>964</v>
      </c>
      <c r="P163" t="s">
        <v>964</v>
      </c>
      <c r="Q163" t="s">
        <v>964</v>
      </c>
      <c r="R163" t="s">
        <v>964</v>
      </c>
      <c r="S163" t="s">
        <v>964</v>
      </c>
      <c r="T163" t="s">
        <v>964</v>
      </c>
      <c r="U163" t="s">
        <v>964</v>
      </c>
      <c r="V163" t="s">
        <v>964</v>
      </c>
      <c r="W163" t="s">
        <v>964</v>
      </c>
    </row>
    <row r="164" spans="1:23" ht="30" x14ac:dyDescent="0.25">
      <c r="A164" t="s">
        <v>183</v>
      </c>
      <c r="B164" s="1" t="s">
        <v>1126</v>
      </c>
      <c r="C164" s="2" t="s">
        <v>2556</v>
      </c>
      <c r="D164">
        <v>2</v>
      </c>
      <c r="E164">
        <v>3.45</v>
      </c>
      <c r="F164">
        <v>3</v>
      </c>
      <c r="G164">
        <v>0</v>
      </c>
      <c r="H164">
        <v>2</v>
      </c>
      <c r="I164">
        <v>1.4142135623731</v>
      </c>
      <c r="J164" t="s">
        <v>964</v>
      </c>
      <c r="K164" t="s">
        <v>964</v>
      </c>
      <c r="L164" t="s">
        <v>964</v>
      </c>
      <c r="M164" t="s">
        <v>964</v>
      </c>
      <c r="N164" t="s">
        <v>964</v>
      </c>
      <c r="O164" t="s">
        <v>964</v>
      </c>
      <c r="P164" t="s">
        <v>964</v>
      </c>
      <c r="Q164" t="s">
        <v>964</v>
      </c>
      <c r="R164" t="s">
        <v>964</v>
      </c>
      <c r="S164" t="s">
        <v>964</v>
      </c>
      <c r="T164" t="s">
        <v>964</v>
      </c>
      <c r="U164" t="s">
        <v>964</v>
      </c>
      <c r="V164" t="s">
        <v>964</v>
      </c>
      <c r="W164" t="s">
        <v>964</v>
      </c>
    </row>
    <row r="165" spans="1:23" ht="30" x14ac:dyDescent="0.25">
      <c r="A165" t="s">
        <v>184</v>
      </c>
      <c r="B165" s="1" t="s">
        <v>1127</v>
      </c>
      <c r="C165" s="2" t="s">
        <v>2552</v>
      </c>
      <c r="D165">
        <v>1</v>
      </c>
      <c r="E165">
        <v>1.72</v>
      </c>
      <c r="F165">
        <v>-3</v>
      </c>
      <c r="H165">
        <v>2</v>
      </c>
      <c r="J165" t="s">
        <v>1990</v>
      </c>
      <c r="K165" t="s">
        <v>964</v>
      </c>
      <c r="L165" t="s">
        <v>964</v>
      </c>
      <c r="M165" t="s">
        <v>964</v>
      </c>
      <c r="N165" t="s">
        <v>964</v>
      </c>
      <c r="O165" t="s">
        <v>964</v>
      </c>
      <c r="P165" t="s">
        <v>964</v>
      </c>
      <c r="Q165" t="s">
        <v>964</v>
      </c>
      <c r="R165" t="s">
        <v>964</v>
      </c>
      <c r="S165" t="s">
        <v>964</v>
      </c>
      <c r="T165" t="s">
        <v>964</v>
      </c>
      <c r="U165" t="s">
        <v>964</v>
      </c>
      <c r="V165" t="s">
        <v>964</v>
      </c>
      <c r="W165" t="s">
        <v>964</v>
      </c>
    </row>
    <row r="166" spans="1:23" ht="30" x14ac:dyDescent="0.25">
      <c r="A166" t="s">
        <v>185</v>
      </c>
      <c r="B166" s="1" t="s">
        <v>1128</v>
      </c>
      <c r="C166" s="2" t="s">
        <v>2552</v>
      </c>
      <c r="D166">
        <v>1</v>
      </c>
      <c r="E166">
        <v>1.72</v>
      </c>
      <c r="F166">
        <v>-3</v>
      </c>
      <c r="H166">
        <v>3</v>
      </c>
      <c r="J166" t="s">
        <v>964</v>
      </c>
      <c r="K166" t="s">
        <v>964</v>
      </c>
      <c r="L166" t="s">
        <v>964</v>
      </c>
      <c r="M166" t="s">
        <v>964</v>
      </c>
      <c r="N166" t="s">
        <v>964</v>
      </c>
      <c r="O166" t="s">
        <v>964</v>
      </c>
      <c r="P166" t="s">
        <v>964</v>
      </c>
      <c r="Q166" t="s">
        <v>964</v>
      </c>
      <c r="R166" t="s">
        <v>964</v>
      </c>
      <c r="S166" t="s">
        <v>964</v>
      </c>
      <c r="T166" t="s">
        <v>964</v>
      </c>
      <c r="U166" t="s">
        <v>964</v>
      </c>
      <c r="V166" t="s">
        <v>964</v>
      </c>
      <c r="W166" t="s">
        <v>964</v>
      </c>
    </row>
    <row r="167" spans="1:23" ht="30" x14ac:dyDescent="0.25">
      <c r="A167" t="s">
        <v>186</v>
      </c>
      <c r="B167" s="1" t="s">
        <v>1129</v>
      </c>
      <c r="C167" s="2" t="s">
        <v>2552</v>
      </c>
      <c r="D167">
        <v>2</v>
      </c>
      <c r="E167">
        <v>3.45</v>
      </c>
      <c r="F167">
        <v>0</v>
      </c>
      <c r="G167">
        <v>0</v>
      </c>
      <c r="H167">
        <v>2.5</v>
      </c>
      <c r="I167">
        <v>2.1213203435596402</v>
      </c>
      <c r="J167" t="s">
        <v>1991</v>
      </c>
      <c r="K167" t="s">
        <v>964</v>
      </c>
      <c r="L167" t="s">
        <v>964</v>
      </c>
      <c r="M167" t="s">
        <v>964</v>
      </c>
      <c r="N167" t="s">
        <v>964</v>
      </c>
      <c r="O167" t="s">
        <v>964</v>
      </c>
      <c r="P167" t="s">
        <v>964</v>
      </c>
      <c r="Q167" t="s">
        <v>964</v>
      </c>
      <c r="R167" t="s">
        <v>964</v>
      </c>
      <c r="S167" t="s">
        <v>964</v>
      </c>
      <c r="T167" t="s">
        <v>964</v>
      </c>
      <c r="U167" t="s">
        <v>964</v>
      </c>
      <c r="V167" t="s">
        <v>964</v>
      </c>
      <c r="W167" t="s">
        <v>964</v>
      </c>
    </row>
    <row r="168" spans="1:23" ht="30" x14ac:dyDescent="0.25">
      <c r="A168" t="s">
        <v>187</v>
      </c>
      <c r="B168" s="1" t="s">
        <v>1130</v>
      </c>
      <c r="C168" s="2" t="s">
        <v>2552</v>
      </c>
      <c r="D168">
        <v>1</v>
      </c>
      <c r="E168">
        <v>1.72</v>
      </c>
      <c r="F168">
        <v>-3</v>
      </c>
      <c r="H168">
        <v>2</v>
      </c>
      <c r="J168" t="s">
        <v>964</v>
      </c>
      <c r="K168" t="s">
        <v>964</v>
      </c>
      <c r="L168" t="s">
        <v>964</v>
      </c>
      <c r="M168" t="s">
        <v>964</v>
      </c>
      <c r="N168" t="s">
        <v>964</v>
      </c>
      <c r="O168" t="s">
        <v>964</v>
      </c>
      <c r="P168" t="s">
        <v>964</v>
      </c>
      <c r="Q168" t="s">
        <v>964</v>
      </c>
      <c r="R168" t="s">
        <v>964</v>
      </c>
      <c r="S168" t="s">
        <v>964</v>
      </c>
      <c r="T168" t="s">
        <v>964</v>
      </c>
      <c r="U168" t="s">
        <v>964</v>
      </c>
      <c r="V168" t="s">
        <v>964</v>
      </c>
      <c r="W168" t="s">
        <v>964</v>
      </c>
    </row>
    <row r="169" spans="1:23" ht="30" x14ac:dyDescent="0.25">
      <c r="A169" t="s">
        <v>188</v>
      </c>
      <c r="B169" s="1" t="s">
        <v>1131</v>
      </c>
      <c r="C169" s="2" t="s">
        <v>2552</v>
      </c>
      <c r="D169">
        <v>1</v>
      </c>
      <c r="E169">
        <v>1.72</v>
      </c>
      <c r="F169">
        <v>-3</v>
      </c>
      <c r="H169">
        <v>5</v>
      </c>
      <c r="J169" t="s">
        <v>1992</v>
      </c>
      <c r="K169" t="s">
        <v>964</v>
      </c>
      <c r="L169" t="s">
        <v>964</v>
      </c>
      <c r="M169" t="s">
        <v>964</v>
      </c>
      <c r="N169" t="s">
        <v>964</v>
      </c>
      <c r="O169" t="s">
        <v>964</v>
      </c>
      <c r="P169" t="s">
        <v>964</v>
      </c>
      <c r="Q169" t="s">
        <v>964</v>
      </c>
      <c r="R169" t="s">
        <v>964</v>
      </c>
      <c r="S169" t="s">
        <v>964</v>
      </c>
      <c r="T169" t="s">
        <v>964</v>
      </c>
      <c r="U169" t="s">
        <v>964</v>
      </c>
      <c r="V169" t="s">
        <v>964</v>
      </c>
      <c r="W169" t="s">
        <v>964</v>
      </c>
    </row>
    <row r="170" spans="1:23" ht="30" x14ac:dyDescent="0.25">
      <c r="A170" t="s">
        <v>189</v>
      </c>
      <c r="B170" s="1" t="s">
        <v>1132</v>
      </c>
      <c r="C170" s="2" t="s">
        <v>2552</v>
      </c>
      <c r="D170">
        <v>1</v>
      </c>
      <c r="E170">
        <v>1.72</v>
      </c>
      <c r="F170">
        <v>-2</v>
      </c>
      <c r="H170">
        <v>1</v>
      </c>
      <c r="J170" t="s">
        <v>964</v>
      </c>
      <c r="K170" t="s">
        <v>964</v>
      </c>
      <c r="L170" t="s">
        <v>964</v>
      </c>
      <c r="M170" t="s">
        <v>964</v>
      </c>
      <c r="N170" t="s">
        <v>964</v>
      </c>
      <c r="O170" t="s">
        <v>964</v>
      </c>
      <c r="P170" t="s">
        <v>964</v>
      </c>
      <c r="Q170" t="s">
        <v>964</v>
      </c>
      <c r="R170" t="s">
        <v>964</v>
      </c>
      <c r="S170" t="s">
        <v>964</v>
      </c>
      <c r="T170" t="s">
        <v>964</v>
      </c>
      <c r="U170" t="s">
        <v>964</v>
      </c>
      <c r="V170" t="s">
        <v>964</v>
      </c>
      <c r="W170" t="s">
        <v>964</v>
      </c>
    </row>
    <row r="171" spans="1:23" x14ac:dyDescent="0.25">
      <c r="A171" t="s">
        <v>190</v>
      </c>
      <c r="B171" s="1" t="s">
        <v>1133</v>
      </c>
      <c r="C171" s="2" t="s">
        <v>991</v>
      </c>
      <c r="D171">
        <v>1</v>
      </c>
      <c r="E171">
        <v>1.72</v>
      </c>
      <c r="F171">
        <v>-2</v>
      </c>
      <c r="H171">
        <v>2</v>
      </c>
      <c r="J171" t="s">
        <v>1993</v>
      </c>
      <c r="K171" t="s">
        <v>964</v>
      </c>
      <c r="L171" t="s">
        <v>964</v>
      </c>
      <c r="M171" t="s">
        <v>964</v>
      </c>
      <c r="N171" t="s">
        <v>964</v>
      </c>
      <c r="O171" t="s">
        <v>964</v>
      </c>
      <c r="P171" t="s">
        <v>964</v>
      </c>
      <c r="Q171" t="s">
        <v>964</v>
      </c>
      <c r="R171" t="s">
        <v>964</v>
      </c>
      <c r="S171" t="s">
        <v>964</v>
      </c>
      <c r="T171" t="s">
        <v>964</v>
      </c>
      <c r="U171" t="s">
        <v>964</v>
      </c>
      <c r="V171" t="s">
        <v>964</v>
      </c>
      <c r="W171" t="s">
        <v>964</v>
      </c>
    </row>
    <row r="172" spans="1:23" x14ac:dyDescent="0.25">
      <c r="A172" t="s">
        <v>191</v>
      </c>
      <c r="B172" s="1" t="s">
        <v>1134</v>
      </c>
      <c r="C172" s="3" t="s">
        <v>2579</v>
      </c>
      <c r="D172">
        <v>1</v>
      </c>
      <c r="E172">
        <v>1.72</v>
      </c>
      <c r="F172">
        <v>1</v>
      </c>
      <c r="H172">
        <v>1</v>
      </c>
      <c r="J172" t="s">
        <v>964</v>
      </c>
      <c r="K172" t="s">
        <v>964</v>
      </c>
      <c r="L172" t="s">
        <v>964</v>
      </c>
      <c r="M172" t="s">
        <v>964</v>
      </c>
      <c r="N172" t="s">
        <v>964</v>
      </c>
      <c r="O172" t="s">
        <v>964</v>
      </c>
      <c r="P172" t="s">
        <v>964</v>
      </c>
      <c r="Q172" t="s">
        <v>964</v>
      </c>
      <c r="R172" t="s">
        <v>964</v>
      </c>
      <c r="S172" t="s">
        <v>964</v>
      </c>
      <c r="T172" t="s">
        <v>964</v>
      </c>
      <c r="U172" t="s">
        <v>964</v>
      </c>
      <c r="V172" t="s">
        <v>964</v>
      </c>
      <c r="W172" t="s">
        <v>964</v>
      </c>
    </row>
    <row r="173" spans="1:23" ht="30" x14ac:dyDescent="0.25">
      <c r="A173" t="s">
        <v>192</v>
      </c>
      <c r="B173" s="1" t="s">
        <v>1135</v>
      </c>
      <c r="C173" s="2" t="s">
        <v>2568</v>
      </c>
      <c r="D173">
        <v>1</v>
      </c>
      <c r="E173">
        <v>1.72</v>
      </c>
      <c r="F173">
        <v>-3</v>
      </c>
      <c r="H173">
        <v>1</v>
      </c>
      <c r="J173" t="s">
        <v>1994</v>
      </c>
      <c r="K173" t="s">
        <v>964</v>
      </c>
      <c r="L173" t="s">
        <v>964</v>
      </c>
      <c r="M173" t="s">
        <v>964</v>
      </c>
      <c r="N173" t="s">
        <v>964</v>
      </c>
      <c r="O173" t="s">
        <v>964</v>
      </c>
      <c r="P173" t="s">
        <v>964</v>
      </c>
      <c r="Q173" t="s">
        <v>964</v>
      </c>
      <c r="R173" t="s">
        <v>964</v>
      </c>
      <c r="S173" t="s">
        <v>964</v>
      </c>
      <c r="T173" t="s">
        <v>964</v>
      </c>
      <c r="U173" t="s">
        <v>964</v>
      </c>
      <c r="V173" t="s">
        <v>964</v>
      </c>
      <c r="W173" t="s">
        <v>964</v>
      </c>
    </row>
    <row r="174" spans="1:23" x14ac:dyDescent="0.25">
      <c r="A174" t="s">
        <v>193</v>
      </c>
      <c r="B174" s="1" t="s">
        <v>1136</v>
      </c>
      <c r="C174" s="2" t="s">
        <v>2542</v>
      </c>
      <c r="D174">
        <v>1</v>
      </c>
      <c r="E174">
        <v>1.72</v>
      </c>
      <c r="F174">
        <v>3</v>
      </c>
      <c r="H174">
        <v>2</v>
      </c>
      <c r="J174" t="s">
        <v>1995</v>
      </c>
      <c r="K174" t="s">
        <v>964</v>
      </c>
      <c r="L174" t="s">
        <v>964</v>
      </c>
      <c r="M174" t="s">
        <v>964</v>
      </c>
      <c r="N174" t="s">
        <v>964</v>
      </c>
      <c r="O174" t="s">
        <v>964</v>
      </c>
      <c r="P174" t="s">
        <v>964</v>
      </c>
      <c r="Q174" t="s">
        <v>964</v>
      </c>
      <c r="R174" t="s">
        <v>964</v>
      </c>
      <c r="S174" t="s">
        <v>964</v>
      </c>
      <c r="T174" t="s">
        <v>964</v>
      </c>
      <c r="U174" t="s">
        <v>964</v>
      </c>
      <c r="V174" t="s">
        <v>964</v>
      </c>
      <c r="W174" t="s">
        <v>964</v>
      </c>
    </row>
    <row r="175" spans="1:23" ht="30" x14ac:dyDescent="0.25">
      <c r="A175" t="s">
        <v>194</v>
      </c>
      <c r="B175" s="1" t="s">
        <v>1137</v>
      </c>
      <c r="C175" s="3" t="s">
        <v>2579</v>
      </c>
      <c r="D175">
        <v>1</v>
      </c>
      <c r="E175">
        <v>1.72</v>
      </c>
      <c r="F175">
        <v>2</v>
      </c>
      <c r="H175">
        <v>3</v>
      </c>
      <c r="J175" t="s">
        <v>964</v>
      </c>
      <c r="K175" t="s">
        <v>964</v>
      </c>
      <c r="L175" t="s">
        <v>964</v>
      </c>
      <c r="M175" t="s">
        <v>964</v>
      </c>
      <c r="N175" t="s">
        <v>964</v>
      </c>
      <c r="O175" t="s">
        <v>964</v>
      </c>
      <c r="P175" t="s">
        <v>964</v>
      </c>
      <c r="Q175" t="s">
        <v>964</v>
      </c>
      <c r="R175" t="s">
        <v>964</v>
      </c>
      <c r="S175" t="s">
        <v>964</v>
      </c>
      <c r="T175" t="s">
        <v>964</v>
      </c>
      <c r="U175" t="s">
        <v>964</v>
      </c>
      <c r="V175" t="s">
        <v>964</v>
      </c>
      <c r="W175" t="s">
        <v>964</v>
      </c>
    </row>
    <row r="176" spans="1:23" x14ac:dyDescent="0.25">
      <c r="A176" t="s">
        <v>195</v>
      </c>
      <c r="B176" s="1" t="s">
        <v>1138</v>
      </c>
      <c r="C176" s="1" t="s">
        <v>2565</v>
      </c>
      <c r="D176">
        <v>1</v>
      </c>
      <c r="E176">
        <v>1.72</v>
      </c>
      <c r="F176">
        <v>-3</v>
      </c>
      <c r="H176">
        <v>2</v>
      </c>
      <c r="J176" t="s">
        <v>964</v>
      </c>
      <c r="K176" t="s">
        <v>964</v>
      </c>
      <c r="L176" t="s">
        <v>964</v>
      </c>
      <c r="M176" t="s">
        <v>964</v>
      </c>
      <c r="N176" t="s">
        <v>964</v>
      </c>
      <c r="O176" t="s">
        <v>964</v>
      </c>
      <c r="P176" t="s">
        <v>964</v>
      </c>
      <c r="Q176" t="s">
        <v>964</v>
      </c>
      <c r="R176" t="s">
        <v>964</v>
      </c>
      <c r="S176" t="s">
        <v>964</v>
      </c>
      <c r="T176" t="s">
        <v>964</v>
      </c>
      <c r="U176" t="s">
        <v>964</v>
      </c>
      <c r="V176" t="s">
        <v>964</v>
      </c>
      <c r="W176" t="s">
        <v>964</v>
      </c>
    </row>
    <row r="177" spans="1:23" x14ac:dyDescent="0.25">
      <c r="A177" t="s">
        <v>196</v>
      </c>
      <c r="B177" s="1" t="s">
        <v>1139</v>
      </c>
      <c r="C177" s="1" t="s">
        <v>2565</v>
      </c>
      <c r="D177">
        <v>1</v>
      </c>
      <c r="E177">
        <v>1.72</v>
      </c>
      <c r="F177">
        <v>-1</v>
      </c>
      <c r="H177">
        <v>2</v>
      </c>
      <c r="J177" t="s">
        <v>1996</v>
      </c>
      <c r="K177" t="s">
        <v>964</v>
      </c>
      <c r="L177" t="s">
        <v>964</v>
      </c>
      <c r="M177" t="s">
        <v>964</v>
      </c>
      <c r="N177" t="s">
        <v>964</v>
      </c>
      <c r="O177" t="s">
        <v>964</v>
      </c>
      <c r="P177" t="s">
        <v>964</v>
      </c>
      <c r="Q177" t="s">
        <v>964</v>
      </c>
      <c r="R177" t="s">
        <v>964</v>
      </c>
      <c r="S177" t="s">
        <v>964</v>
      </c>
      <c r="T177" t="s">
        <v>964</v>
      </c>
      <c r="U177" t="s">
        <v>964</v>
      </c>
      <c r="V177" t="s">
        <v>964</v>
      </c>
      <c r="W177" t="s">
        <v>964</v>
      </c>
    </row>
    <row r="178" spans="1:23" x14ac:dyDescent="0.25">
      <c r="A178" t="s">
        <v>197</v>
      </c>
      <c r="B178" s="1" t="s">
        <v>1140</v>
      </c>
      <c r="C178" s="2" t="s">
        <v>2541</v>
      </c>
      <c r="D178">
        <v>1</v>
      </c>
      <c r="E178">
        <v>1.72</v>
      </c>
      <c r="F178">
        <v>-2</v>
      </c>
      <c r="H178">
        <v>1</v>
      </c>
      <c r="J178" t="s">
        <v>964</v>
      </c>
      <c r="K178" t="s">
        <v>964</v>
      </c>
      <c r="L178" t="s">
        <v>964</v>
      </c>
      <c r="M178" t="s">
        <v>964</v>
      </c>
      <c r="N178" t="s">
        <v>964</v>
      </c>
      <c r="O178" t="s">
        <v>964</v>
      </c>
      <c r="P178" t="s">
        <v>964</v>
      </c>
      <c r="Q178" t="s">
        <v>964</v>
      </c>
      <c r="R178" t="s">
        <v>964</v>
      </c>
      <c r="S178" t="s">
        <v>964</v>
      </c>
      <c r="T178" t="s">
        <v>964</v>
      </c>
      <c r="U178" t="s">
        <v>964</v>
      </c>
      <c r="V178" t="s">
        <v>964</v>
      </c>
      <c r="W178" t="s">
        <v>964</v>
      </c>
    </row>
    <row r="179" spans="1:23" x14ac:dyDescent="0.25">
      <c r="A179" t="s">
        <v>198</v>
      </c>
      <c r="B179" s="1" t="s">
        <v>1141</v>
      </c>
      <c r="C179" s="1" t="s">
        <v>2565</v>
      </c>
      <c r="D179">
        <v>1</v>
      </c>
      <c r="E179">
        <v>1.72</v>
      </c>
      <c r="F179">
        <v>-3</v>
      </c>
      <c r="H179">
        <v>2</v>
      </c>
      <c r="J179" t="s">
        <v>1997</v>
      </c>
      <c r="K179" t="s">
        <v>964</v>
      </c>
      <c r="L179" t="s">
        <v>964</v>
      </c>
      <c r="M179" t="s">
        <v>964</v>
      </c>
      <c r="N179" t="s">
        <v>964</v>
      </c>
      <c r="O179" t="s">
        <v>964</v>
      </c>
      <c r="P179" t="s">
        <v>964</v>
      </c>
      <c r="Q179" t="s">
        <v>964</v>
      </c>
      <c r="R179" t="s">
        <v>964</v>
      </c>
      <c r="S179" t="s">
        <v>964</v>
      </c>
      <c r="T179" t="s">
        <v>964</v>
      </c>
      <c r="U179" t="s">
        <v>964</v>
      </c>
      <c r="V179" t="s">
        <v>964</v>
      </c>
      <c r="W179" t="s">
        <v>964</v>
      </c>
    </row>
    <row r="180" spans="1:23" x14ac:dyDescent="0.25">
      <c r="A180" t="s">
        <v>199</v>
      </c>
      <c r="B180" s="1" t="s">
        <v>1142</v>
      </c>
      <c r="C180" s="1" t="s">
        <v>2565</v>
      </c>
      <c r="D180">
        <v>1</v>
      </c>
      <c r="E180">
        <v>1.72</v>
      </c>
      <c r="F180">
        <v>-2</v>
      </c>
      <c r="H180">
        <v>4</v>
      </c>
      <c r="J180" t="s">
        <v>964</v>
      </c>
      <c r="K180" t="s">
        <v>964</v>
      </c>
      <c r="L180" t="s">
        <v>964</v>
      </c>
      <c r="M180" t="s">
        <v>964</v>
      </c>
      <c r="N180" t="s">
        <v>964</v>
      </c>
      <c r="O180" t="s">
        <v>964</v>
      </c>
      <c r="P180" t="s">
        <v>964</v>
      </c>
      <c r="Q180" t="s">
        <v>964</v>
      </c>
      <c r="R180" t="s">
        <v>964</v>
      </c>
      <c r="S180" t="s">
        <v>964</v>
      </c>
      <c r="T180" t="s">
        <v>964</v>
      </c>
      <c r="U180" t="s">
        <v>964</v>
      </c>
      <c r="V180" t="s">
        <v>964</v>
      </c>
      <c r="W180" t="s">
        <v>964</v>
      </c>
    </row>
    <row r="181" spans="1:23" x14ac:dyDescent="0.25">
      <c r="A181" t="s">
        <v>200</v>
      </c>
      <c r="B181" s="1" t="s">
        <v>1143</v>
      </c>
      <c r="C181" s="1" t="s">
        <v>2565</v>
      </c>
      <c r="D181">
        <v>1</v>
      </c>
      <c r="E181">
        <v>1.72</v>
      </c>
      <c r="F181">
        <v>-3</v>
      </c>
      <c r="H181">
        <v>1</v>
      </c>
      <c r="J181" t="s">
        <v>1998</v>
      </c>
      <c r="K181" t="s">
        <v>964</v>
      </c>
      <c r="L181" t="s">
        <v>964</v>
      </c>
      <c r="M181" t="s">
        <v>964</v>
      </c>
      <c r="N181" t="s">
        <v>964</v>
      </c>
      <c r="O181" t="s">
        <v>964</v>
      </c>
      <c r="P181" t="s">
        <v>964</v>
      </c>
      <c r="Q181" t="s">
        <v>964</v>
      </c>
      <c r="R181" t="s">
        <v>964</v>
      </c>
      <c r="S181" t="s">
        <v>964</v>
      </c>
      <c r="T181" t="s">
        <v>964</v>
      </c>
      <c r="U181" t="s">
        <v>964</v>
      </c>
      <c r="V181" t="s">
        <v>964</v>
      </c>
      <c r="W181" t="s">
        <v>964</v>
      </c>
    </row>
    <row r="182" spans="1:23" ht="30" x14ac:dyDescent="0.25">
      <c r="A182" t="s">
        <v>201</v>
      </c>
      <c r="B182" s="1" t="s">
        <v>1144</v>
      </c>
      <c r="C182" s="1" t="s">
        <v>2566</v>
      </c>
      <c r="D182">
        <v>1</v>
      </c>
      <c r="E182">
        <v>1.72</v>
      </c>
      <c r="F182">
        <v>-1</v>
      </c>
      <c r="H182">
        <v>1</v>
      </c>
      <c r="J182" t="s">
        <v>1999</v>
      </c>
      <c r="K182" t="s">
        <v>964</v>
      </c>
      <c r="L182" t="s">
        <v>964</v>
      </c>
      <c r="M182" t="s">
        <v>964</v>
      </c>
      <c r="N182" t="s">
        <v>964</v>
      </c>
      <c r="O182" t="s">
        <v>964</v>
      </c>
      <c r="P182" t="s">
        <v>964</v>
      </c>
      <c r="Q182" t="s">
        <v>964</v>
      </c>
      <c r="R182" t="s">
        <v>964</v>
      </c>
      <c r="S182" t="s">
        <v>964</v>
      </c>
      <c r="T182" t="s">
        <v>964</v>
      </c>
      <c r="U182" t="s">
        <v>964</v>
      </c>
      <c r="V182" t="s">
        <v>964</v>
      </c>
      <c r="W182" t="s">
        <v>964</v>
      </c>
    </row>
    <row r="183" spans="1:23" x14ac:dyDescent="0.25">
      <c r="A183" t="s">
        <v>202</v>
      </c>
      <c r="B183" s="1" t="s">
        <v>1145</v>
      </c>
      <c r="C183" s="1" t="s">
        <v>2565</v>
      </c>
      <c r="D183">
        <v>1</v>
      </c>
      <c r="E183">
        <v>1.72</v>
      </c>
      <c r="F183">
        <v>-3</v>
      </c>
      <c r="H183">
        <v>2</v>
      </c>
      <c r="J183" t="s">
        <v>964</v>
      </c>
      <c r="K183" t="s">
        <v>964</v>
      </c>
      <c r="L183" t="s">
        <v>964</v>
      </c>
      <c r="M183" t="s">
        <v>964</v>
      </c>
      <c r="N183" t="s">
        <v>964</v>
      </c>
      <c r="O183" t="s">
        <v>964</v>
      </c>
      <c r="P183" t="s">
        <v>964</v>
      </c>
      <c r="Q183" t="s">
        <v>964</v>
      </c>
      <c r="R183" t="s">
        <v>964</v>
      </c>
      <c r="S183" t="s">
        <v>964</v>
      </c>
      <c r="T183" t="s">
        <v>964</v>
      </c>
      <c r="U183" t="s">
        <v>964</v>
      </c>
      <c r="V183" t="s">
        <v>964</v>
      </c>
      <c r="W183" t="s">
        <v>964</v>
      </c>
    </row>
    <row r="184" spans="1:23" x14ac:dyDescent="0.25">
      <c r="A184" t="s">
        <v>203</v>
      </c>
      <c r="B184" s="1" t="s">
        <v>1146</v>
      </c>
      <c r="C184" s="1" t="s">
        <v>2565</v>
      </c>
      <c r="D184">
        <v>1</v>
      </c>
      <c r="E184">
        <v>1.72</v>
      </c>
      <c r="F184">
        <v>-3</v>
      </c>
      <c r="H184">
        <v>1</v>
      </c>
      <c r="J184" t="s">
        <v>2000</v>
      </c>
      <c r="K184" t="s">
        <v>964</v>
      </c>
      <c r="L184" t="s">
        <v>964</v>
      </c>
      <c r="M184" t="s">
        <v>964</v>
      </c>
      <c r="N184" t="s">
        <v>964</v>
      </c>
      <c r="O184" t="s">
        <v>964</v>
      </c>
      <c r="P184" t="s">
        <v>964</v>
      </c>
      <c r="Q184" t="s">
        <v>964</v>
      </c>
      <c r="R184" t="s">
        <v>964</v>
      </c>
      <c r="S184" t="s">
        <v>964</v>
      </c>
      <c r="T184" t="s">
        <v>964</v>
      </c>
      <c r="U184" t="s">
        <v>964</v>
      </c>
      <c r="V184" t="s">
        <v>964</v>
      </c>
      <c r="W184" t="s">
        <v>964</v>
      </c>
    </row>
    <row r="185" spans="1:23" x14ac:dyDescent="0.25">
      <c r="A185" t="s">
        <v>204</v>
      </c>
      <c r="B185" s="1" t="s">
        <v>1147</v>
      </c>
      <c r="C185" s="2" t="s">
        <v>2568</v>
      </c>
      <c r="D185">
        <v>1</v>
      </c>
      <c r="E185">
        <v>1.72</v>
      </c>
      <c r="F185">
        <v>-3</v>
      </c>
      <c r="H185">
        <v>2</v>
      </c>
      <c r="J185" t="s">
        <v>2001</v>
      </c>
      <c r="K185" t="s">
        <v>964</v>
      </c>
      <c r="L185" t="s">
        <v>964</v>
      </c>
      <c r="M185" t="s">
        <v>964</v>
      </c>
      <c r="N185" t="s">
        <v>964</v>
      </c>
      <c r="O185" t="s">
        <v>964</v>
      </c>
      <c r="P185" t="s">
        <v>964</v>
      </c>
      <c r="Q185" t="s">
        <v>964</v>
      </c>
      <c r="R185" t="s">
        <v>964</v>
      </c>
      <c r="S185" t="s">
        <v>964</v>
      </c>
      <c r="T185" t="s">
        <v>964</v>
      </c>
      <c r="U185" t="s">
        <v>964</v>
      </c>
      <c r="V185" t="s">
        <v>964</v>
      </c>
      <c r="W185" t="s">
        <v>964</v>
      </c>
    </row>
    <row r="186" spans="1:23" x14ac:dyDescent="0.25">
      <c r="A186" t="s">
        <v>205</v>
      </c>
      <c r="B186" s="1" t="s">
        <v>1148</v>
      </c>
      <c r="C186" s="2" t="s">
        <v>2546</v>
      </c>
      <c r="D186">
        <v>1</v>
      </c>
      <c r="E186">
        <v>1.72</v>
      </c>
      <c r="F186">
        <v>-1</v>
      </c>
      <c r="H186">
        <v>1</v>
      </c>
      <c r="J186" t="s">
        <v>2002</v>
      </c>
      <c r="K186" t="s">
        <v>964</v>
      </c>
      <c r="L186" t="s">
        <v>964</v>
      </c>
      <c r="M186" t="s">
        <v>964</v>
      </c>
      <c r="N186" t="s">
        <v>964</v>
      </c>
      <c r="O186" t="s">
        <v>964</v>
      </c>
      <c r="P186" t="s">
        <v>964</v>
      </c>
      <c r="Q186" t="s">
        <v>964</v>
      </c>
      <c r="R186" t="s">
        <v>964</v>
      </c>
      <c r="S186" t="s">
        <v>964</v>
      </c>
      <c r="T186" t="s">
        <v>964</v>
      </c>
      <c r="U186" t="s">
        <v>964</v>
      </c>
      <c r="V186" t="s">
        <v>964</v>
      </c>
      <c r="W186" t="s">
        <v>964</v>
      </c>
    </row>
    <row r="187" spans="1:23" x14ac:dyDescent="0.25">
      <c r="A187" t="s">
        <v>206</v>
      </c>
      <c r="B187" s="1" t="s">
        <v>1149</v>
      </c>
      <c r="C187" s="1" t="s">
        <v>2557</v>
      </c>
      <c r="D187">
        <v>1</v>
      </c>
      <c r="E187">
        <v>1.72</v>
      </c>
      <c r="F187">
        <v>-3</v>
      </c>
      <c r="H187">
        <v>4</v>
      </c>
      <c r="J187" t="s">
        <v>2003</v>
      </c>
      <c r="K187" t="s">
        <v>964</v>
      </c>
      <c r="L187" t="s">
        <v>964</v>
      </c>
      <c r="M187" t="s">
        <v>964</v>
      </c>
      <c r="N187" t="s">
        <v>964</v>
      </c>
      <c r="O187" t="s">
        <v>964</v>
      </c>
      <c r="P187" t="s">
        <v>964</v>
      </c>
      <c r="Q187" t="s">
        <v>964</v>
      </c>
      <c r="R187" t="s">
        <v>964</v>
      </c>
      <c r="S187" t="s">
        <v>964</v>
      </c>
      <c r="T187" t="s">
        <v>964</v>
      </c>
      <c r="U187" t="s">
        <v>964</v>
      </c>
      <c r="V187" t="s">
        <v>964</v>
      </c>
      <c r="W187" t="s">
        <v>964</v>
      </c>
    </row>
    <row r="188" spans="1:23" x14ac:dyDescent="0.25">
      <c r="A188" t="s">
        <v>207</v>
      </c>
      <c r="B188" s="1" t="s">
        <v>1150</v>
      </c>
      <c r="C188" s="1" t="s">
        <v>2565</v>
      </c>
      <c r="D188">
        <v>1</v>
      </c>
      <c r="E188">
        <v>1.72</v>
      </c>
      <c r="F188">
        <v>-3</v>
      </c>
      <c r="H188">
        <v>1</v>
      </c>
      <c r="J188" t="s">
        <v>964</v>
      </c>
      <c r="K188" t="s">
        <v>964</v>
      </c>
      <c r="L188" t="s">
        <v>964</v>
      </c>
      <c r="M188" t="s">
        <v>964</v>
      </c>
      <c r="N188" t="s">
        <v>964</v>
      </c>
      <c r="O188" t="s">
        <v>964</v>
      </c>
      <c r="P188" t="s">
        <v>964</v>
      </c>
      <c r="Q188" t="s">
        <v>964</v>
      </c>
      <c r="R188" t="s">
        <v>964</v>
      </c>
      <c r="S188" t="s">
        <v>964</v>
      </c>
      <c r="T188" t="s">
        <v>964</v>
      </c>
      <c r="U188" t="s">
        <v>964</v>
      </c>
      <c r="V188" t="s">
        <v>964</v>
      </c>
      <c r="W188" t="s">
        <v>964</v>
      </c>
    </row>
    <row r="189" spans="1:23" x14ac:dyDescent="0.25">
      <c r="A189" t="s">
        <v>208</v>
      </c>
      <c r="B189" s="1" t="s">
        <v>1151</v>
      </c>
      <c r="C189" s="1" t="s">
        <v>2563</v>
      </c>
      <c r="D189">
        <v>1</v>
      </c>
      <c r="E189">
        <v>1.72</v>
      </c>
      <c r="F189">
        <v>3</v>
      </c>
      <c r="H189">
        <v>3</v>
      </c>
      <c r="J189" t="s">
        <v>1473</v>
      </c>
      <c r="K189" t="s">
        <v>964</v>
      </c>
      <c r="L189" t="s">
        <v>964</v>
      </c>
      <c r="M189" t="s">
        <v>964</v>
      </c>
      <c r="N189" t="s">
        <v>964</v>
      </c>
      <c r="O189" t="s">
        <v>964</v>
      </c>
      <c r="P189" t="s">
        <v>964</v>
      </c>
      <c r="Q189" t="s">
        <v>964</v>
      </c>
      <c r="R189" t="s">
        <v>964</v>
      </c>
      <c r="S189" t="s">
        <v>964</v>
      </c>
      <c r="T189" t="s">
        <v>964</v>
      </c>
      <c r="U189" t="s">
        <v>964</v>
      </c>
      <c r="V189" t="s">
        <v>964</v>
      </c>
      <c r="W189" t="s">
        <v>964</v>
      </c>
    </row>
    <row r="190" spans="1:23" x14ac:dyDescent="0.25">
      <c r="A190" t="s">
        <v>209</v>
      </c>
      <c r="B190" s="1" t="s">
        <v>1152</v>
      </c>
      <c r="C190" s="1" t="s">
        <v>2563</v>
      </c>
      <c r="D190">
        <v>1</v>
      </c>
      <c r="E190">
        <v>1.72</v>
      </c>
      <c r="F190">
        <v>3</v>
      </c>
      <c r="H190">
        <v>1</v>
      </c>
      <c r="J190" t="s">
        <v>2004</v>
      </c>
      <c r="K190" t="s">
        <v>964</v>
      </c>
      <c r="L190" t="s">
        <v>964</v>
      </c>
      <c r="M190" t="s">
        <v>964</v>
      </c>
      <c r="N190" t="s">
        <v>964</v>
      </c>
      <c r="O190" t="s">
        <v>964</v>
      </c>
      <c r="P190" t="s">
        <v>964</v>
      </c>
      <c r="Q190" t="s">
        <v>964</v>
      </c>
      <c r="R190" t="s">
        <v>964</v>
      </c>
      <c r="S190" t="s">
        <v>964</v>
      </c>
      <c r="T190" t="s">
        <v>964</v>
      </c>
      <c r="U190" t="s">
        <v>964</v>
      </c>
      <c r="V190" t="s">
        <v>964</v>
      </c>
      <c r="W190" t="s">
        <v>964</v>
      </c>
    </row>
    <row r="191" spans="1:23" x14ac:dyDescent="0.25">
      <c r="A191" t="s">
        <v>210</v>
      </c>
      <c r="B191" s="1" t="s">
        <v>1153</v>
      </c>
      <c r="C191" s="2" t="s">
        <v>991</v>
      </c>
      <c r="D191">
        <v>1</v>
      </c>
      <c r="E191">
        <v>1.72</v>
      </c>
      <c r="F191">
        <v>-3</v>
      </c>
      <c r="H191">
        <v>1</v>
      </c>
      <c r="J191" t="s">
        <v>2005</v>
      </c>
      <c r="K191" t="s">
        <v>964</v>
      </c>
      <c r="L191" t="s">
        <v>964</v>
      </c>
      <c r="M191" t="s">
        <v>964</v>
      </c>
      <c r="N191" t="s">
        <v>964</v>
      </c>
      <c r="O191" t="s">
        <v>964</v>
      </c>
      <c r="P191" t="s">
        <v>964</v>
      </c>
      <c r="Q191" t="s">
        <v>964</v>
      </c>
      <c r="R191" t="s">
        <v>964</v>
      </c>
      <c r="S191" t="s">
        <v>964</v>
      </c>
      <c r="T191" t="s">
        <v>964</v>
      </c>
      <c r="U191" t="s">
        <v>964</v>
      </c>
      <c r="V191" t="s">
        <v>964</v>
      </c>
      <c r="W191" t="s">
        <v>964</v>
      </c>
    </row>
    <row r="192" spans="1:23" x14ac:dyDescent="0.25">
      <c r="A192" t="s">
        <v>211</v>
      </c>
      <c r="B192" s="1" t="s">
        <v>1154</v>
      </c>
      <c r="C192" s="2" t="s">
        <v>2551</v>
      </c>
      <c r="D192">
        <v>1</v>
      </c>
      <c r="E192">
        <v>1.72</v>
      </c>
      <c r="F192">
        <v>3</v>
      </c>
      <c r="H192">
        <v>5</v>
      </c>
      <c r="J192" t="s">
        <v>2006</v>
      </c>
      <c r="K192" t="s">
        <v>964</v>
      </c>
      <c r="L192" t="s">
        <v>964</v>
      </c>
      <c r="M192" t="s">
        <v>964</v>
      </c>
      <c r="N192" t="s">
        <v>964</v>
      </c>
      <c r="O192" t="s">
        <v>964</v>
      </c>
      <c r="P192" t="s">
        <v>964</v>
      </c>
      <c r="Q192" t="s">
        <v>964</v>
      </c>
      <c r="R192" t="s">
        <v>964</v>
      </c>
      <c r="S192" t="s">
        <v>964</v>
      </c>
      <c r="T192" t="s">
        <v>964</v>
      </c>
      <c r="U192" t="s">
        <v>964</v>
      </c>
      <c r="V192" t="s">
        <v>964</v>
      </c>
      <c r="W192" t="s">
        <v>964</v>
      </c>
    </row>
    <row r="193" spans="1:23" ht="30" x14ac:dyDescent="0.25">
      <c r="A193" t="s">
        <v>212</v>
      </c>
      <c r="B193" s="1" t="s">
        <v>1155</v>
      </c>
      <c r="C193" s="2" t="s">
        <v>2575</v>
      </c>
      <c r="D193">
        <v>1</v>
      </c>
      <c r="E193">
        <v>1.72</v>
      </c>
      <c r="F193">
        <v>-2</v>
      </c>
      <c r="H193">
        <v>1</v>
      </c>
      <c r="J193" t="s">
        <v>964</v>
      </c>
      <c r="K193" t="s">
        <v>964</v>
      </c>
      <c r="L193" t="s">
        <v>964</v>
      </c>
      <c r="M193" t="s">
        <v>964</v>
      </c>
      <c r="N193" t="s">
        <v>964</v>
      </c>
      <c r="O193" t="s">
        <v>964</v>
      </c>
      <c r="P193" t="s">
        <v>964</v>
      </c>
      <c r="Q193" t="s">
        <v>964</v>
      </c>
      <c r="R193" t="s">
        <v>964</v>
      </c>
      <c r="S193" t="s">
        <v>964</v>
      </c>
      <c r="T193" t="s">
        <v>964</v>
      </c>
      <c r="U193" t="s">
        <v>964</v>
      </c>
      <c r="V193" t="s">
        <v>964</v>
      </c>
      <c r="W193" t="s">
        <v>964</v>
      </c>
    </row>
    <row r="194" spans="1:23" ht="30" x14ac:dyDescent="0.25">
      <c r="A194" t="s">
        <v>213</v>
      </c>
      <c r="B194" s="1" t="s">
        <v>1156</v>
      </c>
      <c r="C194" s="2" t="s">
        <v>2575</v>
      </c>
      <c r="D194">
        <v>1</v>
      </c>
      <c r="E194">
        <v>1.72</v>
      </c>
      <c r="F194">
        <v>-1</v>
      </c>
      <c r="H194">
        <v>1</v>
      </c>
      <c r="J194" t="s">
        <v>964</v>
      </c>
      <c r="K194" t="s">
        <v>964</v>
      </c>
      <c r="L194" t="s">
        <v>964</v>
      </c>
      <c r="M194" t="s">
        <v>964</v>
      </c>
      <c r="N194" t="s">
        <v>964</v>
      </c>
      <c r="O194" t="s">
        <v>964</v>
      </c>
      <c r="P194" t="s">
        <v>964</v>
      </c>
      <c r="Q194" t="s">
        <v>964</v>
      </c>
      <c r="R194" t="s">
        <v>964</v>
      </c>
      <c r="S194" t="s">
        <v>964</v>
      </c>
      <c r="T194" t="s">
        <v>964</v>
      </c>
      <c r="U194" t="s">
        <v>964</v>
      </c>
      <c r="V194" t="s">
        <v>964</v>
      </c>
      <c r="W194" t="s">
        <v>964</v>
      </c>
    </row>
    <row r="195" spans="1:23" ht="30" x14ac:dyDescent="0.25">
      <c r="A195" t="s">
        <v>214</v>
      </c>
      <c r="B195" s="1" t="s">
        <v>1157</v>
      </c>
      <c r="C195" s="2" t="s">
        <v>2575</v>
      </c>
      <c r="D195">
        <v>1</v>
      </c>
      <c r="E195">
        <v>1.72</v>
      </c>
      <c r="F195">
        <v>-1</v>
      </c>
      <c r="H195">
        <v>1</v>
      </c>
      <c r="J195" t="s">
        <v>2007</v>
      </c>
      <c r="K195" t="s">
        <v>964</v>
      </c>
      <c r="L195" t="s">
        <v>964</v>
      </c>
      <c r="M195" t="s">
        <v>964</v>
      </c>
      <c r="N195" t="s">
        <v>964</v>
      </c>
      <c r="O195" t="s">
        <v>964</v>
      </c>
      <c r="P195" t="s">
        <v>964</v>
      </c>
      <c r="Q195" t="s">
        <v>964</v>
      </c>
      <c r="R195" t="s">
        <v>964</v>
      </c>
      <c r="S195" t="s">
        <v>964</v>
      </c>
      <c r="T195" t="s">
        <v>964</v>
      </c>
      <c r="U195" t="s">
        <v>964</v>
      </c>
      <c r="V195" t="s">
        <v>964</v>
      </c>
      <c r="W195" t="s">
        <v>964</v>
      </c>
    </row>
    <row r="196" spans="1:23" x14ac:dyDescent="0.25">
      <c r="A196" t="s">
        <v>215</v>
      </c>
      <c r="B196" s="1" t="s">
        <v>1158</v>
      </c>
      <c r="C196" s="2" t="s">
        <v>1159</v>
      </c>
      <c r="D196">
        <v>1</v>
      </c>
      <c r="E196">
        <v>1.72</v>
      </c>
      <c r="F196">
        <v>3</v>
      </c>
      <c r="H196">
        <v>1</v>
      </c>
      <c r="J196" t="s">
        <v>964</v>
      </c>
      <c r="K196" t="s">
        <v>964</v>
      </c>
      <c r="L196" t="s">
        <v>964</v>
      </c>
      <c r="M196" t="s">
        <v>964</v>
      </c>
      <c r="N196" t="s">
        <v>964</v>
      </c>
      <c r="O196" t="s">
        <v>964</v>
      </c>
      <c r="P196" t="s">
        <v>964</v>
      </c>
      <c r="Q196" t="s">
        <v>964</v>
      </c>
      <c r="R196" t="s">
        <v>964</v>
      </c>
      <c r="S196" t="s">
        <v>964</v>
      </c>
      <c r="T196" t="s">
        <v>964</v>
      </c>
      <c r="U196" t="s">
        <v>964</v>
      </c>
      <c r="V196" t="s">
        <v>964</v>
      </c>
      <c r="W196" t="s">
        <v>964</v>
      </c>
    </row>
    <row r="197" spans="1:23" x14ac:dyDescent="0.25">
      <c r="A197" t="s">
        <v>216</v>
      </c>
      <c r="B197" s="1" t="s">
        <v>1159</v>
      </c>
      <c r="C197" s="2" t="s">
        <v>1159</v>
      </c>
      <c r="D197">
        <v>2</v>
      </c>
      <c r="E197">
        <v>3.45</v>
      </c>
      <c r="F197">
        <v>2</v>
      </c>
      <c r="G197">
        <v>1.4142135623731</v>
      </c>
      <c r="H197">
        <v>2.5</v>
      </c>
      <c r="I197">
        <v>0.70710678118654802</v>
      </c>
      <c r="J197" t="s">
        <v>964</v>
      </c>
      <c r="K197" t="s">
        <v>964</v>
      </c>
      <c r="L197" t="s">
        <v>964</v>
      </c>
      <c r="M197" t="s">
        <v>964</v>
      </c>
      <c r="N197" t="s">
        <v>964</v>
      </c>
      <c r="O197" t="s">
        <v>964</v>
      </c>
      <c r="P197" t="s">
        <v>964</v>
      </c>
      <c r="Q197" t="s">
        <v>964</v>
      </c>
      <c r="R197" t="s">
        <v>964</v>
      </c>
      <c r="S197" t="s">
        <v>964</v>
      </c>
      <c r="T197" t="s">
        <v>964</v>
      </c>
      <c r="U197" t="s">
        <v>964</v>
      </c>
      <c r="V197" t="s">
        <v>964</v>
      </c>
      <c r="W197" t="s">
        <v>964</v>
      </c>
    </row>
    <row r="198" spans="1:23" x14ac:dyDescent="0.25">
      <c r="A198" t="s">
        <v>217</v>
      </c>
      <c r="B198" s="1" t="s">
        <v>1160</v>
      </c>
      <c r="C198" s="2" t="s">
        <v>1159</v>
      </c>
      <c r="D198">
        <v>1</v>
      </c>
      <c r="E198">
        <v>1.72</v>
      </c>
      <c r="F198">
        <v>3</v>
      </c>
      <c r="H198">
        <v>1</v>
      </c>
      <c r="J198" t="s">
        <v>964</v>
      </c>
      <c r="K198" t="s">
        <v>964</v>
      </c>
      <c r="L198" t="s">
        <v>964</v>
      </c>
      <c r="M198" t="s">
        <v>964</v>
      </c>
      <c r="N198" t="s">
        <v>964</v>
      </c>
      <c r="O198" t="s">
        <v>964</v>
      </c>
      <c r="P198" t="s">
        <v>964</v>
      </c>
      <c r="Q198" t="s">
        <v>964</v>
      </c>
      <c r="R198" t="s">
        <v>964</v>
      </c>
      <c r="S198" t="s">
        <v>964</v>
      </c>
      <c r="T198" t="s">
        <v>964</v>
      </c>
      <c r="U198" t="s">
        <v>964</v>
      </c>
      <c r="V198" t="s">
        <v>964</v>
      </c>
      <c r="W198" t="s">
        <v>964</v>
      </c>
    </row>
    <row r="199" spans="1:23" x14ac:dyDescent="0.25">
      <c r="A199" t="s">
        <v>218</v>
      </c>
      <c r="B199" s="1" t="s">
        <v>1161</v>
      </c>
      <c r="C199" s="2" t="s">
        <v>1159</v>
      </c>
      <c r="D199">
        <v>1</v>
      </c>
      <c r="E199">
        <v>1.72</v>
      </c>
      <c r="F199">
        <v>3</v>
      </c>
      <c r="H199">
        <v>1</v>
      </c>
      <c r="J199" t="s">
        <v>964</v>
      </c>
      <c r="K199" t="s">
        <v>964</v>
      </c>
      <c r="L199" t="s">
        <v>964</v>
      </c>
      <c r="M199" t="s">
        <v>964</v>
      </c>
      <c r="N199" t="s">
        <v>964</v>
      </c>
      <c r="O199" t="s">
        <v>964</v>
      </c>
      <c r="P199" t="s">
        <v>964</v>
      </c>
      <c r="Q199" t="s">
        <v>964</v>
      </c>
      <c r="R199" t="s">
        <v>964</v>
      </c>
      <c r="S199" t="s">
        <v>964</v>
      </c>
      <c r="T199" t="s">
        <v>964</v>
      </c>
      <c r="U199" t="s">
        <v>964</v>
      </c>
      <c r="V199" t="s">
        <v>964</v>
      </c>
      <c r="W199" t="s">
        <v>964</v>
      </c>
    </row>
    <row r="200" spans="1:23" x14ac:dyDescent="0.25">
      <c r="A200" t="s">
        <v>219</v>
      </c>
      <c r="B200" s="1" t="s">
        <v>1162</v>
      </c>
      <c r="C200" s="2" t="s">
        <v>1349</v>
      </c>
      <c r="D200">
        <v>2</v>
      </c>
      <c r="E200">
        <v>3.45</v>
      </c>
      <c r="F200">
        <v>2.5</v>
      </c>
      <c r="G200">
        <v>0.70710678118654802</v>
      </c>
      <c r="H200">
        <v>3</v>
      </c>
      <c r="I200">
        <v>2.8284271247461898</v>
      </c>
      <c r="J200" t="s">
        <v>964</v>
      </c>
      <c r="K200" t="s">
        <v>964</v>
      </c>
      <c r="L200" t="s">
        <v>964</v>
      </c>
      <c r="M200" t="s">
        <v>964</v>
      </c>
      <c r="N200" t="s">
        <v>964</v>
      </c>
      <c r="O200" t="s">
        <v>964</v>
      </c>
      <c r="P200" t="s">
        <v>964</v>
      </c>
      <c r="Q200" t="s">
        <v>964</v>
      </c>
      <c r="R200" t="s">
        <v>964</v>
      </c>
      <c r="S200" t="s">
        <v>964</v>
      </c>
      <c r="T200" t="s">
        <v>964</v>
      </c>
      <c r="U200" t="s">
        <v>964</v>
      </c>
      <c r="V200" t="s">
        <v>964</v>
      </c>
      <c r="W200" t="s">
        <v>964</v>
      </c>
    </row>
    <row r="201" spans="1:23" x14ac:dyDescent="0.25">
      <c r="A201" t="s">
        <v>220</v>
      </c>
      <c r="B201" s="1" t="s">
        <v>1163</v>
      </c>
      <c r="C201" s="2" t="s">
        <v>2557</v>
      </c>
      <c r="D201">
        <v>1</v>
      </c>
      <c r="E201">
        <v>1.72</v>
      </c>
      <c r="F201">
        <v>-2</v>
      </c>
      <c r="H201">
        <v>1</v>
      </c>
      <c r="J201" t="s">
        <v>2008</v>
      </c>
      <c r="K201" t="s">
        <v>964</v>
      </c>
      <c r="L201" t="s">
        <v>964</v>
      </c>
      <c r="M201" t="s">
        <v>964</v>
      </c>
      <c r="N201" t="s">
        <v>964</v>
      </c>
      <c r="O201" t="s">
        <v>964</v>
      </c>
      <c r="P201" t="s">
        <v>964</v>
      </c>
      <c r="Q201" t="s">
        <v>964</v>
      </c>
      <c r="R201" t="s">
        <v>964</v>
      </c>
      <c r="S201" t="s">
        <v>964</v>
      </c>
      <c r="T201" t="s">
        <v>964</v>
      </c>
      <c r="U201" t="s">
        <v>964</v>
      </c>
      <c r="V201" t="s">
        <v>964</v>
      </c>
      <c r="W201" t="s">
        <v>964</v>
      </c>
    </row>
    <row r="202" spans="1:23" ht="30" x14ac:dyDescent="0.25">
      <c r="A202" t="s">
        <v>221</v>
      </c>
      <c r="B202" s="1" t="s">
        <v>1164</v>
      </c>
      <c r="C202" s="1" t="s">
        <v>2565</v>
      </c>
      <c r="D202">
        <v>1</v>
      </c>
      <c r="E202">
        <v>1.72</v>
      </c>
      <c r="F202">
        <v>-3</v>
      </c>
      <c r="H202">
        <v>4</v>
      </c>
      <c r="J202" t="s">
        <v>2009</v>
      </c>
      <c r="K202" t="s">
        <v>964</v>
      </c>
      <c r="L202" t="s">
        <v>964</v>
      </c>
      <c r="M202" t="s">
        <v>964</v>
      </c>
      <c r="N202" t="s">
        <v>964</v>
      </c>
      <c r="O202" t="s">
        <v>964</v>
      </c>
      <c r="P202" t="s">
        <v>964</v>
      </c>
      <c r="Q202" t="s">
        <v>964</v>
      </c>
      <c r="R202" t="s">
        <v>964</v>
      </c>
      <c r="S202" t="s">
        <v>964</v>
      </c>
      <c r="T202" t="s">
        <v>964</v>
      </c>
      <c r="U202" t="s">
        <v>964</v>
      </c>
      <c r="V202" t="s">
        <v>964</v>
      </c>
      <c r="W202" t="s">
        <v>964</v>
      </c>
    </row>
    <row r="203" spans="1:23" x14ac:dyDescent="0.25">
      <c r="A203" t="s">
        <v>222</v>
      </c>
      <c r="B203" s="1" t="s">
        <v>1165</v>
      </c>
      <c r="C203" s="2" t="s">
        <v>2544</v>
      </c>
      <c r="D203">
        <v>1</v>
      </c>
      <c r="E203">
        <v>1.72</v>
      </c>
      <c r="F203">
        <v>3</v>
      </c>
      <c r="H203">
        <v>1</v>
      </c>
      <c r="J203" t="s">
        <v>964</v>
      </c>
      <c r="K203" t="s">
        <v>964</v>
      </c>
      <c r="L203" t="s">
        <v>964</v>
      </c>
      <c r="M203" t="s">
        <v>964</v>
      </c>
      <c r="N203" t="s">
        <v>964</v>
      </c>
      <c r="O203" t="s">
        <v>964</v>
      </c>
      <c r="P203" t="s">
        <v>964</v>
      </c>
      <c r="Q203" t="s">
        <v>964</v>
      </c>
      <c r="R203" t="s">
        <v>964</v>
      </c>
      <c r="S203" t="s">
        <v>964</v>
      </c>
      <c r="T203" t="s">
        <v>964</v>
      </c>
      <c r="U203" t="s">
        <v>964</v>
      </c>
      <c r="V203" t="s">
        <v>964</v>
      </c>
      <c r="W203" t="s">
        <v>964</v>
      </c>
    </row>
    <row r="204" spans="1:23" x14ac:dyDescent="0.25">
      <c r="A204" t="s">
        <v>223</v>
      </c>
      <c r="B204" s="1" t="s">
        <v>1166</v>
      </c>
      <c r="C204" s="2" t="s">
        <v>2578</v>
      </c>
      <c r="D204">
        <v>1</v>
      </c>
      <c r="E204">
        <v>1.72</v>
      </c>
      <c r="F204">
        <v>0</v>
      </c>
      <c r="H204">
        <v>2</v>
      </c>
      <c r="J204" t="s">
        <v>2010</v>
      </c>
      <c r="K204" t="s">
        <v>964</v>
      </c>
      <c r="L204" t="s">
        <v>964</v>
      </c>
      <c r="M204" t="s">
        <v>964</v>
      </c>
      <c r="N204" t="s">
        <v>964</v>
      </c>
      <c r="O204" t="s">
        <v>964</v>
      </c>
      <c r="P204" t="s">
        <v>964</v>
      </c>
      <c r="Q204" t="s">
        <v>964</v>
      </c>
      <c r="R204" t="s">
        <v>964</v>
      </c>
      <c r="S204" t="s">
        <v>964</v>
      </c>
      <c r="T204" t="s">
        <v>964</v>
      </c>
      <c r="U204" t="s">
        <v>964</v>
      </c>
      <c r="V204" t="s">
        <v>964</v>
      </c>
      <c r="W204" t="s">
        <v>964</v>
      </c>
    </row>
    <row r="205" spans="1:23" ht="30" x14ac:dyDescent="0.25">
      <c r="A205" t="s">
        <v>224</v>
      </c>
      <c r="B205" s="1" t="s">
        <v>1167</v>
      </c>
      <c r="C205" s="2" t="s">
        <v>2552</v>
      </c>
      <c r="D205">
        <v>1</v>
      </c>
      <c r="E205">
        <v>1.72</v>
      </c>
      <c r="F205">
        <v>-2</v>
      </c>
      <c r="H205">
        <v>1</v>
      </c>
      <c r="J205" t="s">
        <v>2011</v>
      </c>
      <c r="K205" t="s">
        <v>964</v>
      </c>
      <c r="L205" t="s">
        <v>964</v>
      </c>
      <c r="M205" t="s">
        <v>964</v>
      </c>
      <c r="N205" t="s">
        <v>964</v>
      </c>
      <c r="O205" t="s">
        <v>964</v>
      </c>
      <c r="P205" t="s">
        <v>964</v>
      </c>
      <c r="Q205" t="s">
        <v>964</v>
      </c>
      <c r="R205" t="s">
        <v>964</v>
      </c>
      <c r="S205" t="s">
        <v>964</v>
      </c>
      <c r="T205" t="s">
        <v>964</v>
      </c>
      <c r="U205" t="s">
        <v>964</v>
      </c>
      <c r="V205" t="s">
        <v>964</v>
      </c>
      <c r="W205" t="s">
        <v>964</v>
      </c>
    </row>
    <row r="206" spans="1:23" ht="30" x14ac:dyDescent="0.25">
      <c r="A206" t="s">
        <v>225</v>
      </c>
      <c r="B206" s="1" t="s">
        <v>1168</v>
      </c>
      <c r="C206" s="2" t="s">
        <v>2560</v>
      </c>
      <c r="D206">
        <v>1</v>
      </c>
      <c r="E206">
        <v>1.72</v>
      </c>
      <c r="F206">
        <v>1</v>
      </c>
      <c r="H206">
        <v>2</v>
      </c>
      <c r="J206" t="s">
        <v>2012</v>
      </c>
      <c r="K206" t="s">
        <v>964</v>
      </c>
      <c r="L206" t="s">
        <v>964</v>
      </c>
      <c r="M206" t="s">
        <v>964</v>
      </c>
      <c r="N206" t="s">
        <v>964</v>
      </c>
      <c r="O206" t="s">
        <v>964</v>
      </c>
      <c r="P206" t="s">
        <v>964</v>
      </c>
      <c r="Q206" t="s">
        <v>964</v>
      </c>
      <c r="R206" t="s">
        <v>964</v>
      </c>
      <c r="S206" t="s">
        <v>964</v>
      </c>
      <c r="T206" t="s">
        <v>964</v>
      </c>
      <c r="U206" t="s">
        <v>964</v>
      </c>
      <c r="V206" t="s">
        <v>964</v>
      </c>
      <c r="W206" t="s">
        <v>964</v>
      </c>
    </row>
    <row r="207" spans="1:23" ht="30" x14ac:dyDescent="0.25">
      <c r="A207" t="s">
        <v>226</v>
      </c>
      <c r="B207" s="1" t="s">
        <v>1169</v>
      </c>
      <c r="C207" s="2" t="s">
        <v>2552</v>
      </c>
      <c r="D207">
        <v>1</v>
      </c>
      <c r="E207">
        <v>1.72</v>
      </c>
      <c r="F207">
        <v>-1</v>
      </c>
      <c r="H207">
        <v>2</v>
      </c>
      <c r="J207" t="s">
        <v>964</v>
      </c>
      <c r="K207" t="s">
        <v>964</v>
      </c>
      <c r="L207" t="s">
        <v>964</v>
      </c>
      <c r="M207" t="s">
        <v>964</v>
      </c>
      <c r="N207" t="s">
        <v>964</v>
      </c>
      <c r="O207" t="s">
        <v>964</v>
      </c>
      <c r="P207" t="s">
        <v>964</v>
      </c>
      <c r="Q207" t="s">
        <v>964</v>
      </c>
      <c r="R207" t="s">
        <v>964</v>
      </c>
      <c r="S207" t="s">
        <v>964</v>
      </c>
      <c r="T207" t="s">
        <v>964</v>
      </c>
      <c r="U207" t="s">
        <v>964</v>
      </c>
      <c r="V207" t="s">
        <v>964</v>
      </c>
      <c r="W207" t="s">
        <v>964</v>
      </c>
    </row>
    <row r="208" spans="1:23" x14ac:dyDescent="0.25">
      <c r="A208" t="s">
        <v>227</v>
      </c>
      <c r="B208" s="1" t="s">
        <v>1170</v>
      </c>
      <c r="C208" s="1" t="s">
        <v>2566</v>
      </c>
      <c r="D208">
        <v>1</v>
      </c>
      <c r="E208">
        <v>1.72</v>
      </c>
      <c r="F208">
        <v>-3</v>
      </c>
      <c r="H208">
        <v>4</v>
      </c>
      <c r="J208" t="s">
        <v>964</v>
      </c>
      <c r="K208" t="s">
        <v>964</v>
      </c>
      <c r="L208" t="s">
        <v>964</v>
      </c>
      <c r="M208" t="s">
        <v>964</v>
      </c>
      <c r="N208" t="s">
        <v>964</v>
      </c>
      <c r="O208" t="s">
        <v>964</v>
      </c>
      <c r="P208" t="s">
        <v>964</v>
      </c>
      <c r="Q208" t="s">
        <v>964</v>
      </c>
      <c r="R208" t="s">
        <v>964</v>
      </c>
      <c r="S208" t="s">
        <v>964</v>
      </c>
      <c r="T208" t="s">
        <v>964</v>
      </c>
      <c r="U208" t="s">
        <v>964</v>
      </c>
      <c r="V208" t="s">
        <v>964</v>
      </c>
      <c r="W208" t="s">
        <v>964</v>
      </c>
    </row>
    <row r="209" spans="1:23" ht="30" x14ac:dyDescent="0.25">
      <c r="A209" t="s">
        <v>228</v>
      </c>
      <c r="B209" s="1" t="s">
        <v>1171</v>
      </c>
      <c r="C209" s="2" t="s">
        <v>2552</v>
      </c>
      <c r="D209">
        <v>1</v>
      </c>
      <c r="E209">
        <v>1.72</v>
      </c>
      <c r="F209">
        <v>-3</v>
      </c>
      <c r="H209">
        <v>3</v>
      </c>
      <c r="J209" t="s">
        <v>964</v>
      </c>
      <c r="K209" t="s">
        <v>964</v>
      </c>
      <c r="L209" t="s">
        <v>964</v>
      </c>
      <c r="M209" t="s">
        <v>964</v>
      </c>
      <c r="N209" t="s">
        <v>964</v>
      </c>
      <c r="O209" t="s">
        <v>964</v>
      </c>
      <c r="P209" t="s">
        <v>964</v>
      </c>
      <c r="Q209" t="s">
        <v>964</v>
      </c>
      <c r="R209" t="s">
        <v>964</v>
      </c>
      <c r="S209" t="s">
        <v>964</v>
      </c>
      <c r="T209" t="s">
        <v>964</v>
      </c>
      <c r="U209" t="s">
        <v>964</v>
      </c>
      <c r="V209" t="s">
        <v>964</v>
      </c>
      <c r="W209" t="s">
        <v>964</v>
      </c>
    </row>
    <row r="210" spans="1:23" x14ac:dyDescent="0.25">
      <c r="A210" t="s">
        <v>229</v>
      </c>
      <c r="B210" s="1" t="s">
        <v>1172</v>
      </c>
      <c r="C210" s="2" t="s">
        <v>2559</v>
      </c>
      <c r="D210">
        <v>1</v>
      </c>
      <c r="E210">
        <v>1.72</v>
      </c>
      <c r="F210">
        <v>-3</v>
      </c>
      <c r="H210">
        <v>1</v>
      </c>
      <c r="J210" t="s">
        <v>2013</v>
      </c>
      <c r="K210" t="s">
        <v>964</v>
      </c>
      <c r="L210" t="s">
        <v>964</v>
      </c>
      <c r="M210" t="s">
        <v>964</v>
      </c>
      <c r="N210" t="s">
        <v>964</v>
      </c>
      <c r="O210" t="s">
        <v>964</v>
      </c>
      <c r="P210" t="s">
        <v>964</v>
      </c>
      <c r="Q210" t="s">
        <v>964</v>
      </c>
      <c r="R210" t="s">
        <v>964</v>
      </c>
      <c r="S210" t="s">
        <v>964</v>
      </c>
      <c r="T210" t="s">
        <v>964</v>
      </c>
      <c r="U210" t="s">
        <v>964</v>
      </c>
      <c r="V210" t="s">
        <v>964</v>
      </c>
      <c r="W210" t="s">
        <v>964</v>
      </c>
    </row>
    <row r="211" spans="1:23" x14ac:dyDescent="0.25">
      <c r="A211" t="s">
        <v>230</v>
      </c>
      <c r="B211" s="1" t="s">
        <v>1173</v>
      </c>
      <c r="C211" s="2" t="s">
        <v>2568</v>
      </c>
      <c r="D211">
        <v>1</v>
      </c>
      <c r="E211">
        <v>1.72</v>
      </c>
      <c r="F211">
        <v>-3</v>
      </c>
      <c r="H211">
        <v>4</v>
      </c>
      <c r="J211" t="s">
        <v>2014</v>
      </c>
      <c r="K211" t="s">
        <v>964</v>
      </c>
      <c r="L211" t="s">
        <v>964</v>
      </c>
      <c r="M211" t="s">
        <v>964</v>
      </c>
      <c r="N211" t="s">
        <v>964</v>
      </c>
      <c r="O211" t="s">
        <v>964</v>
      </c>
      <c r="P211" t="s">
        <v>964</v>
      </c>
      <c r="Q211" t="s">
        <v>964</v>
      </c>
      <c r="R211" t="s">
        <v>964</v>
      </c>
      <c r="S211" t="s">
        <v>964</v>
      </c>
      <c r="T211" t="s">
        <v>964</v>
      </c>
      <c r="U211" t="s">
        <v>964</v>
      </c>
      <c r="V211" t="s">
        <v>964</v>
      </c>
      <c r="W211" t="s">
        <v>964</v>
      </c>
    </row>
    <row r="212" spans="1:23" ht="30" x14ac:dyDescent="0.25">
      <c r="A212" t="s">
        <v>231</v>
      </c>
      <c r="B212" s="1" t="s">
        <v>1174</v>
      </c>
      <c r="C212" s="2" t="s">
        <v>2572</v>
      </c>
      <c r="D212">
        <v>1</v>
      </c>
      <c r="E212">
        <v>1.72</v>
      </c>
      <c r="F212">
        <v>-1</v>
      </c>
      <c r="H212">
        <v>2</v>
      </c>
      <c r="J212" t="s">
        <v>964</v>
      </c>
      <c r="K212" t="s">
        <v>964</v>
      </c>
      <c r="L212" t="s">
        <v>964</v>
      </c>
      <c r="M212" t="s">
        <v>964</v>
      </c>
      <c r="N212" t="s">
        <v>964</v>
      </c>
      <c r="O212" t="s">
        <v>964</v>
      </c>
      <c r="P212" t="s">
        <v>964</v>
      </c>
      <c r="Q212" t="s">
        <v>964</v>
      </c>
      <c r="R212" t="s">
        <v>964</v>
      </c>
      <c r="S212" t="s">
        <v>964</v>
      </c>
      <c r="T212" t="s">
        <v>964</v>
      </c>
      <c r="U212" t="s">
        <v>964</v>
      </c>
      <c r="V212" t="s">
        <v>964</v>
      </c>
      <c r="W212" t="s">
        <v>964</v>
      </c>
    </row>
    <row r="213" spans="1:23" x14ac:dyDescent="0.25">
      <c r="A213" t="s">
        <v>232</v>
      </c>
      <c r="B213" s="1" t="s">
        <v>1175</v>
      </c>
      <c r="C213" s="2" t="s">
        <v>1007</v>
      </c>
      <c r="D213">
        <v>1</v>
      </c>
      <c r="E213">
        <v>1.72</v>
      </c>
      <c r="F213">
        <v>-1</v>
      </c>
      <c r="H213">
        <v>1</v>
      </c>
      <c r="J213" t="s">
        <v>2015</v>
      </c>
      <c r="K213" t="s">
        <v>964</v>
      </c>
      <c r="L213" t="s">
        <v>964</v>
      </c>
      <c r="M213" t="s">
        <v>964</v>
      </c>
      <c r="N213" t="s">
        <v>964</v>
      </c>
      <c r="O213" t="s">
        <v>964</v>
      </c>
      <c r="P213" t="s">
        <v>964</v>
      </c>
      <c r="Q213" t="s">
        <v>964</v>
      </c>
      <c r="R213" t="s">
        <v>964</v>
      </c>
      <c r="S213" t="s">
        <v>964</v>
      </c>
      <c r="T213" t="s">
        <v>964</v>
      </c>
      <c r="U213" t="s">
        <v>964</v>
      </c>
      <c r="V213" t="s">
        <v>964</v>
      </c>
      <c r="W213" t="s">
        <v>964</v>
      </c>
    </row>
    <row r="214" spans="1:23" x14ac:dyDescent="0.25">
      <c r="A214" t="s">
        <v>233</v>
      </c>
      <c r="B214" s="1" t="s">
        <v>1176</v>
      </c>
      <c r="C214" s="1" t="s">
        <v>2565</v>
      </c>
      <c r="D214">
        <v>1</v>
      </c>
      <c r="E214">
        <v>1.72</v>
      </c>
      <c r="F214">
        <v>-3</v>
      </c>
      <c r="H214">
        <v>2</v>
      </c>
      <c r="J214" t="s">
        <v>2016</v>
      </c>
      <c r="K214" t="s">
        <v>964</v>
      </c>
      <c r="L214" t="s">
        <v>964</v>
      </c>
      <c r="M214" t="s">
        <v>964</v>
      </c>
      <c r="N214" t="s">
        <v>964</v>
      </c>
      <c r="O214" t="s">
        <v>964</v>
      </c>
      <c r="P214" t="s">
        <v>964</v>
      </c>
      <c r="Q214" t="s">
        <v>964</v>
      </c>
      <c r="R214" t="s">
        <v>964</v>
      </c>
      <c r="S214" t="s">
        <v>964</v>
      </c>
      <c r="T214" t="s">
        <v>964</v>
      </c>
      <c r="U214" t="s">
        <v>964</v>
      </c>
      <c r="V214" t="s">
        <v>964</v>
      </c>
      <c r="W214" t="s">
        <v>964</v>
      </c>
    </row>
    <row r="215" spans="1:23" x14ac:dyDescent="0.25">
      <c r="A215" t="s">
        <v>234</v>
      </c>
      <c r="B215" s="1" t="s">
        <v>1177</v>
      </c>
      <c r="C215" s="2" t="s">
        <v>1007</v>
      </c>
      <c r="D215">
        <v>3</v>
      </c>
      <c r="E215">
        <v>5.17</v>
      </c>
      <c r="F215">
        <v>-2.3333333333333335</v>
      </c>
      <c r="G215">
        <v>0.57735026918962595</v>
      </c>
      <c r="H215">
        <v>1</v>
      </c>
      <c r="I215">
        <v>0</v>
      </c>
      <c r="J215" t="s">
        <v>2017</v>
      </c>
      <c r="K215" t="s">
        <v>2417</v>
      </c>
      <c r="L215" t="s">
        <v>964</v>
      </c>
      <c r="M215" t="s">
        <v>964</v>
      </c>
      <c r="N215" t="s">
        <v>964</v>
      </c>
      <c r="O215" t="s">
        <v>964</v>
      </c>
      <c r="P215" t="s">
        <v>964</v>
      </c>
      <c r="Q215" t="s">
        <v>964</v>
      </c>
      <c r="R215" t="s">
        <v>964</v>
      </c>
      <c r="S215" t="s">
        <v>964</v>
      </c>
      <c r="T215" t="s">
        <v>964</v>
      </c>
      <c r="U215" t="s">
        <v>964</v>
      </c>
      <c r="V215" t="s">
        <v>964</v>
      </c>
      <c r="W215" t="s">
        <v>964</v>
      </c>
    </row>
    <row r="216" spans="1:23" x14ac:dyDescent="0.25">
      <c r="A216" t="s">
        <v>235</v>
      </c>
      <c r="B216" s="1" t="s">
        <v>1178</v>
      </c>
      <c r="C216" s="2" t="s">
        <v>1007</v>
      </c>
      <c r="D216">
        <v>1</v>
      </c>
      <c r="E216">
        <v>1.72</v>
      </c>
      <c r="F216">
        <v>-2</v>
      </c>
      <c r="H216">
        <v>1</v>
      </c>
      <c r="J216" t="s">
        <v>2018</v>
      </c>
      <c r="K216" t="s">
        <v>964</v>
      </c>
      <c r="L216" t="s">
        <v>964</v>
      </c>
      <c r="M216" t="s">
        <v>964</v>
      </c>
      <c r="N216" t="s">
        <v>964</v>
      </c>
      <c r="O216" t="s">
        <v>964</v>
      </c>
      <c r="P216" t="s">
        <v>964</v>
      </c>
      <c r="Q216" t="s">
        <v>964</v>
      </c>
      <c r="R216" t="s">
        <v>964</v>
      </c>
      <c r="S216" t="s">
        <v>964</v>
      </c>
      <c r="T216" t="s">
        <v>964</v>
      </c>
      <c r="U216" t="s">
        <v>964</v>
      </c>
      <c r="V216" t="s">
        <v>964</v>
      </c>
      <c r="W216" t="s">
        <v>964</v>
      </c>
    </row>
    <row r="217" spans="1:23" x14ac:dyDescent="0.25">
      <c r="A217" t="s">
        <v>236</v>
      </c>
      <c r="B217" s="1" t="s">
        <v>1179</v>
      </c>
      <c r="C217" s="2" t="s">
        <v>2556</v>
      </c>
      <c r="D217">
        <v>1</v>
      </c>
      <c r="E217">
        <v>1.72</v>
      </c>
      <c r="F217">
        <v>1</v>
      </c>
      <c r="H217">
        <v>1</v>
      </c>
      <c r="J217" t="s">
        <v>964</v>
      </c>
      <c r="K217" t="s">
        <v>964</v>
      </c>
      <c r="L217" t="s">
        <v>964</v>
      </c>
      <c r="M217" t="s">
        <v>964</v>
      </c>
      <c r="N217" t="s">
        <v>964</v>
      </c>
      <c r="O217" t="s">
        <v>964</v>
      </c>
      <c r="P217" t="s">
        <v>964</v>
      </c>
      <c r="Q217" t="s">
        <v>964</v>
      </c>
      <c r="R217" t="s">
        <v>964</v>
      </c>
      <c r="S217" t="s">
        <v>964</v>
      </c>
      <c r="T217" t="s">
        <v>964</v>
      </c>
      <c r="U217" t="s">
        <v>964</v>
      </c>
      <c r="V217" t="s">
        <v>964</v>
      </c>
      <c r="W217" t="s">
        <v>964</v>
      </c>
    </row>
    <row r="218" spans="1:23" x14ac:dyDescent="0.25">
      <c r="A218" t="s">
        <v>237</v>
      </c>
      <c r="B218" s="1" t="s">
        <v>1180</v>
      </c>
      <c r="C218" s="2" t="s">
        <v>2556</v>
      </c>
      <c r="D218">
        <v>1</v>
      </c>
      <c r="E218">
        <v>1.72</v>
      </c>
      <c r="F218">
        <v>1</v>
      </c>
      <c r="H218">
        <v>1</v>
      </c>
      <c r="J218" t="s">
        <v>964</v>
      </c>
      <c r="K218" t="s">
        <v>964</v>
      </c>
      <c r="L218" t="s">
        <v>964</v>
      </c>
      <c r="M218" t="s">
        <v>964</v>
      </c>
      <c r="N218" t="s">
        <v>964</v>
      </c>
      <c r="O218" t="s">
        <v>964</v>
      </c>
      <c r="P218" t="s">
        <v>964</v>
      </c>
      <c r="Q218" t="s">
        <v>964</v>
      </c>
      <c r="R218" t="s">
        <v>964</v>
      </c>
      <c r="S218" t="s">
        <v>964</v>
      </c>
      <c r="T218" t="s">
        <v>964</v>
      </c>
      <c r="U218" t="s">
        <v>964</v>
      </c>
      <c r="V218" t="s">
        <v>964</v>
      </c>
      <c r="W218" t="s">
        <v>964</v>
      </c>
    </row>
    <row r="219" spans="1:23" x14ac:dyDescent="0.25">
      <c r="A219" t="s">
        <v>238</v>
      </c>
      <c r="B219" s="1" t="s">
        <v>1181</v>
      </c>
      <c r="C219" s="2" t="s">
        <v>1007</v>
      </c>
      <c r="D219">
        <v>1</v>
      </c>
      <c r="E219">
        <v>1.72</v>
      </c>
      <c r="F219">
        <v>-1</v>
      </c>
      <c r="H219">
        <v>4</v>
      </c>
      <c r="J219" t="s">
        <v>2019</v>
      </c>
      <c r="K219" t="s">
        <v>964</v>
      </c>
      <c r="L219" t="s">
        <v>964</v>
      </c>
      <c r="M219" t="s">
        <v>964</v>
      </c>
      <c r="N219" t="s">
        <v>964</v>
      </c>
      <c r="O219" t="s">
        <v>964</v>
      </c>
      <c r="P219" t="s">
        <v>964</v>
      </c>
      <c r="Q219" t="s">
        <v>964</v>
      </c>
      <c r="R219" t="s">
        <v>964</v>
      </c>
      <c r="S219" t="s">
        <v>964</v>
      </c>
      <c r="T219" t="s">
        <v>964</v>
      </c>
      <c r="U219" t="s">
        <v>964</v>
      </c>
      <c r="V219" t="s">
        <v>964</v>
      </c>
      <c r="W219" t="s">
        <v>964</v>
      </c>
    </row>
    <row r="220" spans="1:23" x14ac:dyDescent="0.25">
      <c r="A220" t="s">
        <v>239</v>
      </c>
      <c r="B220" s="1" t="s">
        <v>1182</v>
      </c>
      <c r="C220" s="2" t="s">
        <v>1007</v>
      </c>
      <c r="D220">
        <v>1</v>
      </c>
      <c r="E220">
        <v>1.72</v>
      </c>
      <c r="F220">
        <v>-3</v>
      </c>
      <c r="H220">
        <v>5</v>
      </c>
      <c r="J220" t="s">
        <v>2020</v>
      </c>
      <c r="K220" t="s">
        <v>964</v>
      </c>
      <c r="L220" t="s">
        <v>964</v>
      </c>
      <c r="M220" t="s">
        <v>964</v>
      </c>
      <c r="N220" t="s">
        <v>964</v>
      </c>
      <c r="O220" t="s">
        <v>964</v>
      </c>
      <c r="P220" t="s">
        <v>964</v>
      </c>
      <c r="Q220" t="s">
        <v>964</v>
      </c>
      <c r="R220" t="s">
        <v>964</v>
      </c>
      <c r="S220" t="s">
        <v>964</v>
      </c>
      <c r="T220" t="s">
        <v>964</v>
      </c>
      <c r="U220" t="s">
        <v>964</v>
      </c>
      <c r="V220" t="s">
        <v>964</v>
      </c>
      <c r="W220" t="s">
        <v>964</v>
      </c>
    </row>
    <row r="221" spans="1:23" x14ac:dyDescent="0.25">
      <c r="A221" t="s">
        <v>240</v>
      </c>
      <c r="B221" s="1" t="s">
        <v>1183</v>
      </c>
      <c r="C221" s="2" t="s">
        <v>2544</v>
      </c>
      <c r="D221">
        <v>1</v>
      </c>
      <c r="E221">
        <v>1.72</v>
      </c>
      <c r="F221">
        <v>3</v>
      </c>
      <c r="H221">
        <v>1</v>
      </c>
      <c r="J221" t="s">
        <v>2021</v>
      </c>
      <c r="K221" t="s">
        <v>964</v>
      </c>
      <c r="L221" t="s">
        <v>964</v>
      </c>
      <c r="M221" t="s">
        <v>964</v>
      </c>
      <c r="N221" t="s">
        <v>964</v>
      </c>
      <c r="O221" t="s">
        <v>964</v>
      </c>
      <c r="P221" t="s">
        <v>964</v>
      </c>
      <c r="Q221" t="s">
        <v>964</v>
      </c>
      <c r="R221" t="s">
        <v>964</v>
      </c>
      <c r="S221" t="s">
        <v>964</v>
      </c>
      <c r="T221" t="s">
        <v>964</v>
      </c>
      <c r="U221" t="s">
        <v>964</v>
      </c>
      <c r="V221" t="s">
        <v>964</v>
      </c>
      <c r="W221" t="s">
        <v>964</v>
      </c>
    </row>
    <row r="222" spans="1:23" x14ac:dyDescent="0.25">
      <c r="A222" t="s">
        <v>241</v>
      </c>
      <c r="B222" s="1" t="s">
        <v>1184</v>
      </c>
      <c r="C222" s="2" t="s">
        <v>2541</v>
      </c>
      <c r="D222">
        <v>1</v>
      </c>
      <c r="E222">
        <v>1.72</v>
      </c>
      <c r="F222">
        <v>-3</v>
      </c>
      <c r="H222">
        <v>1</v>
      </c>
      <c r="J222" t="s">
        <v>2022</v>
      </c>
      <c r="K222" t="s">
        <v>964</v>
      </c>
      <c r="L222" t="s">
        <v>964</v>
      </c>
      <c r="M222" t="s">
        <v>964</v>
      </c>
      <c r="N222" t="s">
        <v>964</v>
      </c>
      <c r="O222" t="s">
        <v>964</v>
      </c>
      <c r="P222" t="s">
        <v>964</v>
      </c>
      <c r="Q222" t="s">
        <v>964</v>
      </c>
      <c r="R222" t="s">
        <v>964</v>
      </c>
      <c r="S222" t="s">
        <v>964</v>
      </c>
      <c r="T222" t="s">
        <v>964</v>
      </c>
      <c r="U222" t="s">
        <v>964</v>
      </c>
      <c r="V222" t="s">
        <v>964</v>
      </c>
      <c r="W222" t="s">
        <v>964</v>
      </c>
    </row>
    <row r="223" spans="1:23" ht="30" x14ac:dyDescent="0.25">
      <c r="A223" t="s">
        <v>242</v>
      </c>
      <c r="B223" s="1" t="s">
        <v>1185</v>
      </c>
      <c r="C223" s="2" t="s">
        <v>2575</v>
      </c>
      <c r="D223">
        <v>1</v>
      </c>
      <c r="E223">
        <v>1.72</v>
      </c>
      <c r="F223">
        <v>-3</v>
      </c>
      <c r="H223">
        <v>1</v>
      </c>
      <c r="J223" t="s">
        <v>2023</v>
      </c>
      <c r="K223" t="s">
        <v>964</v>
      </c>
      <c r="L223" t="s">
        <v>964</v>
      </c>
      <c r="M223" t="s">
        <v>964</v>
      </c>
      <c r="N223" t="s">
        <v>964</v>
      </c>
      <c r="O223" t="s">
        <v>964</v>
      </c>
      <c r="P223" t="s">
        <v>964</v>
      </c>
      <c r="Q223" t="s">
        <v>964</v>
      </c>
      <c r="R223" t="s">
        <v>964</v>
      </c>
      <c r="S223" t="s">
        <v>964</v>
      </c>
      <c r="T223" t="s">
        <v>964</v>
      </c>
      <c r="U223" t="s">
        <v>964</v>
      </c>
      <c r="V223" t="s">
        <v>964</v>
      </c>
      <c r="W223" t="s">
        <v>964</v>
      </c>
    </row>
    <row r="224" spans="1:23" ht="30" x14ac:dyDescent="0.25">
      <c r="A224" t="s">
        <v>243</v>
      </c>
      <c r="B224" s="1" t="s">
        <v>1186</v>
      </c>
      <c r="C224" s="2" t="s">
        <v>2575</v>
      </c>
      <c r="D224">
        <v>1</v>
      </c>
      <c r="E224">
        <v>1.72</v>
      </c>
      <c r="F224">
        <v>-3</v>
      </c>
      <c r="H224">
        <v>1</v>
      </c>
      <c r="J224" t="s">
        <v>2024</v>
      </c>
      <c r="K224" t="s">
        <v>964</v>
      </c>
      <c r="L224" t="s">
        <v>964</v>
      </c>
      <c r="M224" t="s">
        <v>964</v>
      </c>
      <c r="N224" t="s">
        <v>964</v>
      </c>
      <c r="O224" t="s">
        <v>964</v>
      </c>
      <c r="P224" t="s">
        <v>964</v>
      </c>
      <c r="Q224" t="s">
        <v>964</v>
      </c>
      <c r="R224" t="s">
        <v>964</v>
      </c>
      <c r="S224" t="s">
        <v>964</v>
      </c>
      <c r="T224" t="s">
        <v>964</v>
      </c>
      <c r="U224" t="s">
        <v>964</v>
      </c>
      <c r="V224" t="s">
        <v>964</v>
      </c>
      <c r="W224" t="s">
        <v>964</v>
      </c>
    </row>
    <row r="225" spans="1:23" x14ac:dyDescent="0.25">
      <c r="A225" t="s">
        <v>244</v>
      </c>
      <c r="B225" s="1" t="s">
        <v>1187</v>
      </c>
      <c r="C225" s="2" t="s">
        <v>2543</v>
      </c>
      <c r="D225">
        <v>1</v>
      </c>
      <c r="E225">
        <v>1.72</v>
      </c>
      <c r="F225">
        <v>0</v>
      </c>
      <c r="H225">
        <v>3</v>
      </c>
      <c r="J225" t="s">
        <v>964</v>
      </c>
      <c r="K225" t="s">
        <v>964</v>
      </c>
      <c r="L225" t="s">
        <v>964</v>
      </c>
      <c r="M225" t="s">
        <v>964</v>
      </c>
      <c r="N225" t="s">
        <v>964</v>
      </c>
      <c r="O225" t="s">
        <v>964</v>
      </c>
      <c r="P225" t="s">
        <v>964</v>
      </c>
      <c r="Q225" t="s">
        <v>964</v>
      </c>
      <c r="R225" t="s">
        <v>964</v>
      </c>
      <c r="S225" t="s">
        <v>964</v>
      </c>
      <c r="T225" t="s">
        <v>964</v>
      </c>
      <c r="U225" t="s">
        <v>964</v>
      </c>
      <c r="V225" t="s">
        <v>964</v>
      </c>
      <c r="W225" t="s">
        <v>964</v>
      </c>
    </row>
    <row r="226" spans="1:23" x14ac:dyDescent="0.25">
      <c r="A226" t="s">
        <v>245</v>
      </c>
      <c r="B226" s="1" t="s">
        <v>1188</v>
      </c>
      <c r="C226" s="2" t="s">
        <v>2568</v>
      </c>
      <c r="D226">
        <v>1</v>
      </c>
      <c r="E226">
        <v>1.72</v>
      </c>
      <c r="F226">
        <v>-1</v>
      </c>
      <c r="H226">
        <v>2</v>
      </c>
      <c r="J226" t="s">
        <v>2025</v>
      </c>
      <c r="K226" t="s">
        <v>964</v>
      </c>
      <c r="L226" t="s">
        <v>964</v>
      </c>
      <c r="M226" t="s">
        <v>964</v>
      </c>
      <c r="N226" t="s">
        <v>964</v>
      </c>
      <c r="O226" t="s">
        <v>964</v>
      </c>
      <c r="P226" t="s">
        <v>964</v>
      </c>
      <c r="Q226" t="s">
        <v>964</v>
      </c>
      <c r="R226" t="s">
        <v>964</v>
      </c>
      <c r="S226" t="s">
        <v>964</v>
      </c>
      <c r="T226" t="s">
        <v>964</v>
      </c>
      <c r="U226" t="s">
        <v>964</v>
      </c>
      <c r="V226" t="s">
        <v>964</v>
      </c>
      <c r="W226" t="s">
        <v>964</v>
      </c>
    </row>
    <row r="227" spans="1:23" x14ac:dyDescent="0.25">
      <c r="A227" t="s">
        <v>246</v>
      </c>
      <c r="B227" s="1" t="s">
        <v>1189</v>
      </c>
      <c r="C227" s="2" t="s">
        <v>1159</v>
      </c>
      <c r="D227">
        <v>1</v>
      </c>
      <c r="E227">
        <v>1.72</v>
      </c>
      <c r="F227">
        <v>1</v>
      </c>
      <c r="H227">
        <v>23</v>
      </c>
      <c r="J227" t="s">
        <v>964</v>
      </c>
      <c r="K227" t="s">
        <v>964</v>
      </c>
      <c r="L227" t="s">
        <v>964</v>
      </c>
      <c r="M227" t="s">
        <v>964</v>
      </c>
      <c r="N227" t="s">
        <v>964</v>
      </c>
      <c r="O227" t="s">
        <v>964</v>
      </c>
      <c r="P227" t="s">
        <v>964</v>
      </c>
      <c r="Q227" t="s">
        <v>964</v>
      </c>
      <c r="R227" t="s">
        <v>964</v>
      </c>
      <c r="S227" t="s">
        <v>964</v>
      </c>
      <c r="T227" t="s">
        <v>964</v>
      </c>
      <c r="U227" t="s">
        <v>964</v>
      </c>
      <c r="V227" t="s">
        <v>964</v>
      </c>
      <c r="W227" t="s">
        <v>964</v>
      </c>
    </row>
    <row r="228" spans="1:23" x14ac:dyDescent="0.25">
      <c r="A228" t="s">
        <v>247</v>
      </c>
      <c r="B228" s="1" t="s">
        <v>1190</v>
      </c>
      <c r="C228" s="2" t="s">
        <v>2556</v>
      </c>
      <c r="D228">
        <v>1</v>
      </c>
      <c r="E228">
        <v>1.72</v>
      </c>
      <c r="F228">
        <v>3</v>
      </c>
      <c r="H228">
        <v>3</v>
      </c>
      <c r="J228" t="s">
        <v>964</v>
      </c>
      <c r="K228" t="s">
        <v>964</v>
      </c>
      <c r="L228" t="s">
        <v>964</v>
      </c>
      <c r="M228" t="s">
        <v>964</v>
      </c>
      <c r="N228" t="s">
        <v>964</v>
      </c>
      <c r="O228" t="s">
        <v>964</v>
      </c>
      <c r="P228" t="s">
        <v>964</v>
      </c>
      <c r="Q228" t="s">
        <v>964</v>
      </c>
      <c r="R228" t="s">
        <v>964</v>
      </c>
      <c r="S228" t="s">
        <v>964</v>
      </c>
      <c r="T228" t="s">
        <v>964</v>
      </c>
      <c r="U228" t="s">
        <v>964</v>
      </c>
      <c r="V228" t="s">
        <v>964</v>
      </c>
      <c r="W228" t="s">
        <v>964</v>
      </c>
    </row>
    <row r="229" spans="1:23" x14ac:dyDescent="0.25">
      <c r="A229" t="s">
        <v>248</v>
      </c>
      <c r="B229" s="1" t="s">
        <v>1191</v>
      </c>
      <c r="C229" s="2" t="s">
        <v>1267</v>
      </c>
      <c r="D229">
        <v>1</v>
      </c>
      <c r="E229">
        <v>1.72</v>
      </c>
      <c r="F229">
        <v>3</v>
      </c>
      <c r="H229">
        <v>2</v>
      </c>
      <c r="J229" t="s">
        <v>964</v>
      </c>
      <c r="K229" t="s">
        <v>964</v>
      </c>
      <c r="L229" t="s">
        <v>964</v>
      </c>
      <c r="M229" t="s">
        <v>964</v>
      </c>
      <c r="N229" t="s">
        <v>964</v>
      </c>
      <c r="O229" t="s">
        <v>964</v>
      </c>
      <c r="P229" t="s">
        <v>964</v>
      </c>
      <c r="Q229" t="s">
        <v>964</v>
      </c>
      <c r="R229" t="s">
        <v>964</v>
      </c>
      <c r="S229" t="s">
        <v>964</v>
      </c>
      <c r="T229" t="s">
        <v>964</v>
      </c>
      <c r="U229" t="s">
        <v>964</v>
      </c>
      <c r="V229" t="s">
        <v>964</v>
      </c>
      <c r="W229" t="s">
        <v>964</v>
      </c>
    </row>
    <row r="230" spans="1:23" x14ac:dyDescent="0.25">
      <c r="A230" t="s">
        <v>249</v>
      </c>
      <c r="B230" s="1" t="s">
        <v>1192</v>
      </c>
      <c r="C230" s="2" t="s">
        <v>2543</v>
      </c>
      <c r="D230">
        <v>3</v>
      </c>
      <c r="E230">
        <v>5.17</v>
      </c>
      <c r="F230">
        <v>2.3333333333333335</v>
      </c>
      <c r="G230">
        <v>1.1547005383792499</v>
      </c>
      <c r="H230">
        <v>8.3333333333333339</v>
      </c>
      <c r="I230">
        <v>12.701705922171801</v>
      </c>
      <c r="J230" t="s">
        <v>2026</v>
      </c>
      <c r="K230" t="s">
        <v>2418</v>
      </c>
      <c r="L230" t="s">
        <v>964</v>
      </c>
      <c r="M230" t="s">
        <v>964</v>
      </c>
      <c r="N230" t="s">
        <v>964</v>
      </c>
      <c r="O230" t="s">
        <v>964</v>
      </c>
      <c r="P230" t="s">
        <v>964</v>
      </c>
      <c r="Q230" t="s">
        <v>964</v>
      </c>
      <c r="R230" t="s">
        <v>964</v>
      </c>
      <c r="S230" t="s">
        <v>964</v>
      </c>
      <c r="T230" t="s">
        <v>964</v>
      </c>
      <c r="U230" t="s">
        <v>964</v>
      </c>
      <c r="V230" t="s">
        <v>964</v>
      </c>
      <c r="W230" t="s">
        <v>964</v>
      </c>
    </row>
    <row r="231" spans="1:23" x14ac:dyDescent="0.25">
      <c r="A231" t="s">
        <v>250</v>
      </c>
      <c r="B231" s="1" t="s">
        <v>1193</v>
      </c>
      <c r="C231" s="2" t="s">
        <v>2543</v>
      </c>
      <c r="D231">
        <v>3</v>
      </c>
      <c r="E231">
        <v>5.17</v>
      </c>
      <c r="F231">
        <v>1</v>
      </c>
      <c r="G231">
        <v>1.7320508075688801</v>
      </c>
      <c r="H231">
        <v>5.666666666666667</v>
      </c>
      <c r="I231">
        <v>2.3094010767584998</v>
      </c>
      <c r="J231" t="s">
        <v>2027</v>
      </c>
      <c r="K231" t="s">
        <v>2419</v>
      </c>
      <c r="L231" t="s">
        <v>2459</v>
      </c>
      <c r="M231" t="s">
        <v>964</v>
      </c>
      <c r="N231" t="s">
        <v>964</v>
      </c>
      <c r="O231" t="s">
        <v>964</v>
      </c>
      <c r="P231" t="s">
        <v>964</v>
      </c>
      <c r="Q231" t="s">
        <v>964</v>
      </c>
      <c r="R231" t="s">
        <v>964</v>
      </c>
      <c r="S231" t="s">
        <v>964</v>
      </c>
      <c r="T231" t="s">
        <v>964</v>
      </c>
      <c r="U231" t="s">
        <v>964</v>
      </c>
      <c r="V231" t="s">
        <v>964</v>
      </c>
      <c r="W231" t="s">
        <v>964</v>
      </c>
    </row>
    <row r="232" spans="1:23" x14ac:dyDescent="0.25">
      <c r="A232" t="s">
        <v>251</v>
      </c>
      <c r="B232" s="1" t="s">
        <v>1194</v>
      </c>
      <c r="C232" s="2" t="s">
        <v>2543</v>
      </c>
      <c r="D232">
        <v>1</v>
      </c>
      <c r="E232">
        <v>1.72</v>
      </c>
      <c r="F232">
        <v>2</v>
      </c>
      <c r="H232">
        <v>1</v>
      </c>
      <c r="J232" t="s">
        <v>964</v>
      </c>
      <c r="K232" t="s">
        <v>964</v>
      </c>
      <c r="L232" t="s">
        <v>964</v>
      </c>
      <c r="M232" t="s">
        <v>964</v>
      </c>
      <c r="N232" t="s">
        <v>964</v>
      </c>
      <c r="O232" t="s">
        <v>964</v>
      </c>
      <c r="P232" t="s">
        <v>964</v>
      </c>
      <c r="Q232" t="s">
        <v>964</v>
      </c>
      <c r="R232" t="s">
        <v>964</v>
      </c>
      <c r="S232" t="s">
        <v>964</v>
      </c>
      <c r="T232" t="s">
        <v>964</v>
      </c>
      <c r="U232" t="s">
        <v>964</v>
      </c>
      <c r="V232" t="s">
        <v>964</v>
      </c>
      <c r="W232" t="s">
        <v>964</v>
      </c>
    </row>
    <row r="233" spans="1:23" x14ac:dyDescent="0.25">
      <c r="A233" t="s">
        <v>252</v>
      </c>
      <c r="B233" s="1" t="s">
        <v>1195</v>
      </c>
      <c r="C233" s="1" t="s">
        <v>2565</v>
      </c>
      <c r="D233">
        <v>1</v>
      </c>
      <c r="E233">
        <v>1.72</v>
      </c>
      <c r="F233">
        <v>-2</v>
      </c>
      <c r="H233">
        <v>9</v>
      </c>
      <c r="J233" t="s">
        <v>964</v>
      </c>
      <c r="K233" t="s">
        <v>964</v>
      </c>
      <c r="L233" t="s">
        <v>964</v>
      </c>
      <c r="M233" t="s">
        <v>964</v>
      </c>
      <c r="N233" t="s">
        <v>964</v>
      </c>
      <c r="O233" t="s">
        <v>964</v>
      </c>
      <c r="P233" t="s">
        <v>964</v>
      </c>
      <c r="Q233" t="s">
        <v>964</v>
      </c>
      <c r="R233" t="s">
        <v>964</v>
      </c>
      <c r="S233" t="s">
        <v>964</v>
      </c>
      <c r="T233" t="s">
        <v>964</v>
      </c>
      <c r="U233" t="s">
        <v>964</v>
      </c>
      <c r="V233" t="s">
        <v>964</v>
      </c>
      <c r="W233" t="s">
        <v>964</v>
      </c>
    </row>
    <row r="234" spans="1:23" x14ac:dyDescent="0.25">
      <c r="A234" t="s">
        <v>253</v>
      </c>
      <c r="B234" s="1" t="s">
        <v>1196</v>
      </c>
      <c r="C234" s="2" t="s">
        <v>2542</v>
      </c>
      <c r="D234">
        <v>1</v>
      </c>
      <c r="E234">
        <v>1.72</v>
      </c>
      <c r="F234">
        <v>2</v>
      </c>
      <c r="H234">
        <v>1</v>
      </c>
      <c r="J234" t="s">
        <v>964</v>
      </c>
      <c r="K234" t="s">
        <v>964</v>
      </c>
      <c r="L234" t="s">
        <v>964</v>
      </c>
      <c r="M234" t="s">
        <v>964</v>
      </c>
      <c r="N234" t="s">
        <v>964</v>
      </c>
      <c r="O234" t="s">
        <v>964</v>
      </c>
      <c r="P234" t="s">
        <v>964</v>
      </c>
      <c r="Q234" t="s">
        <v>964</v>
      </c>
      <c r="R234" t="s">
        <v>964</v>
      </c>
      <c r="S234" t="s">
        <v>964</v>
      </c>
      <c r="T234" t="s">
        <v>964</v>
      </c>
      <c r="U234" t="s">
        <v>964</v>
      </c>
      <c r="V234" t="s">
        <v>964</v>
      </c>
      <c r="W234" t="s">
        <v>964</v>
      </c>
    </row>
    <row r="235" spans="1:23" x14ac:dyDescent="0.25">
      <c r="A235" t="s">
        <v>254</v>
      </c>
      <c r="B235" s="1" t="s">
        <v>1197</v>
      </c>
      <c r="C235" s="2" t="s">
        <v>2542</v>
      </c>
      <c r="D235">
        <v>1</v>
      </c>
      <c r="E235">
        <v>1.72</v>
      </c>
      <c r="F235">
        <v>2</v>
      </c>
      <c r="H235">
        <v>2</v>
      </c>
      <c r="J235" t="s">
        <v>964</v>
      </c>
      <c r="K235" t="s">
        <v>964</v>
      </c>
      <c r="L235" t="s">
        <v>964</v>
      </c>
      <c r="M235" t="s">
        <v>964</v>
      </c>
      <c r="N235" t="s">
        <v>964</v>
      </c>
      <c r="O235" t="s">
        <v>964</v>
      </c>
      <c r="P235" t="s">
        <v>964</v>
      </c>
      <c r="Q235" t="s">
        <v>964</v>
      </c>
      <c r="R235" t="s">
        <v>964</v>
      </c>
      <c r="S235" t="s">
        <v>964</v>
      </c>
      <c r="T235" t="s">
        <v>964</v>
      </c>
      <c r="U235" t="s">
        <v>964</v>
      </c>
      <c r="V235" t="s">
        <v>964</v>
      </c>
      <c r="W235" t="s">
        <v>964</v>
      </c>
    </row>
    <row r="236" spans="1:23" x14ac:dyDescent="0.25">
      <c r="A236" t="s">
        <v>255</v>
      </c>
      <c r="B236" s="1" t="s">
        <v>1198</v>
      </c>
      <c r="C236" s="1" t="s">
        <v>2563</v>
      </c>
      <c r="D236">
        <v>1</v>
      </c>
      <c r="E236">
        <v>1.72</v>
      </c>
      <c r="F236">
        <v>2</v>
      </c>
      <c r="H236">
        <v>1</v>
      </c>
      <c r="J236" t="s">
        <v>964</v>
      </c>
      <c r="K236" t="s">
        <v>964</v>
      </c>
      <c r="L236" t="s">
        <v>964</v>
      </c>
      <c r="M236" t="s">
        <v>964</v>
      </c>
      <c r="N236" t="s">
        <v>964</v>
      </c>
      <c r="O236" t="s">
        <v>964</v>
      </c>
      <c r="P236" t="s">
        <v>964</v>
      </c>
      <c r="Q236" t="s">
        <v>964</v>
      </c>
      <c r="R236" t="s">
        <v>964</v>
      </c>
      <c r="S236" t="s">
        <v>964</v>
      </c>
      <c r="T236" t="s">
        <v>964</v>
      </c>
      <c r="U236" t="s">
        <v>964</v>
      </c>
      <c r="V236" t="s">
        <v>964</v>
      </c>
      <c r="W236" t="s">
        <v>964</v>
      </c>
    </row>
    <row r="237" spans="1:23" x14ac:dyDescent="0.25">
      <c r="A237" t="s">
        <v>256</v>
      </c>
      <c r="B237" s="1" t="s">
        <v>1199</v>
      </c>
      <c r="C237" s="2" t="s">
        <v>977</v>
      </c>
      <c r="D237">
        <v>1</v>
      </c>
      <c r="E237">
        <v>1.72</v>
      </c>
      <c r="F237">
        <v>-2</v>
      </c>
      <c r="H237">
        <v>4</v>
      </c>
      <c r="J237" t="s">
        <v>2028</v>
      </c>
      <c r="K237" t="s">
        <v>964</v>
      </c>
      <c r="L237" t="s">
        <v>964</v>
      </c>
      <c r="M237" t="s">
        <v>964</v>
      </c>
      <c r="N237" t="s">
        <v>964</v>
      </c>
      <c r="O237" t="s">
        <v>964</v>
      </c>
      <c r="P237" t="s">
        <v>964</v>
      </c>
      <c r="Q237" t="s">
        <v>964</v>
      </c>
      <c r="R237" t="s">
        <v>964</v>
      </c>
      <c r="S237" t="s">
        <v>964</v>
      </c>
      <c r="T237" t="s">
        <v>964</v>
      </c>
      <c r="U237" t="s">
        <v>964</v>
      </c>
      <c r="V237" t="s">
        <v>964</v>
      </c>
      <c r="W237" t="s">
        <v>964</v>
      </c>
    </row>
    <row r="238" spans="1:23" x14ac:dyDescent="0.25">
      <c r="A238" t="s">
        <v>257</v>
      </c>
      <c r="B238" s="1" t="s">
        <v>1200</v>
      </c>
      <c r="C238" s="2" t="s">
        <v>2543</v>
      </c>
      <c r="D238">
        <v>1</v>
      </c>
      <c r="E238">
        <v>1.72</v>
      </c>
      <c r="F238">
        <v>0</v>
      </c>
      <c r="H238">
        <v>1</v>
      </c>
      <c r="J238" t="s">
        <v>964</v>
      </c>
      <c r="K238" t="s">
        <v>964</v>
      </c>
      <c r="L238" t="s">
        <v>964</v>
      </c>
      <c r="M238" t="s">
        <v>964</v>
      </c>
      <c r="N238" t="s">
        <v>964</v>
      </c>
      <c r="O238" t="s">
        <v>964</v>
      </c>
      <c r="P238" t="s">
        <v>964</v>
      </c>
      <c r="Q238" t="s">
        <v>964</v>
      </c>
      <c r="R238" t="s">
        <v>964</v>
      </c>
      <c r="S238" t="s">
        <v>964</v>
      </c>
      <c r="T238" t="s">
        <v>964</v>
      </c>
      <c r="U238" t="s">
        <v>964</v>
      </c>
      <c r="V238" t="s">
        <v>964</v>
      </c>
      <c r="W238" t="s">
        <v>964</v>
      </c>
    </row>
    <row r="239" spans="1:23" x14ac:dyDescent="0.25">
      <c r="A239" t="s">
        <v>258</v>
      </c>
      <c r="B239" s="1" t="s">
        <v>1201</v>
      </c>
      <c r="C239" s="2" t="s">
        <v>2543</v>
      </c>
      <c r="D239">
        <v>1</v>
      </c>
      <c r="E239">
        <v>1.72</v>
      </c>
      <c r="F239">
        <v>2</v>
      </c>
      <c r="H239">
        <v>4</v>
      </c>
      <c r="J239" t="s">
        <v>2029</v>
      </c>
      <c r="K239" t="s">
        <v>964</v>
      </c>
      <c r="L239" t="s">
        <v>964</v>
      </c>
      <c r="M239" t="s">
        <v>964</v>
      </c>
      <c r="N239" t="s">
        <v>964</v>
      </c>
      <c r="O239" t="s">
        <v>964</v>
      </c>
      <c r="P239" t="s">
        <v>964</v>
      </c>
      <c r="Q239" t="s">
        <v>964</v>
      </c>
      <c r="R239" t="s">
        <v>964</v>
      </c>
      <c r="S239" t="s">
        <v>964</v>
      </c>
      <c r="T239" t="s">
        <v>964</v>
      </c>
      <c r="U239" t="s">
        <v>964</v>
      </c>
      <c r="V239" t="s">
        <v>964</v>
      </c>
      <c r="W239" t="s">
        <v>964</v>
      </c>
    </row>
    <row r="240" spans="1:23" x14ac:dyDescent="0.25">
      <c r="A240" t="s">
        <v>259</v>
      </c>
      <c r="B240" s="1" t="s">
        <v>1202</v>
      </c>
      <c r="C240" s="2" t="s">
        <v>2543</v>
      </c>
      <c r="D240">
        <v>1</v>
      </c>
      <c r="E240">
        <v>1.72</v>
      </c>
      <c r="F240">
        <v>2</v>
      </c>
      <c r="H240">
        <v>1</v>
      </c>
      <c r="J240" t="s">
        <v>2030</v>
      </c>
      <c r="K240" t="s">
        <v>964</v>
      </c>
      <c r="L240" t="s">
        <v>964</v>
      </c>
      <c r="M240" t="s">
        <v>964</v>
      </c>
      <c r="N240" t="s">
        <v>964</v>
      </c>
      <c r="O240" t="s">
        <v>964</v>
      </c>
      <c r="P240" t="s">
        <v>964</v>
      </c>
      <c r="Q240" t="s">
        <v>964</v>
      </c>
      <c r="R240" t="s">
        <v>964</v>
      </c>
      <c r="S240" t="s">
        <v>964</v>
      </c>
      <c r="T240" t="s">
        <v>964</v>
      </c>
      <c r="U240" t="s">
        <v>964</v>
      </c>
      <c r="V240" t="s">
        <v>964</v>
      </c>
      <c r="W240" t="s">
        <v>964</v>
      </c>
    </row>
    <row r="241" spans="1:23" ht="30" x14ac:dyDescent="0.25">
      <c r="A241" t="s">
        <v>260</v>
      </c>
      <c r="B241" s="1" t="s">
        <v>1203</v>
      </c>
      <c r="C241" s="2" t="s">
        <v>2579</v>
      </c>
      <c r="D241">
        <v>1</v>
      </c>
      <c r="E241">
        <v>1.72</v>
      </c>
      <c r="F241">
        <v>3</v>
      </c>
      <c r="H241">
        <v>2</v>
      </c>
      <c r="J241" t="s">
        <v>964</v>
      </c>
      <c r="K241" t="s">
        <v>964</v>
      </c>
      <c r="L241" t="s">
        <v>964</v>
      </c>
      <c r="M241" t="s">
        <v>964</v>
      </c>
      <c r="N241" t="s">
        <v>964</v>
      </c>
      <c r="O241" t="s">
        <v>964</v>
      </c>
      <c r="P241" t="s">
        <v>964</v>
      </c>
      <c r="Q241" t="s">
        <v>964</v>
      </c>
      <c r="R241" t="s">
        <v>964</v>
      </c>
      <c r="S241" t="s">
        <v>964</v>
      </c>
      <c r="T241" t="s">
        <v>964</v>
      </c>
      <c r="U241" t="s">
        <v>964</v>
      </c>
      <c r="V241" t="s">
        <v>964</v>
      </c>
      <c r="W241" t="s">
        <v>964</v>
      </c>
    </row>
    <row r="242" spans="1:23" x14ac:dyDescent="0.25">
      <c r="A242" t="s">
        <v>261</v>
      </c>
      <c r="B242" s="1" t="s">
        <v>1204</v>
      </c>
      <c r="C242" s="2" t="s">
        <v>2578</v>
      </c>
      <c r="D242">
        <v>1</v>
      </c>
      <c r="E242">
        <v>1.72</v>
      </c>
      <c r="F242">
        <v>0</v>
      </c>
      <c r="H242">
        <v>3</v>
      </c>
      <c r="J242" t="s">
        <v>2031</v>
      </c>
      <c r="K242" t="s">
        <v>964</v>
      </c>
      <c r="L242" t="s">
        <v>964</v>
      </c>
      <c r="M242" t="s">
        <v>964</v>
      </c>
      <c r="N242" t="s">
        <v>964</v>
      </c>
      <c r="O242" t="s">
        <v>964</v>
      </c>
      <c r="P242" t="s">
        <v>964</v>
      </c>
      <c r="Q242" t="s">
        <v>964</v>
      </c>
      <c r="R242" t="s">
        <v>964</v>
      </c>
      <c r="S242" t="s">
        <v>964</v>
      </c>
      <c r="T242" t="s">
        <v>964</v>
      </c>
      <c r="U242" t="s">
        <v>964</v>
      </c>
      <c r="V242" t="s">
        <v>964</v>
      </c>
      <c r="W242" t="s">
        <v>964</v>
      </c>
    </row>
    <row r="243" spans="1:23" x14ac:dyDescent="0.25">
      <c r="A243" t="s">
        <v>262</v>
      </c>
      <c r="B243" s="1" t="s">
        <v>1205</v>
      </c>
      <c r="C243" s="2" t="s">
        <v>2543</v>
      </c>
      <c r="D243">
        <v>5</v>
      </c>
      <c r="E243">
        <v>8.6199999999999992</v>
      </c>
      <c r="F243">
        <v>2.4</v>
      </c>
      <c r="G243">
        <v>0.89442719099991597</v>
      </c>
      <c r="H243">
        <v>2</v>
      </c>
      <c r="I243">
        <v>1.4142135623731</v>
      </c>
      <c r="J243" t="s">
        <v>2032</v>
      </c>
      <c r="K243" t="s">
        <v>964</v>
      </c>
      <c r="L243" t="s">
        <v>964</v>
      </c>
      <c r="M243" t="s">
        <v>964</v>
      </c>
      <c r="N243" t="s">
        <v>964</v>
      </c>
      <c r="O243" t="s">
        <v>964</v>
      </c>
      <c r="P243" t="s">
        <v>964</v>
      </c>
      <c r="Q243" t="s">
        <v>964</v>
      </c>
      <c r="R243" t="s">
        <v>964</v>
      </c>
      <c r="S243" t="s">
        <v>964</v>
      </c>
      <c r="T243" t="s">
        <v>964</v>
      </c>
      <c r="U243" t="s">
        <v>964</v>
      </c>
      <c r="V243" t="s">
        <v>964</v>
      </c>
      <c r="W243" t="s">
        <v>964</v>
      </c>
    </row>
    <row r="244" spans="1:23" x14ac:dyDescent="0.25">
      <c r="A244" t="s">
        <v>263</v>
      </c>
      <c r="B244" s="1" t="s">
        <v>1206</v>
      </c>
      <c r="C244" s="2" t="s">
        <v>2543</v>
      </c>
      <c r="D244">
        <v>1</v>
      </c>
      <c r="E244">
        <v>1.72</v>
      </c>
      <c r="F244">
        <v>3</v>
      </c>
      <c r="H244">
        <v>1</v>
      </c>
      <c r="J244" t="s">
        <v>2033</v>
      </c>
      <c r="K244" t="s">
        <v>964</v>
      </c>
      <c r="L244" t="s">
        <v>964</v>
      </c>
      <c r="M244" t="s">
        <v>964</v>
      </c>
      <c r="N244" t="s">
        <v>964</v>
      </c>
      <c r="O244" t="s">
        <v>964</v>
      </c>
      <c r="P244" t="s">
        <v>964</v>
      </c>
      <c r="Q244" t="s">
        <v>964</v>
      </c>
      <c r="R244" t="s">
        <v>964</v>
      </c>
      <c r="S244" t="s">
        <v>964</v>
      </c>
      <c r="T244" t="s">
        <v>964</v>
      </c>
      <c r="U244" t="s">
        <v>964</v>
      </c>
      <c r="V244" t="s">
        <v>964</v>
      </c>
      <c r="W244" t="s">
        <v>964</v>
      </c>
    </row>
    <row r="245" spans="1:23" ht="30" x14ac:dyDescent="0.25">
      <c r="A245" t="s">
        <v>264</v>
      </c>
      <c r="B245" s="8" t="s">
        <v>1207</v>
      </c>
      <c r="C245" s="2" t="s">
        <v>2578</v>
      </c>
      <c r="D245">
        <v>1</v>
      </c>
      <c r="E245">
        <v>1.72</v>
      </c>
      <c r="F245">
        <v>-1</v>
      </c>
      <c r="H245">
        <v>1</v>
      </c>
      <c r="J245" t="s">
        <v>2034</v>
      </c>
      <c r="K245" t="s">
        <v>964</v>
      </c>
      <c r="L245" t="s">
        <v>964</v>
      </c>
      <c r="M245" t="s">
        <v>964</v>
      </c>
      <c r="N245" t="s">
        <v>964</v>
      </c>
      <c r="O245" t="s">
        <v>964</v>
      </c>
      <c r="P245" t="s">
        <v>964</v>
      </c>
      <c r="Q245" t="s">
        <v>964</v>
      </c>
      <c r="R245" t="s">
        <v>964</v>
      </c>
      <c r="S245" t="s">
        <v>964</v>
      </c>
      <c r="T245" t="s">
        <v>964</v>
      </c>
      <c r="U245" t="s">
        <v>964</v>
      </c>
      <c r="V245" t="s">
        <v>964</v>
      </c>
      <c r="W245" t="s">
        <v>964</v>
      </c>
    </row>
    <row r="246" spans="1:23" x14ac:dyDescent="0.25">
      <c r="A246" t="s">
        <v>265</v>
      </c>
      <c r="B246" s="1" t="s">
        <v>1208</v>
      </c>
      <c r="C246" s="2" t="s">
        <v>2578</v>
      </c>
      <c r="D246">
        <v>1</v>
      </c>
      <c r="E246">
        <v>1.72</v>
      </c>
      <c r="F246">
        <v>0</v>
      </c>
      <c r="H246">
        <v>1</v>
      </c>
      <c r="J246" t="s">
        <v>2035</v>
      </c>
      <c r="K246" t="s">
        <v>964</v>
      </c>
      <c r="L246" t="s">
        <v>964</v>
      </c>
      <c r="M246" t="s">
        <v>964</v>
      </c>
      <c r="N246" t="s">
        <v>964</v>
      </c>
      <c r="O246" t="s">
        <v>964</v>
      </c>
      <c r="P246" t="s">
        <v>964</v>
      </c>
      <c r="Q246" t="s">
        <v>964</v>
      </c>
      <c r="R246" t="s">
        <v>964</v>
      </c>
      <c r="S246" t="s">
        <v>964</v>
      </c>
      <c r="T246" t="s">
        <v>964</v>
      </c>
      <c r="U246" t="s">
        <v>964</v>
      </c>
      <c r="V246" t="s">
        <v>964</v>
      </c>
      <c r="W246" t="s">
        <v>964</v>
      </c>
    </row>
    <row r="247" spans="1:23" x14ac:dyDescent="0.25">
      <c r="A247" t="s">
        <v>266</v>
      </c>
      <c r="B247" s="1" t="s">
        <v>1209</v>
      </c>
      <c r="C247" s="1" t="s">
        <v>2557</v>
      </c>
      <c r="D247">
        <v>1</v>
      </c>
      <c r="E247">
        <v>1.72</v>
      </c>
      <c r="F247">
        <v>0</v>
      </c>
      <c r="H247">
        <v>1</v>
      </c>
      <c r="J247" t="s">
        <v>2036</v>
      </c>
      <c r="K247" t="s">
        <v>964</v>
      </c>
      <c r="L247" t="s">
        <v>964</v>
      </c>
      <c r="M247" t="s">
        <v>964</v>
      </c>
      <c r="N247" t="s">
        <v>964</v>
      </c>
      <c r="O247" t="s">
        <v>964</v>
      </c>
      <c r="P247" t="s">
        <v>964</v>
      </c>
      <c r="Q247" t="s">
        <v>964</v>
      </c>
      <c r="R247" t="s">
        <v>964</v>
      </c>
      <c r="S247" t="s">
        <v>964</v>
      </c>
      <c r="T247" t="s">
        <v>964</v>
      </c>
      <c r="U247" t="s">
        <v>964</v>
      </c>
      <c r="V247" t="s">
        <v>964</v>
      </c>
      <c r="W247" t="s">
        <v>964</v>
      </c>
    </row>
    <row r="248" spans="1:23" x14ac:dyDescent="0.25">
      <c r="A248" t="s">
        <v>267</v>
      </c>
      <c r="B248" s="1" t="s">
        <v>1210</v>
      </c>
      <c r="C248" s="2" t="s">
        <v>2543</v>
      </c>
      <c r="D248">
        <v>1</v>
      </c>
      <c r="E248">
        <v>1.72</v>
      </c>
      <c r="F248">
        <v>3</v>
      </c>
      <c r="H248">
        <v>1</v>
      </c>
      <c r="J248" t="s">
        <v>964</v>
      </c>
      <c r="K248" t="s">
        <v>964</v>
      </c>
      <c r="L248" t="s">
        <v>964</v>
      </c>
      <c r="M248" t="s">
        <v>964</v>
      </c>
      <c r="N248" t="s">
        <v>964</v>
      </c>
      <c r="O248" t="s">
        <v>964</v>
      </c>
      <c r="P248" t="s">
        <v>964</v>
      </c>
      <c r="Q248" t="s">
        <v>964</v>
      </c>
      <c r="R248" t="s">
        <v>964</v>
      </c>
      <c r="S248" t="s">
        <v>964</v>
      </c>
      <c r="T248" t="s">
        <v>964</v>
      </c>
      <c r="U248" t="s">
        <v>964</v>
      </c>
      <c r="V248" t="s">
        <v>964</v>
      </c>
      <c r="W248" t="s">
        <v>964</v>
      </c>
    </row>
    <row r="249" spans="1:23" x14ac:dyDescent="0.25">
      <c r="A249" t="s">
        <v>268</v>
      </c>
      <c r="B249" s="1" t="s">
        <v>1211</v>
      </c>
      <c r="C249" s="2" t="s">
        <v>1159</v>
      </c>
      <c r="D249">
        <v>1</v>
      </c>
      <c r="E249">
        <v>1.72</v>
      </c>
      <c r="F249">
        <v>3</v>
      </c>
      <c r="H249">
        <v>2</v>
      </c>
      <c r="J249" t="s">
        <v>964</v>
      </c>
      <c r="K249" t="s">
        <v>964</v>
      </c>
      <c r="L249" t="s">
        <v>964</v>
      </c>
      <c r="M249" t="s">
        <v>964</v>
      </c>
      <c r="N249" t="s">
        <v>964</v>
      </c>
      <c r="O249" t="s">
        <v>964</v>
      </c>
      <c r="P249" t="s">
        <v>964</v>
      </c>
      <c r="Q249" t="s">
        <v>964</v>
      </c>
      <c r="R249" t="s">
        <v>964</v>
      </c>
      <c r="S249" t="s">
        <v>964</v>
      </c>
      <c r="T249" t="s">
        <v>964</v>
      </c>
      <c r="U249" t="s">
        <v>964</v>
      </c>
      <c r="V249" t="s">
        <v>964</v>
      </c>
      <c r="W249" t="s">
        <v>964</v>
      </c>
    </row>
    <row r="250" spans="1:23" x14ac:dyDescent="0.25">
      <c r="A250" t="s">
        <v>269</v>
      </c>
      <c r="B250" s="1" t="s">
        <v>1212</v>
      </c>
      <c r="C250" s="2" t="s">
        <v>2568</v>
      </c>
      <c r="D250">
        <v>1</v>
      </c>
      <c r="E250">
        <v>1.72</v>
      </c>
      <c r="F250">
        <v>-2</v>
      </c>
      <c r="H250">
        <v>1</v>
      </c>
      <c r="J250" t="s">
        <v>964</v>
      </c>
      <c r="K250" t="s">
        <v>964</v>
      </c>
      <c r="L250" t="s">
        <v>964</v>
      </c>
      <c r="M250" t="s">
        <v>964</v>
      </c>
      <c r="N250" t="s">
        <v>964</v>
      </c>
      <c r="O250" t="s">
        <v>964</v>
      </c>
      <c r="P250" t="s">
        <v>964</v>
      </c>
      <c r="Q250" t="s">
        <v>964</v>
      </c>
      <c r="R250" t="s">
        <v>964</v>
      </c>
      <c r="S250" t="s">
        <v>964</v>
      </c>
      <c r="T250" t="s">
        <v>964</v>
      </c>
      <c r="U250" t="s">
        <v>964</v>
      </c>
      <c r="V250" t="s">
        <v>964</v>
      </c>
      <c r="W250" t="s">
        <v>964</v>
      </c>
    </row>
    <row r="251" spans="1:23" ht="30" x14ac:dyDescent="0.25">
      <c r="A251" t="s">
        <v>270</v>
      </c>
      <c r="B251" s="1" t="s">
        <v>1213</v>
      </c>
      <c r="C251" s="2" t="s">
        <v>2575</v>
      </c>
      <c r="D251">
        <v>1</v>
      </c>
      <c r="E251">
        <v>1.72</v>
      </c>
      <c r="F251">
        <v>-2</v>
      </c>
      <c r="H251">
        <v>1</v>
      </c>
      <c r="J251" t="s">
        <v>964</v>
      </c>
      <c r="K251" t="s">
        <v>964</v>
      </c>
      <c r="L251" t="s">
        <v>964</v>
      </c>
      <c r="M251" t="s">
        <v>964</v>
      </c>
      <c r="N251" t="s">
        <v>964</v>
      </c>
      <c r="O251" t="s">
        <v>964</v>
      </c>
      <c r="P251" t="s">
        <v>964</v>
      </c>
      <c r="Q251" t="s">
        <v>964</v>
      </c>
      <c r="R251" t="s">
        <v>964</v>
      </c>
      <c r="S251" t="s">
        <v>964</v>
      </c>
      <c r="T251" t="s">
        <v>964</v>
      </c>
      <c r="U251" t="s">
        <v>964</v>
      </c>
      <c r="V251" t="s">
        <v>964</v>
      </c>
      <c r="W251" t="s">
        <v>964</v>
      </c>
    </row>
    <row r="252" spans="1:23" x14ac:dyDescent="0.25">
      <c r="A252" t="s">
        <v>271</v>
      </c>
      <c r="B252" s="1" t="s">
        <v>1214</v>
      </c>
      <c r="C252" s="2" t="s">
        <v>2571</v>
      </c>
      <c r="D252">
        <v>1</v>
      </c>
      <c r="E252">
        <v>1.72</v>
      </c>
      <c r="F252">
        <v>1</v>
      </c>
      <c r="H252">
        <v>21</v>
      </c>
      <c r="J252" t="s">
        <v>964</v>
      </c>
      <c r="K252" t="s">
        <v>964</v>
      </c>
      <c r="L252" t="s">
        <v>964</v>
      </c>
      <c r="M252" t="s">
        <v>964</v>
      </c>
      <c r="N252" t="s">
        <v>964</v>
      </c>
      <c r="O252" t="s">
        <v>964</v>
      </c>
      <c r="P252" t="s">
        <v>964</v>
      </c>
      <c r="Q252" t="s">
        <v>964</v>
      </c>
      <c r="R252" t="s">
        <v>964</v>
      </c>
      <c r="S252" t="s">
        <v>964</v>
      </c>
      <c r="T252" t="s">
        <v>964</v>
      </c>
      <c r="U252" t="s">
        <v>964</v>
      </c>
      <c r="V252" t="s">
        <v>964</v>
      </c>
      <c r="W252" t="s">
        <v>964</v>
      </c>
    </row>
    <row r="253" spans="1:23" ht="30" x14ac:dyDescent="0.25">
      <c r="A253" t="s">
        <v>272</v>
      </c>
      <c r="B253" s="1" t="s">
        <v>1215</v>
      </c>
      <c r="C253" s="2" t="s">
        <v>2571</v>
      </c>
      <c r="D253">
        <v>1</v>
      </c>
      <c r="E253">
        <v>1.72</v>
      </c>
      <c r="F253">
        <v>0</v>
      </c>
      <c r="H253">
        <v>3</v>
      </c>
      <c r="J253" t="s">
        <v>964</v>
      </c>
      <c r="K253" t="s">
        <v>964</v>
      </c>
      <c r="L253" t="s">
        <v>964</v>
      </c>
      <c r="M253" t="s">
        <v>964</v>
      </c>
      <c r="N253" t="s">
        <v>964</v>
      </c>
      <c r="O253" t="s">
        <v>964</v>
      </c>
      <c r="P253" t="s">
        <v>964</v>
      </c>
      <c r="Q253" t="s">
        <v>964</v>
      </c>
      <c r="R253" t="s">
        <v>964</v>
      </c>
      <c r="S253" t="s">
        <v>964</v>
      </c>
      <c r="T253" t="s">
        <v>964</v>
      </c>
      <c r="U253" t="s">
        <v>964</v>
      </c>
      <c r="V253" t="s">
        <v>964</v>
      </c>
      <c r="W253" t="s">
        <v>964</v>
      </c>
    </row>
    <row r="254" spans="1:23" x14ac:dyDescent="0.25">
      <c r="A254" t="s">
        <v>273</v>
      </c>
      <c r="B254" s="1" t="s">
        <v>1216</v>
      </c>
      <c r="C254" s="2" t="s">
        <v>2571</v>
      </c>
      <c r="D254">
        <v>3</v>
      </c>
      <c r="E254">
        <v>5.17</v>
      </c>
      <c r="F254">
        <v>-0.33333333333333331</v>
      </c>
      <c r="G254">
        <v>0.57735026918962595</v>
      </c>
      <c r="H254">
        <v>2</v>
      </c>
      <c r="I254">
        <v>0</v>
      </c>
      <c r="J254" t="s">
        <v>2037</v>
      </c>
      <c r="K254" t="s">
        <v>964</v>
      </c>
      <c r="L254" t="s">
        <v>964</v>
      </c>
      <c r="M254" t="s">
        <v>964</v>
      </c>
      <c r="N254" t="s">
        <v>964</v>
      </c>
      <c r="O254" t="s">
        <v>964</v>
      </c>
      <c r="P254" t="s">
        <v>964</v>
      </c>
      <c r="Q254" t="s">
        <v>964</v>
      </c>
      <c r="R254" t="s">
        <v>964</v>
      </c>
      <c r="S254" t="s">
        <v>964</v>
      </c>
      <c r="T254" t="s">
        <v>964</v>
      </c>
      <c r="U254" t="s">
        <v>964</v>
      </c>
      <c r="V254" t="s">
        <v>964</v>
      </c>
      <c r="W254" t="s">
        <v>964</v>
      </c>
    </row>
    <row r="255" spans="1:23" ht="30" x14ac:dyDescent="0.25">
      <c r="A255" t="s">
        <v>274</v>
      </c>
      <c r="B255" s="1" t="s">
        <v>1217</v>
      </c>
      <c r="C255" s="2" t="s">
        <v>2571</v>
      </c>
      <c r="D255">
        <v>1</v>
      </c>
      <c r="E255">
        <v>1.72</v>
      </c>
      <c r="F255">
        <v>-1</v>
      </c>
      <c r="H255">
        <v>1</v>
      </c>
      <c r="J255" t="s">
        <v>964</v>
      </c>
      <c r="K255" t="s">
        <v>964</v>
      </c>
      <c r="L255" t="s">
        <v>964</v>
      </c>
      <c r="M255" t="s">
        <v>964</v>
      </c>
      <c r="N255" t="s">
        <v>964</v>
      </c>
      <c r="O255" t="s">
        <v>964</v>
      </c>
      <c r="P255" t="s">
        <v>964</v>
      </c>
      <c r="Q255" t="s">
        <v>964</v>
      </c>
      <c r="R255" t="s">
        <v>964</v>
      </c>
      <c r="S255" t="s">
        <v>964</v>
      </c>
      <c r="T255" t="s">
        <v>964</v>
      </c>
      <c r="U255" t="s">
        <v>964</v>
      </c>
      <c r="V255" t="s">
        <v>964</v>
      </c>
      <c r="W255" t="s">
        <v>964</v>
      </c>
    </row>
    <row r="256" spans="1:23" ht="30" x14ac:dyDescent="0.25">
      <c r="A256" t="s">
        <v>275</v>
      </c>
      <c r="B256" s="1" t="s">
        <v>1218</v>
      </c>
      <c r="C256" s="2" t="s">
        <v>2547</v>
      </c>
      <c r="D256">
        <v>1</v>
      </c>
      <c r="E256">
        <v>1.72</v>
      </c>
      <c r="F256">
        <v>3</v>
      </c>
      <c r="H256">
        <v>2</v>
      </c>
      <c r="J256" t="s">
        <v>964</v>
      </c>
      <c r="K256" t="s">
        <v>964</v>
      </c>
      <c r="L256" t="s">
        <v>964</v>
      </c>
      <c r="M256" t="s">
        <v>964</v>
      </c>
      <c r="N256" t="s">
        <v>964</v>
      </c>
      <c r="O256" t="s">
        <v>964</v>
      </c>
      <c r="P256" t="s">
        <v>964</v>
      </c>
      <c r="Q256" t="s">
        <v>964</v>
      </c>
      <c r="R256" t="s">
        <v>964</v>
      </c>
      <c r="S256" t="s">
        <v>964</v>
      </c>
      <c r="T256" t="s">
        <v>964</v>
      </c>
      <c r="U256" t="s">
        <v>964</v>
      </c>
      <c r="V256" t="s">
        <v>964</v>
      </c>
      <c r="W256" t="s">
        <v>964</v>
      </c>
    </row>
    <row r="257" spans="1:23" x14ac:dyDescent="0.25">
      <c r="A257" t="s">
        <v>276</v>
      </c>
      <c r="B257" s="1" t="s">
        <v>1219</v>
      </c>
      <c r="C257" s="2" t="s">
        <v>1349</v>
      </c>
      <c r="D257">
        <v>1</v>
      </c>
      <c r="E257">
        <v>1.72</v>
      </c>
      <c r="F257">
        <v>2</v>
      </c>
      <c r="H257">
        <v>3</v>
      </c>
      <c r="J257" t="s">
        <v>2038</v>
      </c>
      <c r="K257" t="s">
        <v>964</v>
      </c>
      <c r="L257" t="s">
        <v>964</v>
      </c>
      <c r="M257" t="s">
        <v>964</v>
      </c>
      <c r="N257" t="s">
        <v>964</v>
      </c>
      <c r="O257" t="s">
        <v>964</v>
      </c>
      <c r="P257" t="s">
        <v>964</v>
      </c>
      <c r="Q257" t="s">
        <v>964</v>
      </c>
      <c r="R257" t="s">
        <v>964</v>
      </c>
      <c r="S257" t="s">
        <v>964</v>
      </c>
      <c r="T257" t="s">
        <v>964</v>
      </c>
      <c r="U257" t="s">
        <v>964</v>
      </c>
      <c r="V257" t="s">
        <v>964</v>
      </c>
      <c r="W257" t="s">
        <v>964</v>
      </c>
    </row>
    <row r="258" spans="1:23" x14ac:dyDescent="0.25">
      <c r="A258" t="s">
        <v>277</v>
      </c>
      <c r="B258" s="1" t="s">
        <v>1220</v>
      </c>
      <c r="C258" s="2" t="s">
        <v>2546</v>
      </c>
      <c r="D258">
        <v>1</v>
      </c>
      <c r="E258">
        <v>1.72</v>
      </c>
      <c r="F258">
        <v>0</v>
      </c>
      <c r="H258">
        <v>1</v>
      </c>
      <c r="J258" t="s">
        <v>2039</v>
      </c>
      <c r="K258" t="s">
        <v>964</v>
      </c>
      <c r="L258" t="s">
        <v>964</v>
      </c>
      <c r="M258" t="s">
        <v>964</v>
      </c>
      <c r="N258" t="s">
        <v>964</v>
      </c>
      <c r="O258" t="s">
        <v>964</v>
      </c>
      <c r="P258" t="s">
        <v>964</v>
      </c>
      <c r="Q258" t="s">
        <v>964</v>
      </c>
      <c r="R258" t="s">
        <v>964</v>
      </c>
      <c r="S258" t="s">
        <v>964</v>
      </c>
      <c r="T258" t="s">
        <v>964</v>
      </c>
      <c r="U258" t="s">
        <v>964</v>
      </c>
      <c r="V258" t="s">
        <v>964</v>
      </c>
      <c r="W258" t="s">
        <v>964</v>
      </c>
    </row>
    <row r="259" spans="1:23" x14ac:dyDescent="0.25">
      <c r="A259" t="s">
        <v>278</v>
      </c>
      <c r="B259" s="1" t="s">
        <v>1221</v>
      </c>
      <c r="C259" s="2" t="s">
        <v>2565</v>
      </c>
      <c r="D259">
        <v>1</v>
      </c>
      <c r="E259">
        <v>1.72</v>
      </c>
      <c r="F259">
        <v>-1</v>
      </c>
      <c r="H259">
        <v>1</v>
      </c>
      <c r="J259" t="s">
        <v>964</v>
      </c>
      <c r="K259" t="s">
        <v>964</v>
      </c>
      <c r="L259" t="s">
        <v>964</v>
      </c>
      <c r="M259" t="s">
        <v>964</v>
      </c>
      <c r="N259" t="s">
        <v>964</v>
      </c>
      <c r="O259" t="s">
        <v>964</v>
      </c>
      <c r="P259" t="s">
        <v>964</v>
      </c>
      <c r="Q259" t="s">
        <v>964</v>
      </c>
      <c r="R259" t="s">
        <v>964</v>
      </c>
      <c r="S259" t="s">
        <v>964</v>
      </c>
      <c r="T259" t="s">
        <v>964</v>
      </c>
      <c r="U259" t="s">
        <v>964</v>
      </c>
      <c r="V259" t="s">
        <v>964</v>
      </c>
      <c r="W259" t="s">
        <v>964</v>
      </c>
    </row>
    <row r="260" spans="1:23" x14ac:dyDescent="0.25">
      <c r="A260" t="s">
        <v>279</v>
      </c>
      <c r="B260" s="1" t="s">
        <v>1222</v>
      </c>
      <c r="C260" s="2" t="s">
        <v>2563</v>
      </c>
      <c r="D260">
        <v>1</v>
      </c>
      <c r="E260">
        <v>1.72</v>
      </c>
      <c r="F260">
        <v>2</v>
      </c>
      <c r="H260">
        <v>2</v>
      </c>
      <c r="J260" t="s">
        <v>964</v>
      </c>
      <c r="K260" t="s">
        <v>964</v>
      </c>
      <c r="L260" t="s">
        <v>964</v>
      </c>
      <c r="M260" t="s">
        <v>964</v>
      </c>
      <c r="N260" t="s">
        <v>964</v>
      </c>
      <c r="O260" t="s">
        <v>964</v>
      </c>
      <c r="P260" t="s">
        <v>964</v>
      </c>
      <c r="Q260" t="s">
        <v>964</v>
      </c>
      <c r="R260" t="s">
        <v>964</v>
      </c>
      <c r="S260" t="s">
        <v>964</v>
      </c>
      <c r="T260" t="s">
        <v>964</v>
      </c>
      <c r="U260" t="s">
        <v>964</v>
      </c>
      <c r="V260" t="s">
        <v>964</v>
      </c>
      <c r="W260" t="s">
        <v>964</v>
      </c>
    </row>
    <row r="261" spans="1:23" ht="30" x14ac:dyDescent="0.25">
      <c r="A261" t="s">
        <v>280</v>
      </c>
      <c r="B261" s="1" t="s">
        <v>1223</v>
      </c>
      <c r="C261" s="2" t="s">
        <v>2563</v>
      </c>
      <c r="D261">
        <v>1</v>
      </c>
      <c r="E261">
        <v>1.72</v>
      </c>
      <c r="F261">
        <v>2</v>
      </c>
      <c r="H261">
        <v>1</v>
      </c>
      <c r="J261" t="s">
        <v>964</v>
      </c>
      <c r="K261" t="s">
        <v>964</v>
      </c>
      <c r="L261" t="s">
        <v>964</v>
      </c>
      <c r="M261" t="s">
        <v>964</v>
      </c>
      <c r="N261" t="s">
        <v>964</v>
      </c>
      <c r="O261" t="s">
        <v>964</v>
      </c>
      <c r="P261" t="s">
        <v>964</v>
      </c>
      <c r="Q261" t="s">
        <v>964</v>
      </c>
      <c r="R261" t="s">
        <v>964</v>
      </c>
      <c r="S261" t="s">
        <v>964</v>
      </c>
      <c r="T261" t="s">
        <v>964</v>
      </c>
      <c r="U261" t="s">
        <v>964</v>
      </c>
      <c r="V261" t="s">
        <v>964</v>
      </c>
      <c r="W261" t="s">
        <v>964</v>
      </c>
    </row>
    <row r="262" spans="1:23" x14ac:dyDescent="0.25">
      <c r="A262" t="s">
        <v>281</v>
      </c>
      <c r="B262" s="1" t="s">
        <v>1224</v>
      </c>
      <c r="C262" s="1" t="s">
        <v>2565</v>
      </c>
      <c r="D262">
        <v>1</v>
      </c>
      <c r="E262">
        <v>1.72</v>
      </c>
      <c r="F262">
        <v>-1</v>
      </c>
      <c r="H262">
        <v>2</v>
      </c>
      <c r="J262" t="s">
        <v>964</v>
      </c>
      <c r="K262" t="s">
        <v>964</v>
      </c>
      <c r="L262" t="s">
        <v>964</v>
      </c>
      <c r="M262" t="s">
        <v>964</v>
      </c>
      <c r="N262" t="s">
        <v>964</v>
      </c>
      <c r="O262" t="s">
        <v>964</v>
      </c>
      <c r="P262" t="s">
        <v>964</v>
      </c>
      <c r="Q262" t="s">
        <v>964</v>
      </c>
      <c r="R262" t="s">
        <v>964</v>
      </c>
      <c r="S262" t="s">
        <v>964</v>
      </c>
      <c r="T262" t="s">
        <v>964</v>
      </c>
      <c r="U262" t="s">
        <v>964</v>
      </c>
      <c r="V262" t="s">
        <v>964</v>
      </c>
      <c r="W262" t="s">
        <v>964</v>
      </c>
    </row>
    <row r="263" spans="1:23" ht="30" x14ac:dyDescent="0.25">
      <c r="A263" t="s">
        <v>282</v>
      </c>
      <c r="B263" s="1" t="s">
        <v>1225</v>
      </c>
      <c r="C263" s="1" t="s">
        <v>2565</v>
      </c>
      <c r="D263">
        <v>2</v>
      </c>
      <c r="E263">
        <v>3.45</v>
      </c>
      <c r="F263">
        <v>-3</v>
      </c>
      <c r="G263">
        <v>0</v>
      </c>
      <c r="H263">
        <v>2.5</v>
      </c>
      <c r="I263">
        <v>0.70710678118654802</v>
      </c>
      <c r="J263" t="s">
        <v>2040</v>
      </c>
      <c r="K263" t="s">
        <v>2420</v>
      </c>
      <c r="L263" t="s">
        <v>964</v>
      </c>
      <c r="M263" t="s">
        <v>964</v>
      </c>
      <c r="N263" t="s">
        <v>964</v>
      </c>
      <c r="O263" t="s">
        <v>964</v>
      </c>
      <c r="P263" t="s">
        <v>964</v>
      </c>
      <c r="Q263" t="s">
        <v>964</v>
      </c>
      <c r="R263" t="s">
        <v>964</v>
      </c>
      <c r="S263" t="s">
        <v>964</v>
      </c>
      <c r="T263" t="s">
        <v>964</v>
      </c>
      <c r="U263" t="s">
        <v>964</v>
      </c>
      <c r="V263" t="s">
        <v>964</v>
      </c>
      <c r="W263" t="s">
        <v>964</v>
      </c>
    </row>
    <row r="264" spans="1:23" x14ac:dyDescent="0.25">
      <c r="A264" t="s">
        <v>283</v>
      </c>
      <c r="B264" s="1" t="s">
        <v>1226</v>
      </c>
      <c r="C264" s="1" t="s">
        <v>2565</v>
      </c>
      <c r="D264">
        <v>1</v>
      </c>
      <c r="E264">
        <v>1.72</v>
      </c>
      <c r="F264">
        <v>-2</v>
      </c>
      <c r="H264">
        <v>1</v>
      </c>
      <c r="J264" t="s">
        <v>964</v>
      </c>
      <c r="K264" t="s">
        <v>964</v>
      </c>
      <c r="L264" t="s">
        <v>964</v>
      </c>
      <c r="M264" t="s">
        <v>964</v>
      </c>
      <c r="N264" t="s">
        <v>964</v>
      </c>
      <c r="O264" t="s">
        <v>964</v>
      </c>
      <c r="P264" t="s">
        <v>964</v>
      </c>
      <c r="Q264" t="s">
        <v>964</v>
      </c>
      <c r="R264" t="s">
        <v>964</v>
      </c>
      <c r="S264" t="s">
        <v>964</v>
      </c>
      <c r="T264" t="s">
        <v>964</v>
      </c>
      <c r="U264" t="s">
        <v>964</v>
      </c>
      <c r="V264" t="s">
        <v>964</v>
      </c>
      <c r="W264" t="s">
        <v>964</v>
      </c>
    </row>
    <row r="265" spans="1:23" ht="30" x14ac:dyDescent="0.25">
      <c r="A265" t="s">
        <v>284</v>
      </c>
      <c r="B265" s="1" t="s">
        <v>1227</v>
      </c>
      <c r="C265" s="2" t="s">
        <v>2565</v>
      </c>
      <c r="D265">
        <v>1</v>
      </c>
      <c r="E265">
        <v>1.72</v>
      </c>
      <c r="F265">
        <v>-3</v>
      </c>
      <c r="H265">
        <v>6</v>
      </c>
      <c r="J265" t="s">
        <v>2041</v>
      </c>
      <c r="K265" t="s">
        <v>964</v>
      </c>
      <c r="L265" t="s">
        <v>964</v>
      </c>
      <c r="M265" t="s">
        <v>964</v>
      </c>
      <c r="N265" t="s">
        <v>964</v>
      </c>
      <c r="O265" t="s">
        <v>964</v>
      </c>
      <c r="P265" t="s">
        <v>964</v>
      </c>
      <c r="Q265" t="s">
        <v>964</v>
      </c>
      <c r="R265" t="s">
        <v>964</v>
      </c>
      <c r="S265" t="s">
        <v>964</v>
      </c>
      <c r="T265" t="s">
        <v>964</v>
      </c>
      <c r="U265" t="s">
        <v>964</v>
      </c>
      <c r="V265" t="s">
        <v>964</v>
      </c>
      <c r="W265" t="s">
        <v>964</v>
      </c>
    </row>
    <row r="266" spans="1:23" ht="30" x14ac:dyDescent="0.25">
      <c r="A266" t="s">
        <v>285</v>
      </c>
      <c r="B266" s="1" t="s">
        <v>1228</v>
      </c>
      <c r="C266" s="2" t="s">
        <v>2565</v>
      </c>
      <c r="D266">
        <v>1</v>
      </c>
      <c r="E266">
        <v>1.72</v>
      </c>
      <c r="F266">
        <v>-3</v>
      </c>
      <c r="H266">
        <v>5</v>
      </c>
      <c r="J266" t="s">
        <v>964</v>
      </c>
      <c r="K266" t="s">
        <v>964</v>
      </c>
      <c r="L266" t="s">
        <v>964</v>
      </c>
      <c r="M266" t="s">
        <v>964</v>
      </c>
      <c r="N266" t="s">
        <v>964</v>
      </c>
      <c r="O266" t="s">
        <v>964</v>
      </c>
      <c r="P266" t="s">
        <v>964</v>
      </c>
      <c r="Q266" t="s">
        <v>964</v>
      </c>
      <c r="R266" t="s">
        <v>964</v>
      </c>
      <c r="S266" t="s">
        <v>964</v>
      </c>
      <c r="T266" t="s">
        <v>964</v>
      </c>
      <c r="U266" t="s">
        <v>964</v>
      </c>
      <c r="V266" t="s">
        <v>964</v>
      </c>
      <c r="W266" t="s">
        <v>964</v>
      </c>
    </row>
    <row r="267" spans="1:23" x14ac:dyDescent="0.25">
      <c r="A267" t="s">
        <v>286</v>
      </c>
      <c r="B267" s="1" t="s">
        <v>1229</v>
      </c>
      <c r="C267" s="2" t="s">
        <v>2543</v>
      </c>
      <c r="D267">
        <v>1</v>
      </c>
      <c r="E267">
        <v>1.72</v>
      </c>
      <c r="F267">
        <v>1</v>
      </c>
      <c r="H267">
        <v>1</v>
      </c>
      <c r="J267" t="s">
        <v>2042</v>
      </c>
      <c r="K267" t="s">
        <v>964</v>
      </c>
      <c r="L267" t="s">
        <v>964</v>
      </c>
      <c r="M267" t="s">
        <v>964</v>
      </c>
      <c r="N267" t="s">
        <v>964</v>
      </c>
      <c r="O267" t="s">
        <v>964</v>
      </c>
      <c r="P267" t="s">
        <v>964</v>
      </c>
      <c r="Q267" t="s">
        <v>964</v>
      </c>
      <c r="R267" t="s">
        <v>964</v>
      </c>
      <c r="S267" t="s">
        <v>964</v>
      </c>
      <c r="T267" t="s">
        <v>964</v>
      </c>
      <c r="U267" t="s">
        <v>964</v>
      </c>
      <c r="V267" t="s">
        <v>964</v>
      </c>
      <c r="W267" t="s">
        <v>964</v>
      </c>
    </row>
    <row r="268" spans="1:23" ht="30" x14ac:dyDescent="0.25">
      <c r="A268" t="s">
        <v>287</v>
      </c>
      <c r="B268" s="1" t="s">
        <v>1230</v>
      </c>
      <c r="C268" s="2" t="s">
        <v>991</v>
      </c>
      <c r="D268">
        <v>1</v>
      </c>
      <c r="E268">
        <v>1.72</v>
      </c>
      <c r="F268">
        <v>-3</v>
      </c>
      <c r="H268">
        <v>1</v>
      </c>
      <c r="J268" t="s">
        <v>2043</v>
      </c>
      <c r="K268" t="s">
        <v>964</v>
      </c>
      <c r="L268" t="s">
        <v>964</v>
      </c>
      <c r="M268" t="s">
        <v>964</v>
      </c>
      <c r="N268" t="s">
        <v>964</v>
      </c>
      <c r="O268" t="s">
        <v>964</v>
      </c>
      <c r="P268" t="s">
        <v>964</v>
      </c>
      <c r="Q268" t="s">
        <v>964</v>
      </c>
      <c r="R268" t="s">
        <v>964</v>
      </c>
      <c r="S268" t="s">
        <v>964</v>
      </c>
      <c r="T268" t="s">
        <v>964</v>
      </c>
      <c r="U268" t="s">
        <v>964</v>
      </c>
      <c r="V268" t="s">
        <v>964</v>
      </c>
      <c r="W268" t="s">
        <v>964</v>
      </c>
    </row>
    <row r="269" spans="1:23" ht="30" x14ac:dyDescent="0.25">
      <c r="A269" t="s">
        <v>288</v>
      </c>
      <c r="B269" s="1" t="s">
        <v>1231</v>
      </c>
      <c r="C269" s="2" t="s">
        <v>2552</v>
      </c>
      <c r="D269">
        <v>1</v>
      </c>
      <c r="E269">
        <v>1.72</v>
      </c>
      <c r="F269">
        <v>-1</v>
      </c>
      <c r="H269">
        <v>2</v>
      </c>
      <c r="J269" t="s">
        <v>2044</v>
      </c>
      <c r="K269" t="s">
        <v>964</v>
      </c>
      <c r="L269" t="s">
        <v>964</v>
      </c>
      <c r="M269" t="s">
        <v>964</v>
      </c>
      <c r="N269" t="s">
        <v>964</v>
      </c>
      <c r="O269" t="s">
        <v>964</v>
      </c>
      <c r="P269" t="s">
        <v>964</v>
      </c>
      <c r="Q269" t="s">
        <v>964</v>
      </c>
      <c r="R269" t="s">
        <v>964</v>
      </c>
      <c r="S269" t="s">
        <v>964</v>
      </c>
      <c r="T269" t="s">
        <v>964</v>
      </c>
      <c r="U269" t="s">
        <v>964</v>
      </c>
      <c r="V269" t="s">
        <v>964</v>
      </c>
      <c r="W269" t="s">
        <v>964</v>
      </c>
    </row>
    <row r="270" spans="1:23" x14ac:dyDescent="0.25">
      <c r="A270" t="s">
        <v>289</v>
      </c>
      <c r="B270" s="1" t="s">
        <v>1232</v>
      </c>
      <c r="C270" s="2" t="s">
        <v>2548</v>
      </c>
      <c r="D270">
        <v>1</v>
      </c>
      <c r="E270">
        <v>1.72</v>
      </c>
      <c r="F270">
        <v>-2</v>
      </c>
      <c r="H270">
        <v>1</v>
      </c>
      <c r="J270" t="s">
        <v>2045</v>
      </c>
      <c r="K270" t="s">
        <v>964</v>
      </c>
      <c r="L270" t="s">
        <v>964</v>
      </c>
      <c r="M270" t="s">
        <v>964</v>
      </c>
      <c r="N270" t="s">
        <v>964</v>
      </c>
      <c r="O270" t="s">
        <v>964</v>
      </c>
      <c r="P270" t="s">
        <v>964</v>
      </c>
      <c r="Q270" t="s">
        <v>964</v>
      </c>
      <c r="R270" t="s">
        <v>964</v>
      </c>
      <c r="S270" t="s">
        <v>964</v>
      </c>
      <c r="T270" t="s">
        <v>964</v>
      </c>
      <c r="U270" t="s">
        <v>964</v>
      </c>
      <c r="V270" t="s">
        <v>964</v>
      </c>
      <c r="W270" t="s">
        <v>964</v>
      </c>
    </row>
    <row r="271" spans="1:23" x14ac:dyDescent="0.25">
      <c r="A271" t="s">
        <v>290</v>
      </c>
      <c r="B271" s="1" t="s">
        <v>1233</v>
      </c>
      <c r="C271" s="2" t="s">
        <v>2543</v>
      </c>
      <c r="D271">
        <v>1</v>
      </c>
      <c r="E271">
        <v>1.72</v>
      </c>
      <c r="F271">
        <v>3</v>
      </c>
      <c r="H271">
        <v>2</v>
      </c>
      <c r="J271" t="s">
        <v>964</v>
      </c>
      <c r="K271" t="s">
        <v>964</v>
      </c>
      <c r="L271" t="s">
        <v>964</v>
      </c>
      <c r="M271" t="s">
        <v>964</v>
      </c>
      <c r="N271" t="s">
        <v>964</v>
      </c>
      <c r="O271" t="s">
        <v>964</v>
      </c>
      <c r="P271" t="s">
        <v>964</v>
      </c>
      <c r="Q271" t="s">
        <v>964</v>
      </c>
      <c r="R271" t="s">
        <v>964</v>
      </c>
      <c r="S271" t="s">
        <v>964</v>
      </c>
      <c r="T271" t="s">
        <v>964</v>
      </c>
      <c r="U271" t="s">
        <v>964</v>
      </c>
      <c r="V271" t="s">
        <v>964</v>
      </c>
      <c r="W271" t="s">
        <v>964</v>
      </c>
    </row>
    <row r="272" spans="1:23" x14ac:dyDescent="0.25">
      <c r="A272" t="s">
        <v>291</v>
      </c>
      <c r="B272" s="1" t="s">
        <v>1234</v>
      </c>
      <c r="C272" s="2" t="s">
        <v>2543</v>
      </c>
      <c r="D272">
        <v>1</v>
      </c>
      <c r="E272">
        <v>1.72</v>
      </c>
      <c r="F272">
        <v>0</v>
      </c>
      <c r="H272">
        <v>2</v>
      </c>
      <c r="J272" t="s">
        <v>964</v>
      </c>
      <c r="K272" t="s">
        <v>964</v>
      </c>
      <c r="L272" t="s">
        <v>964</v>
      </c>
      <c r="M272" t="s">
        <v>964</v>
      </c>
      <c r="N272" t="s">
        <v>964</v>
      </c>
      <c r="O272" t="s">
        <v>964</v>
      </c>
      <c r="P272" t="s">
        <v>964</v>
      </c>
      <c r="Q272" t="s">
        <v>964</v>
      </c>
      <c r="R272" t="s">
        <v>964</v>
      </c>
      <c r="S272" t="s">
        <v>964</v>
      </c>
      <c r="T272" t="s">
        <v>964</v>
      </c>
      <c r="U272" t="s">
        <v>964</v>
      </c>
      <c r="V272" t="s">
        <v>964</v>
      </c>
      <c r="W272" t="s">
        <v>964</v>
      </c>
    </row>
    <row r="273" spans="1:23" x14ac:dyDescent="0.25">
      <c r="A273" t="s">
        <v>292</v>
      </c>
      <c r="B273" s="1" t="s">
        <v>1235</v>
      </c>
      <c r="C273" s="2" t="s">
        <v>2541</v>
      </c>
      <c r="D273">
        <v>1</v>
      </c>
      <c r="E273">
        <v>1.72</v>
      </c>
      <c r="F273">
        <v>1</v>
      </c>
      <c r="H273">
        <v>8</v>
      </c>
      <c r="J273" t="s">
        <v>2046</v>
      </c>
      <c r="K273" t="s">
        <v>964</v>
      </c>
      <c r="L273" t="s">
        <v>964</v>
      </c>
      <c r="M273" t="s">
        <v>964</v>
      </c>
      <c r="N273" t="s">
        <v>964</v>
      </c>
      <c r="O273" t="s">
        <v>964</v>
      </c>
      <c r="P273" t="s">
        <v>964</v>
      </c>
      <c r="Q273" t="s">
        <v>964</v>
      </c>
      <c r="R273" t="s">
        <v>964</v>
      </c>
      <c r="S273" t="s">
        <v>964</v>
      </c>
      <c r="T273" t="s">
        <v>964</v>
      </c>
      <c r="U273" t="s">
        <v>964</v>
      </c>
      <c r="V273" t="s">
        <v>964</v>
      </c>
      <c r="W273" t="s">
        <v>964</v>
      </c>
    </row>
    <row r="274" spans="1:23" x14ac:dyDescent="0.25">
      <c r="A274" t="s">
        <v>293</v>
      </c>
      <c r="B274" s="1" t="s">
        <v>1236</v>
      </c>
      <c r="C274" s="2" t="s">
        <v>2543</v>
      </c>
      <c r="D274">
        <v>1</v>
      </c>
      <c r="E274">
        <v>1.72</v>
      </c>
      <c r="F274">
        <v>1</v>
      </c>
      <c r="H274">
        <v>3</v>
      </c>
      <c r="J274" t="s">
        <v>2047</v>
      </c>
      <c r="K274" t="s">
        <v>964</v>
      </c>
      <c r="L274" t="s">
        <v>964</v>
      </c>
      <c r="M274" t="s">
        <v>964</v>
      </c>
      <c r="N274" t="s">
        <v>964</v>
      </c>
      <c r="O274" t="s">
        <v>964</v>
      </c>
      <c r="P274" t="s">
        <v>964</v>
      </c>
      <c r="Q274" t="s">
        <v>964</v>
      </c>
      <c r="R274" t="s">
        <v>964</v>
      </c>
      <c r="S274" t="s">
        <v>964</v>
      </c>
      <c r="T274" t="s">
        <v>964</v>
      </c>
      <c r="U274" t="s">
        <v>964</v>
      </c>
      <c r="V274" t="s">
        <v>964</v>
      </c>
      <c r="W274" t="s">
        <v>964</v>
      </c>
    </row>
    <row r="275" spans="1:23" ht="30" x14ac:dyDescent="0.25">
      <c r="A275" t="s">
        <v>294</v>
      </c>
      <c r="B275" s="1" t="s">
        <v>1237</v>
      </c>
      <c r="C275" s="2" t="s">
        <v>2541</v>
      </c>
      <c r="D275">
        <v>1</v>
      </c>
      <c r="E275">
        <v>1.72</v>
      </c>
      <c r="F275">
        <v>-2</v>
      </c>
      <c r="H275">
        <v>1</v>
      </c>
      <c r="J275" t="s">
        <v>964</v>
      </c>
      <c r="K275" t="s">
        <v>964</v>
      </c>
      <c r="L275" t="s">
        <v>964</v>
      </c>
      <c r="M275" t="s">
        <v>964</v>
      </c>
      <c r="N275" t="s">
        <v>964</v>
      </c>
      <c r="O275" t="s">
        <v>964</v>
      </c>
      <c r="P275" t="s">
        <v>964</v>
      </c>
      <c r="Q275" t="s">
        <v>964</v>
      </c>
      <c r="R275" t="s">
        <v>964</v>
      </c>
      <c r="S275" t="s">
        <v>964</v>
      </c>
      <c r="T275" t="s">
        <v>964</v>
      </c>
      <c r="U275" t="s">
        <v>964</v>
      </c>
      <c r="V275" t="s">
        <v>964</v>
      </c>
      <c r="W275" t="s">
        <v>964</v>
      </c>
    </row>
    <row r="276" spans="1:23" x14ac:dyDescent="0.25">
      <c r="A276" t="s">
        <v>295</v>
      </c>
      <c r="B276" s="1" t="s">
        <v>1238</v>
      </c>
      <c r="C276" s="2" t="s">
        <v>1267</v>
      </c>
      <c r="D276">
        <v>4</v>
      </c>
      <c r="E276">
        <v>6.9</v>
      </c>
      <c r="F276">
        <v>-2</v>
      </c>
      <c r="G276">
        <v>0</v>
      </c>
      <c r="H276">
        <v>2.75</v>
      </c>
      <c r="I276">
        <v>2.8722813232690099</v>
      </c>
      <c r="J276" t="s">
        <v>964</v>
      </c>
      <c r="K276" t="s">
        <v>964</v>
      </c>
      <c r="L276" t="s">
        <v>964</v>
      </c>
      <c r="M276" t="s">
        <v>964</v>
      </c>
      <c r="N276" t="s">
        <v>964</v>
      </c>
      <c r="O276" t="s">
        <v>964</v>
      </c>
      <c r="P276" t="s">
        <v>964</v>
      </c>
      <c r="Q276" t="s">
        <v>964</v>
      </c>
      <c r="R276" t="s">
        <v>964</v>
      </c>
      <c r="S276" t="s">
        <v>964</v>
      </c>
      <c r="T276" t="s">
        <v>964</v>
      </c>
      <c r="U276" t="s">
        <v>964</v>
      </c>
      <c r="V276" t="s">
        <v>964</v>
      </c>
      <c r="W276" t="s">
        <v>964</v>
      </c>
    </row>
    <row r="277" spans="1:23" ht="30" x14ac:dyDescent="0.25">
      <c r="A277" t="s">
        <v>296</v>
      </c>
      <c r="B277" s="1" t="s">
        <v>1239</v>
      </c>
      <c r="C277" s="2" t="s">
        <v>2574</v>
      </c>
      <c r="D277">
        <v>1</v>
      </c>
      <c r="E277">
        <v>1.72</v>
      </c>
      <c r="F277">
        <v>-1</v>
      </c>
      <c r="H277">
        <v>1</v>
      </c>
      <c r="J277" t="s">
        <v>2048</v>
      </c>
      <c r="K277" t="s">
        <v>964</v>
      </c>
      <c r="L277" t="s">
        <v>964</v>
      </c>
      <c r="M277" t="s">
        <v>964</v>
      </c>
      <c r="N277" t="s">
        <v>964</v>
      </c>
      <c r="O277" t="s">
        <v>964</v>
      </c>
      <c r="P277" t="s">
        <v>964</v>
      </c>
      <c r="Q277" t="s">
        <v>964</v>
      </c>
      <c r="R277" t="s">
        <v>964</v>
      </c>
      <c r="S277" t="s">
        <v>964</v>
      </c>
      <c r="T277" t="s">
        <v>964</v>
      </c>
      <c r="U277" t="s">
        <v>964</v>
      </c>
      <c r="V277" t="s">
        <v>964</v>
      </c>
      <c r="W277" t="s">
        <v>964</v>
      </c>
    </row>
    <row r="278" spans="1:23" x14ac:dyDescent="0.25">
      <c r="A278" t="s">
        <v>297</v>
      </c>
      <c r="B278" s="1" t="s">
        <v>1240</v>
      </c>
      <c r="C278" s="2" t="s">
        <v>2553</v>
      </c>
      <c r="D278">
        <v>1</v>
      </c>
      <c r="E278">
        <v>1.72</v>
      </c>
      <c r="F278">
        <v>0</v>
      </c>
      <c r="H278">
        <v>6</v>
      </c>
      <c r="J278" t="s">
        <v>964</v>
      </c>
      <c r="K278" t="s">
        <v>964</v>
      </c>
      <c r="L278" t="s">
        <v>964</v>
      </c>
      <c r="M278" t="s">
        <v>964</v>
      </c>
      <c r="N278" t="s">
        <v>964</v>
      </c>
      <c r="O278" t="s">
        <v>964</v>
      </c>
      <c r="P278" t="s">
        <v>964</v>
      </c>
      <c r="Q278" t="s">
        <v>964</v>
      </c>
      <c r="R278" t="s">
        <v>964</v>
      </c>
      <c r="S278" t="s">
        <v>964</v>
      </c>
      <c r="T278" t="s">
        <v>964</v>
      </c>
      <c r="U278" t="s">
        <v>964</v>
      </c>
      <c r="V278" t="s">
        <v>964</v>
      </c>
      <c r="W278" t="s">
        <v>964</v>
      </c>
    </row>
    <row r="279" spans="1:23" x14ac:dyDescent="0.25">
      <c r="A279" t="s">
        <v>298</v>
      </c>
      <c r="B279" s="1" t="s">
        <v>1241</v>
      </c>
      <c r="C279" s="2" t="s">
        <v>2553</v>
      </c>
      <c r="D279">
        <v>1</v>
      </c>
      <c r="E279">
        <v>1.72</v>
      </c>
      <c r="F279">
        <v>-2</v>
      </c>
      <c r="H279">
        <v>1</v>
      </c>
      <c r="J279" t="s">
        <v>2049</v>
      </c>
      <c r="K279" t="s">
        <v>964</v>
      </c>
      <c r="L279" t="s">
        <v>964</v>
      </c>
      <c r="M279" t="s">
        <v>964</v>
      </c>
      <c r="N279" t="s">
        <v>964</v>
      </c>
      <c r="O279" t="s">
        <v>964</v>
      </c>
      <c r="P279" t="s">
        <v>964</v>
      </c>
      <c r="Q279" t="s">
        <v>964</v>
      </c>
      <c r="R279" t="s">
        <v>964</v>
      </c>
      <c r="S279" t="s">
        <v>964</v>
      </c>
      <c r="T279" t="s">
        <v>964</v>
      </c>
      <c r="U279" t="s">
        <v>964</v>
      </c>
      <c r="V279" t="s">
        <v>964</v>
      </c>
      <c r="W279" t="s">
        <v>964</v>
      </c>
    </row>
    <row r="280" spans="1:23" x14ac:dyDescent="0.25">
      <c r="A280" t="s">
        <v>299</v>
      </c>
      <c r="B280" s="1" t="s">
        <v>1242</v>
      </c>
      <c r="C280" s="1" t="s">
        <v>2563</v>
      </c>
      <c r="D280">
        <v>1</v>
      </c>
      <c r="E280">
        <v>1.72</v>
      </c>
      <c r="F280">
        <v>3</v>
      </c>
      <c r="H280">
        <v>2</v>
      </c>
      <c r="J280" t="s">
        <v>964</v>
      </c>
      <c r="K280" t="s">
        <v>964</v>
      </c>
      <c r="L280" t="s">
        <v>964</v>
      </c>
      <c r="M280" t="s">
        <v>964</v>
      </c>
      <c r="N280" t="s">
        <v>964</v>
      </c>
      <c r="O280" t="s">
        <v>964</v>
      </c>
      <c r="P280" t="s">
        <v>964</v>
      </c>
      <c r="Q280" t="s">
        <v>964</v>
      </c>
      <c r="R280" t="s">
        <v>964</v>
      </c>
      <c r="S280" t="s">
        <v>964</v>
      </c>
      <c r="T280" t="s">
        <v>964</v>
      </c>
      <c r="U280" t="s">
        <v>964</v>
      </c>
      <c r="V280" t="s">
        <v>964</v>
      </c>
      <c r="W280" t="s">
        <v>964</v>
      </c>
    </row>
    <row r="281" spans="1:23" x14ac:dyDescent="0.25">
      <c r="A281" t="s">
        <v>300</v>
      </c>
      <c r="B281" s="1" t="s">
        <v>1243</v>
      </c>
      <c r="C281" s="2" t="s">
        <v>991</v>
      </c>
      <c r="D281">
        <v>1</v>
      </c>
      <c r="E281">
        <v>1.72</v>
      </c>
      <c r="F281">
        <v>-2</v>
      </c>
      <c r="H281">
        <v>1</v>
      </c>
      <c r="J281" t="s">
        <v>964</v>
      </c>
      <c r="K281" t="s">
        <v>964</v>
      </c>
      <c r="L281" t="s">
        <v>964</v>
      </c>
      <c r="M281" t="s">
        <v>964</v>
      </c>
      <c r="N281" t="s">
        <v>964</v>
      </c>
      <c r="O281" t="s">
        <v>964</v>
      </c>
      <c r="P281" t="s">
        <v>964</v>
      </c>
      <c r="Q281" t="s">
        <v>964</v>
      </c>
      <c r="R281" t="s">
        <v>964</v>
      </c>
      <c r="S281" t="s">
        <v>964</v>
      </c>
      <c r="T281" t="s">
        <v>964</v>
      </c>
      <c r="U281" t="s">
        <v>964</v>
      </c>
      <c r="V281" t="s">
        <v>964</v>
      </c>
      <c r="W281" t="s">
        <v>964</v>
      </c>
    </row>
    <row r="282" spans="1:23" x14ac:dyDescent="0.25">
      <c r="A282" t="s">
        <v>301</v>
      </c>
      <c r="B282" s="1" t="s">
        <v>1244</v>
      </c>
      <c r="C282" s="1" t="s">
        <v>2561</v>
      </c>
      <c r="D282">
        <v>1</v>
      </c>
      <c r="E282">
        <v>1.72</v>
      </c>
      <c r="F282">
        <v>-2</v>
      </c>
      <c r="H282">
        <v>28</v>
      </c>
      <c r="J282" t="s">
        <v>964</v>
      </c>
      <c r="K282" t="s">
        <v>964</v>
      </c>
      <c r="L282" t="s">
        <v>964</v>
      </c>
      <c r="M282" t="s">
        <v>964</v>
      </c>
      <c r="N282" t="s">
        <v>964</v>
      </c>
      <c r="O282" t="s">
        <v>964</v>
      </c>
      <c r="P282" t="s">
        <v>964</v>
      </c>
      <c r="Q282" t="s">
        <v>964</v>
      </c>
      <c r="R282" t="s">
        <v>964</v>
      </c>
      <c r="S282" t="s">
        <v>964</v>
      </c>
      <c r="T282" t="s">
        <v>964</v>
      </c>
      <c r="U282" t="s">
        <v>964</v>
      </c>
      <c r="V282" t="s">
        <v>964</v>
      </c>
      <c r="W282" t="s">
        <v>964</v>
      </c>
    </row>
    <row r="283" spans="1:23" ht="30" x14ac:dyDescent="0.25">
      <c r="A283" t="s">
        <v>302</v>
      </c>
      <c r="B283" s="1" t="s">
        <v>1245</v>
      </c>
      <c r="C283" s="1" t="s">
        <v>2561</v>
      </c>
      <c r="D283">
        <v>2</v>
      </c>
      <c r="E283">
        <v>3.45</v>
      </c>
      <c r="F283">
        <v>-2.5</v>
      </c>
      <c r="G283">
        <v>0.70710678118654802</v>
      </c>
      <c r="H283">
        <v>2</v>
      </c>
      <c r="I283">
        <v>1.4142135623731</v>
      </c>
      <c r="J283" t="s">
        <v>964</v>
      </c>
      <c r="K283" t="s">
        <v>964</v>
      </c>
      <c r="L283" t="s">
        <v>964</v>
      </c>
      <c r="M283" t="s">
        <v>964</v>
      </c>
      <c r="N283" t="s">
        <v>964</v>
      </c>
      <c r="O283" t="s">
        <v>964</v>
      </c>
      <c r="P283" t="s">
        <v>964</v>
      </c>
      <c r="Q283" t="s">
        <v>964</v>
      </c>
      <c r="R283" t="s">
        <v>964</v>
      </c>
      <c r="S283" t="s">
        <v>964</v>
      </c>
      <c r="T283" t="s">
        <v>964</v>
      </c>
      <c r="U283" t="s">
        <v>964</v>
      </c>
      <c r="V283" t="s">
        <v>964</v>
      </c>
      <c r="W283" t="s">
        <v>964</v>
      </c>
    </row>
    <row r="284" spans="1:23" x14ac:dyDescent="0.25">
      <c r="A284" t="s">
        <v>303</v>
      </c>
      <c r="B284" s="1" t="s">
        <v>1246</v>
      </c>
      <c r="C284" s="2" t="s">
        <v>2545</v>
      </c>
      <c r="D284">
        <v>1</v>
      </c>
      <c r="E284">
        <v>1.72</v>
      </c>
      <c r="F284">
        <v>-2</v>
      </c>
      <c r="H284">
        <v>5</v>
      </c>
      <c r="J284" t="s">
        <v>964</v>
      </c>
      <c r="K284" t="s">
        <v>964</v>
      </c>
      <c r="L284" t="s">
        <v>964</v>
      </c>
      <c r="M284" t="s">
        <v>964</v>
      </c>
      <c r="N284" t="s">
        <v>964</v>
      </c>
      <c r="O284" t="s">
        <v>964</v>
      </c>
      <c r="P284" t="s">
        <v>964</v>
      </c>
      <c r="Q284" t="s">
        <v>964</v>
      </c>
      <c r="R284" t="s">
        <v>964</v>
      </c>
      <c r="S284" t="s">
        <v>964</v>
      </c>
      <c r="T284" t="s">
        <v>964</v>
      </c>
      <c r="U284" t="s">
        <v>964</v>
      </c>
      <c r="V284" t="s">
        <v>964</v>
      </c>
      <c r="W284" t="s">
        <v>964</v>
      </c>
    </row>
    <row r="285" spans="1:23" x14ac:dyDescent="0.25">
      <c r="A285" t="s">
        <v>304</v>
      </c>
      <c r="B285" s="1" t="s">
        <v>1247</v>
      </c>
      <c r="C285" s="1" t="s">
        <v>2561</v>
      </c>
      <c r="D285">
        <v>1</v>
      </c>
      <c r="E285">
        <v>1.72</v>
      </c>
      <c r="F285">
        <v>-3</v>
      </c>
      <c r="H285">
        <v>2</v>
      </c>
      <c r="J285" t="s">
        <v>964</v>
      </c>
      <c r="K285" t="s">
        <v>964</v>
      </c>
      <c r="L285" t="s">
        <v>964</v>
      </c>
      <c r="M285" t="s">
        <v>964</v>
      </c>
      <c r="N285" t="s">
        <v>964</v>
      </c>
      <c r="O285" t="s">
        <v>964</v>
      </c>
      <c r="P285" t="s">
        <v>964</v>
      </c>
      <c r="Q285" t="s">
        <v>964</v>
      </c>
      <c r="R285" t="s">
        <v>964</v>
      </c>
      <c r="S285" t="s">
        <v>964</v>
      </c>
      <c r="T285" t="s">
        <v>964</v>
      </c>
      <c r="U285" t="s">
        <v>964</v>
      </c>
      <c r="V285" t="s">
        <v>964</v>
      </c>
      <c r="W285" t="s">
        <v>964</v>
      </c>
    </row>
    <row r="286" spans="1:23" x14ac:dyDescent="0.25">
      <c r="A286" t="s">
        <v>305</v>
      </c>
      <c r="B286" s="1" t="s">
        <v>1248</v>
      </c>
      <c r="C286" s="2" t="s">
        <v>2541</v>
      </c>
      <c r="D286">
        <v>1</v>
      </c>
      <c r="E286">
        <v>1.72</v>
      </c>
      <c r="F286">
        <v>-2</v>
      </c>
      <c r="H286">
        <v>1</v>
      </c>
      <c r="J286" t="s">
        <v>2050</v>
      </c>
      <c r="K286" t="s">
        <v>964</v>
      </c>
      <c r="L286" t="s">
        <v>964</v>
      </c>
      <c r="M286" t="s">
        <v>964</v>
      </c>
      <c r="N286" t="s">
        <v>964</v>
      </c>
      <c r="O286" t="s">
        <v>964</v>
      </c>
      <c r="P286" t="s">
        <v>964</v>
      </c>
      <c r="Q286" t="s">
        <v>964</v>
      </c>
      <c r="R286" t="s">
        <v>964</v>
      </c>
      <c r="S286" t="s">
        <v>964</v>
      </c>
      <c r="T286" t="s">
        <v>964</v>
      </c>
      <c r="U286" t="s">
        <v>964</v>
      </c>
      <c r="V286" t="s">
        <v>964</v>
      </c>
      <c r="W286" t="s">
        <v>964</v>
      </c>
    </row>
    <row r="287" spans="1:23" x14ac:dyDescent="0.25">
      <c r="A287" t="s">
        <v>306</v>
      </c>
      <c r="B287" s="1" t="s">
        <v>1249</v>
      </c>
      <c r="C287" s="2" t="s">
        <v>2543</v>
      </c>
      <c r="D287">
        <v>1</v>
      </c>
      <c r="E287">
        <v>1.72</v>
      </c>
      <c r="F287">
        <v>2</v>
      </c>
      <c r="H287">
        <v>2</v>
      </c>
      <c r="J287" t="s">
        <v>2051</v>
      </c>
      <c r="K287" t="s">
        <v>964</v>
      </c>
      <c r="L287" t="s">
        <v>964</v>
      </c>
      <c r="M287" t="s">
        <v>964</v>
      </c>
      <c r="N287" t="s">
        <v>964</v>
      </c>
      <c r="O287" t="s">
        <v>964</v>
      </c>
      <c r="P287" t="s">
        <v>964</v>
      </c>
      <c r="Q287" t="s">
        <v>964</v>
      </c>
      <c r="R287" t="s">
        <v>964</v>
      </c>
      <c r="S287" t="s">
        <v>964</v>
      </c>
      <c r="T287" t="s">
        <v>964</v>
      </c>
      <c r="U287" t="s">
        <v>964</v>
      </c>
      <c r="V287" t="s">
        <v>964</v>
      </c>
      <c r="W287" t="s">
        <v>964</v>
      </c>
    </row>
    <row r="288" spans="1:23" x14ac:dyDescent="0.25">
      <c r="A288" t="s">
        <v>307</v>
      </c>
      <c r="B288" s="1" t="s">
        <v>1250</v>
      </c>
      <c r="C288" s="2" t="s">
        <v>2554</v>
      </c>
      <c r="D288">
        <v>1</v>
      </c>
      <c r="E288">
        <v>1.72</v>
      </c>
      <c r="F288">
        <v>3</v>
      </c>
      <c r="H288">
        <v>3</v>
      </c>
      <c r="J288" t="s">
        <v>2052</v>
      </c>
      <c r="K288" t="s">
        <v>964</v>
      </c>
      <c r="L288" t="s">
        <v>964</v>
      </c>
      <c r="M288" t="s">
        <v>964</v>
      </c>
      <c r="N288" t="s">
        <v>964</v>
      </c>
      <c r="O288" t="s">
        <v>964</v>
      </c>
      <c r="P288" t="s">
        <v>964</v>
      </c>
      <c r="Q288" t="s">
        <v>964</v>
      </c>
      <c r="R288" t="s">
        <v>964</v>
      </c>
      <c r="S288" t="s">
        <v>964</v>
      </c>
      <c r="T288" t="s">
        <v>964</v>
      </c>
      <c r="U288" t="s">
        <v>964</v>
      </c>
      <c r="V288" t="s">
        <v>964</v>
      </c>
      <c r="W288" t="s">
        <v>964</v>
      </c>
    </row>
    <row r="289" spans="1:23" ht="30" x14ac:dyDescent="0.25">
      <c r="A289" t="s">
        <v>308</v>
      </c>
      <c r="B289" s="1" t="s">
        <v>1251</v>
      </c>
      <c r="C289" s="2" t="s">
        <v>2550</v>
      </c>
      <c r="D289">
        <v>1</v>
      </c>
      <c r="E289">
        <v>1.72</v>
      </c>
      <c r="F289">
        <v>0</v>
      </c>
      <c r="H289">
        <v>1</v>
      </c>
      <c r="J289" t="s">
        <v>964</v>
      </c>
      <c r="K289" t="s">
        <v>964</v>
      </c>
      <c r="L289" t="s">
        <v>964</v>
      </c>
      <c r="M289" t="s">
        <v>964</v>
      </c>
      <c r="N289" t="s">
        <v>964</v>
      </c>
      <c r="O289" t="s">
        <v>964</v>
      </c>
      <c r="P289" t="s">
        <v>964</v>
      </c>
      <c r="Q289" t="s">
        <v>964</v>
      </c>
      <c r="R289" t="s">
        <v>964</v>
      </c>
      <c r="S289" t="s">
        <v>964</v>
      </c>
      <c r="T289" t="s">
        <v>964</v>
      </c>
      <c r="U289" t="s">
        <v>964</v>
      </c>
      <c r="V289" t="s">
        <v>964</v>
      </c>
      <c r="W289" t="s">
        <v>964</v>
      </c>
    </row>
    <row r="290" spans="1:23" ht="30" x14ac:dyDescent="0.25">
      <c r="A290" t="s">
        <v>309</v>
      </c>
      <c r="B290" s="1" t="s">
        <v>1252</v>
      </c>
      <c r="C290" s="1" t="s">
        <v>2550</v>
      </c>
      <c r="D290">
        <v>1</v>
      </c>
      <c r="E290">
        <v>1.72</v>
      </c>
      <c r="F290">
        <v>-3</v>
      </c>
      <c r="H290">
        <v>3</v>
      </c>
      <c r="J290" t="s">
        <v>964</v>
      </c>
      <c r="K290" t="s">
        <v>964</v>
      </c>
      <c r="L290" t="s">
        <v>964</v>
      </c>
      <c r="M290" t="s">
        <v>964</v>
      </c>
      <c r="N290" t="s">
        <v>964</v>
      </c>
      <c r="O290" t="s">
        <v>964</v>
      </c>
      <c r="P290" t="s">
        <v>964</v>
      </c>
      <c r="Q290" t="s">
        <v>964</v>
      </c>
      <c r="R290" t="s">
        <v>964</v>
      </c>
      <c r="S290" t="s">
        <v>964</v>
      </c>
      <c r="T290" t="s">
        <v>964</v>
      </c>
      <c r="U290" t="s">
        <v>964</v>
      </c>
      <c r="V290" t="s">
        <v>964</v>
      </c>
      <c r="W290" t="s">
        <v>964</v>
      </c>
    </row>
    <row r="291" spans="1:23" x14ac:dyDescent="0.25">
      <c r="A291" t="s">
        <v>310</v>
      </c>
      <c r="B291" s="1" t="s">
        <v>1253</v>
      </c>
      <c r="C291" s="2" t="s">
        <v>2549</v>
      </c>
      <c r="D291">
        <v>1</v>
      </c>
      <c r="E291">
        <v>1.72</v>
      </c>
      <c r="F291">
        <v>-2</v>
      </c>
      <c r="H291">
        <v>2</v>
      </c>
      <c r="J291" t="s">
        <v>964</v>
      </c>
      <c r="K291" t="s">
        <v>964</v>
      </c>
      <c r="L291" t="s">
        <v>964</v>
      </c>
      <c r="M291" t="s">
        <v>964</v>
      </c>
      <c r="N291" t="s">
        <v>964</v>
      </c>
      <c r="O291" t="s">
        <v>964</v>
      </c>
      <c r="P291" t="s">
        <v>964</v>
      </c>
      <c r="Q291" t="s">
        <v>964</v>
      </c>
      <c r="R291" t="s">
        <v>964</v>
      </c>
      <c r="S291" t="s">
        <v>964</v>
      </c>
      <c r="T291" t="s">
        <v>964</v>
      </c>
      <c r="U291" t="s">
        <v>964</v>
      </c>
      <c r="V291" t="s">
        <v>964</v>
      </c>
      <c r="W291" t="s">
        <v>964</v>
      </c>
    </row>
    <row r="292" spans="1:23" x14ac:dyDescent="0.25">
      <c r="A292" t="s">
        <v>311</v>
      </c>
      <c r="B292" s="1" t="s">
        <v>1254</v>
      </c>
      <c r="C292" s="2" t="s">
        <v>2579</v>
      </c>
      <c r="D292">
        <v>1</v>
      </c>
      <c r="E292">
        <v>1.72</v>
      </c>
      <c r="F292">
        <v>0</v>
      </c>
      <c r="H292">
        <v>2</v>
      </c>
      <c r="J292" t="s">
        <v>2053</v>
      </c>
      <c r="K292" t="s">
        <v>964</v>
      </c>
      <c r="L292" t="s">
        <v>964</v>
      </c>
      <c r="M292" t="s">
        <v>964</v>
      </c>
      <c r="N292" t="s">
        <v>964</v>
      </c>
      <c r="O292" t="s">
        <v>964</v>
      </c>
      <c r="P292" t="s">
        <v>964</v>
      </c>
      <c r="Q292" t="s">
        <v>964</v>
      </c>
      <c r="R292" t="s">
        <v>964</v>
      </c>
      <c r="S292" t="s">
        <v>964</v>
      </c>
      <c r="T292" t="s">
        <v>964</v>
      </c>
      <c r="U292" t="s">
        <v>964</v>
      </c>
      <c r="V292" t="s">
        <v>964</v>
      </c>
      <c r="W292" t="s">
        <v>964</v>
      </c>
    </row>
    <row r="293" spans="1:23" x14ac:dyDescent="0.25">
      <c r="A293" t="s">
        <v>312</v>
      </c>
      <c r="B293" s="1" t="s">
        <v>1255</v>
      </c>
      <c r="C293" s="2" t="s">
        <v>1159</v>
      </c>
      <c r="D293">
        <v>1</v>
      </c>
      <c r="E293">
        <v>1.72</v>
      </c>
      <c r="F293">
        <v>2</v>
      </c>
      <c r="H293">
        <v>1</v>
      </c>
      <c r="J293" t="s">
        <v>2054</v>
      </c>
      <c r="K293" t="s">
        <v>964</v>
      </c>
      <c r="L293" t="s">
        <v>964</v>
      </c>
      <c r="M293" t="s">
        <v>964</v>
      </c>
      <c r="N293" t="s">
        <v>964</v>
      </c>
      <c r="O293" t="s">
        <v>964</v>
      </c>
      <c r="P293" t="s">
        <v>964</v>
      </c>
      <c r="Q293" t="s">
        <v>964</v>
      </c>
      <c r="R293" t="s">
        <v>964</v>
      </c>
      <c r="S293" t="s">
        <v>964</v>
      </c>
      <c r="T293" t="s">
        <v>964</v>
      </c>
      <c r="U293" t="s">
        <v>964</v>
      </c>
      <c r="V293" t="s">
        <v>964</v>
      </c>
      <c r="W293" t="s">
        <v>964</v>
      </c>
    </row>
    <row r="294" spans="1:23" x14ac:dyDescent="0.25">
      <c r="A294" t="s">
        <v>313</v>
      </c>
      <c r="B294" s="1" t="s">
        <v>1256</v>
      </c>
      <c r="C294" s="2" t="s">
        <v>2549</v>
      </c>
      <c r="D294">
        <v>1</v>
      </c>
      <c r="E294">
        <v>1.72</v>
      </c>
      <c r="F294">
        <v>-3</v>
      </c>
      <c r="H294">
        <v>2</v>
      </c>
      <c r="J294" t="s">
        <v>2055</v>
      </c>
      <c r="K294" t="s">
        <v>964</v>
      </c>
      <c r="L294" t="s">
        <v>964</v>
      </c>
      <c r="M294" t="s">
        <v>964</v>
      </c>
      <c r="N294" t="s">
        <v>964</v>
      </c>
      <c r="O294" t="s">
        <v>964</v>
      </c>
      <c r="P294" t="s">
        <v>964</v>
      </c>
      <c r="Q294" t="s">
        <v>964</v>
      </c>
      <c r="R294" t="s">
        <v>964</v>
      </c>
      <c r="S294" t="s">
        <v>964</v>
      </c>
      <c r="T294" t="s">
        <v>964</v>
      </c>
      <c r="U294" t="s">
        <v>964</v>
      </c>
      <c r="V294" t="s">
        <v>964</v>
      </c>
      <c r="W294" t="s">
        <v>964</v>
      </c>
    </row>
    <row r="295" spans="1:23" ht="30" x14ac:dyDescent="0.25">
      <c r="A295" t="s">
        <v>314</v>
      </c>
      <c r="B295" s="1" t="s">
        <v>1257</v>
      </c>
      <c r="C295" s="2" t="s">
        <v>2552</v>
      </c>
      <c r="D295">
        <v>1</v>
      </c>
      <c r="E295">
        <v>1.72</v>
      </c>
      <c r="F295">
        <v>-3</v>
      </c>
      <c r="H295">
        <v>9</v>
      </c>
      <c r="J295" t="s">
        <v>2056</v>
      </c>
      <c r="K295" t="s">
        <v>964</v>
      </c>
      <c r="L295" t="s">
        <v>964</v>
      </c>
      <c r="M295" t="s">
        <v>964</v>
      </c>
      <c r="N295" t="s">
        <v>964</v>
      </c>
      <c r="O295" t="s">
        <v>964</v>
      </c>
      <c r="P295" t="s">
        <v>964</v>
      </c>
      <c r="Q295" t="s">
        <v>964</v>
      </c>
      <c r="R295" t="s">
        <v>964</v>
      </c>
      <c r="S295" t="s">
        <v>964</v>
      </c>
      <c r="T295" t="s">
        <v>964</v>
      </c>
      <c r="U295" t="s">
        <v>964</v>
      </c>
      <c r="V295" t="s">
        <v>964</v>
      </c>
      <c r="W295" t="s">
        <v>964</v>
      </c>
    </row>
    <row r="296" spans="1:23" x14ac:dyDescent="0.25">
      <c r="A296" t="s">
        <v>315</v>
      </c>
      <c r="B296" s="1" t="s">
        <v>1258</v>
      </c>
      <c r="C296" s="2" t="s">
        <v>2568</v>
      </c>
      <c r="D296">
        <v>1</v>
      </c>
      <c r="E296">
        <v>1.72</v>
      </c>
      <c r="F296">
        <v>-1</v>
      </c>
      <c r="H296">
        <v>2</v>
      </c>
      <c r="J296" t="s">
        <v>964</v>
      </c>
      <c r="K296" t="s">
        <v>964</v>
      </c>
      <c r="L296" t="s">
        <v>964</v>
      </c>
      <c r="M296" t="s">
        <v>964</v>
      </c>
      <c r="N296" t="s">
        <v>964</v>
      </c>
      <c r="O296" t="s">
        <v>964</v>
      </c>
      <c r="P296" t="s">
        <v>964</v>
      </c>
      <c r="Q296" t="s">
        <v>964</v>
      </c>
      <c r="R296" t="s">
        <v>964</v>
      </c>
      <c r="S296" t="s">
        <v>964</v>
      </c>
      <c r="T296" t="s">
        <v>964</v>
      </c>
      <c r="U296" t="s">
        <v>964</v>
      </c>
      <c r="V296" t="s">
        <v>964</v>
      </c>
      <c r="W296" t="s">
        <v>964</v>
      </c>
    </row>
    <row r="297" spans="1:23" x14ac:dyDescent="0.25">
      <c r="A297" t="s">
        <v>316</v>
      </c>
      <c r="B297" s="1" t="s">
        <v>1259</v>
      </c>
      <c r="C297" s="2" t="s">
        <v>2549</v>
      </c>
      <c r="D297">
        <v>1</v>
      </c>
      <c r="E297">
        <v>1.72</v>
      </c>
      <c r="F297">
        <v>-3</v>
      </c>
      <c r="H297">
        <v>4</v>
      </c>
      <c r="J297" t="s">
        <v>2057</v>
      </c>
      <c r="K297" t="s">
        <v>964</v>
      </c>
      <c r="L297" t="s">
        <v>964</v>
      </c>
      <c r="M297" t="s">
        <v>964</v>
      </c>
      <c r="N297" t="s">
        <v>964</v>
      </c>
      <c r="O297" t="s">
        <v>964</v>
      </c>
      <c r="P297" t="s">
        <v>964</v>
      </c>
      <c r="Q297" t="s">
        <v>964</v>
      </c>
      <c r="R297" t="s">
        <v>964</v>
      </c>
      <c r="S297" t="s">
        <v>964</v>
      </c>
      <c r="T297" t="s">
        <v>964</v>
      </c>
      <c r="U297" t="s">
        <v>964</v>
      </c>
      <c r="V297" t="s">
        <v>964</v>
      </c>
      <c r="W297" t="s">
        <v>964</v>
      </c>
    </row>
    <row r="298" spans="1:23" x14ac:dyDescent="0.25">
      <c r="A298" t="s">
        <v>317</v>
      </c>
      <c r="B298" s="1" t="s">
        <v>1260</v>
      </c>
      <c r="C298" s="2" t="s">
        <v>2543</v>
      </c>
      <c r="D298">
        <v>2</v>
      </c>
      <c r="E298">
        <v>3.45</v>
      </c>
      <c r="F298">
        <v>1.5</v>
      </c>
      <c r="G298">
        <v>0.70710678118654802</v>
      </c>
      <c r="H298">
        <v>2.5</v>
      </c>
      <c r="I298">
        <v>2.1213203435596402</v>
      </c>
      <c r="J298" t="s">
        <v>2058</v>
      </c>
      <c r="K298" t="s">
        <v>964</v>
      </c>
      <c r="L298" t="s">
        <v>964</v>
      </c>
      <c r="M298" t="s">
        <v>964</v>
      </c>
      <c r="N298" t="s">
        <v>964</v>
      </c>
      <c r="O298" t="s">
        <v>964</v>
      </c>
      <c r="P298" t="s">
        <v>964</v>
      </c>
      <c r="Q298" t="s">
        <v>964</v>
      </c>
      <c r="R298" t="s">
        <v>964</v>
      </c>
      <c r="S298" t="s">
        <v>964</v>
      </c>
      <c r="T298" t="s">
        <v>964</v>
      </c>
      <c r="U298" t="s">
        <v>964</v>
      </c>
      <c r="V298" t="s">
        <v>964</v>
      </c>
      <c r="W298" t="s">
        <v>964</v>
      </c>
    </row>
    <row r="299" spans="1:23" x14ac:dyDescent="0.25">
      <c r="A299" t="s">
        <v>318</v>
      </c>
      <c r="B299" s="1" t="s">
        <v>1261</v>
      </c>
      <c r="C299" s="2" t="s">
        <v>2543</v>
      </c>
      <c r="D299">
        <v>2</v>
      </c>
      <c r="E299">
        <v>3.45</v>
      </c>
      <c r="F299">
        <v>1.5</v>
      </c>
      <c r="G299">
        <v>0.70710678118654802</v>
      </c>
      <c r="H299">
        <v>1.5</v>
      </c>
      <c r="I299">
        <v>0.70710678118654802</v>
      </c>
      <c r="J299" t="s">
        <v>2032</v>
      </c>
      <c r="K299" t="s">
        <v>964</v>
      </c>
      <c r="L299" t="s">
        <v>964</v>
      </c>
      <c r="M299" t="s">
        <v>964</v>
      </c>
      <c r="N299" t="s">
        <v>964</v>
      </c>
      <c r="O299" t="s">
        <v>964</v>
      </c>
      <c r="P299" t="s">
        <v>964</v>
      </c>
      <c r="Q299" t="s">
        <v>964</v>
      </c>
      <c r="R299" t="s">
        <v>964</v>
      </c>
      <c r="S299" t="s">
        <v>964</v>
      </c>
      <c r="T299" t="s">
        <v>964</v>
      </c>
      <c r="U299" t="s">
        <v>964</v>
      </c>
      <c r="V299" t="s">
        <v>964</v>
      </c>
      <c r="W299" t="s">
        <v>964</v>
      </c>
    </row>
    <row r="300" spans="1:23" x14ac:dyDescent="0.25">
      <c r="A300" t="s">
        <v>319</v>
      </c>
      <c r="B300" s="1" t="s">
        <v>1262</v>
      </c>
      <c r="C300" s="2" t="s">
        <v>2543</v>
      </c>
      <c r="D300">
        <v>1</v>
      </c>
      <c r="E300">
        <v>1.72</v>
      </c>
      <c r="F300">
        <v>2</v>
      </c>
      <c r="H300">
        <v>4</v>
      </c>
      <c r="J300" t="s">
        <v>964</v>
      </c>
      <c r="K300" t="s">
        <v>964</v>
      </c>
      <c r="L300" t="s">
        <v>964</v>
      </c>
      <c r="M300" t="s">
        <v>964</v>
      </c>
      <c r="N300" t="s">
        <v>964</v>
      </c>
      <c r="O300" t="s">
        <v>964</v>
      </c>
      <c r="P300" t="s">
        <v>964</v>
      </c>
      <c r="Q300" t="s">
        <v>964</v>
      </c>
      <c r="R300" t="s">
        <v>964</v>
      </c>
      <c r="S300" t="s">
        <v>964</v>
      </c>
      <c r="T300" t="s">
        <v>964</v>
      </c>
      <c r="U300" t="s">
        <v>964</v>
      </c>
      <c r="V300" t="s">
        <v>964</v>
      </c>
      <c r="W300" t="s">
        <v>964</v>
      </c>
    </row>
    <row r="301" spans="1:23" x14ac:dyDescent="0.25">
      <c r="A301" t="s">
        <v>320</v>
      </c>
      <c r="B301" s="1" t="s">
        <v>1263</v>
      </c>
      <c r="C301" s="2" t="s">
        <v>2564</v>
      </c>
      <c r="D301">
        <v>1</v>
      </c>
      <c r="E301">
        <v>1.72</v>
      </c>
      <c r="F301">
        <v>2</v>
      </c>
      <c r="H301">
        <v>2</v>
      </c>
      <c r="J301" t="s">
        <v>2059</v>
      </c>
      <c r="K301" t="s">
        <v>964</v>
      </c>
      <c r="L301" t="s">
        <v>964</v>
      </c>
      <c r="M301" t="s">
        <v>964</v>
      </c>
      <c r="N301" t="s">
        <v>964</v>
      </c>
      <c r="O301" t="s">
        <v>964</v>
      </c>
      <c r="P301" t="s">
        <v>964</v>
      </c>
      <c r="Q301" t="s">
        <v>964</v>
      </c>
      <c r="R301" t="s">
        <v>964</v>
      </c>
      <c r="S301" t="s">
        <v>964</v>
      </c>
      <c r="T301" t="s">
        <v>964</v>
      </c>
      <c r="U301" t="s">
        <v>964</v>
      </c>
      <c r="V301" t="s">
        <v>964</v>
      </c>
      <c r="W301" t="s">
        <v>964</v>
      </c>
    </row>
    <row r="302" spans="1:23" x14ac:dyDescent="0.25">
      <c r="A302" t="s">
        <v>321</v>
      </c>
      <c r="B302" s="1" t="s">
        <v>1264</v>
      </c>
      <c r="C302" s="1" t="s">
        <v>2563</v>
      </c>
      <c r="D302">
        <v>1</v>
      </c>
      <c r="E302">
        <v>1.72</v>
      </c>
      <c r="F302">
        <v>3</v>
      </c>
      <c r="H302">
        <v>3</v>
      </c>
      <c r="J302" t="s">
        <v>964</v>
      </c>
      <c r="K302" t="s">
        <v>964</v>
      </c>
      <c r="L302" t="s">
        <v>964</v>
      </c>
      <c r="M302" t="s">
        <v>964</v>
      </c>
      <c r="N302" t="s">
        <v>964</v>
      </c>
      <c r="O302" t="s">
        <v>964</v>
      </c>
      <c r="P302" t="s">
        <v>964</v>
      </c>
      <c r="Q302" t="s">
        <v>964</v>
      </c>
      <c r="R302" t="s">
        <v>964</v>
      </c>
      <c r="S302" t="s">
        <v>964</v>
      </c>
      <c r="T302" t="s">
        <v>964</v>
      </c>
      <c r="U302" t="s">
        <v>964</v>
      </c>
      <c r="V302" t="s">
        <v>964</v>
      </c>
      <c r="W302" t="s">
        <v>964</v>
      </c>
    </row>
    <row r="303" spans="1:23" x14ac:dyDescent="0.25">
      <c r="A303" t="s">
        <v>322</v>
      </c>
      <c r="B303" s="1" t="s">
        <v>1265</v>
      </c>
      <c r="C303" s="1" t="s">
        <v>2563</v>
      </c>
      <c r="D303">
        <v>1</v>
      </c>
      <c r="E303">
        <v>1.72</v>
      </c>
      <c r="F303">
        <v>3</v>
      </c>
      <c r="H303">
        <v>2</v>
      </c>
      <c r="J303" t="s">
        <v>964</v>
      </c>
      <c r="K303" t="s">
        <v>964</v>
      </c>
      <c r="L303" t="s">
        <v>964</v>
      </c>
      <c r="M303" t="s">
        <v>964</v>
      </c>
      <c r="N303" t="s">
        <v>964</v>
      </c>
      <c r="O303" t="s">
        <v>964</v>
      </c>
      <c r="P303" t="s">
        <v>964</v>
      </c>
      <c r="Q303" t="s">
        <v>964</v>
      </c>
      <c r="R303" t="s">
        <v>964</v>
      </c>
      <c r="S303" t="s">
        <v>964</v>
      </c>
      <c r="T303" t="s">
        <v>964</v>
      </c>
      <c r="U303" t="s">
        <v>964</v>
      </c>
      <c r="V303" t="s">
        <v>964</v>
      </c>
      <c r="W303" t="s">
        <v>964</v>
      </c>
    </row>
    <row r="304" spans="1:23" x14ac:dyDescent="0.25">
      <c r="A304" t="s">
        <v>323</v>
      </c>
      <c r="B304" s="1" t="s">
        <v>1266</v>
      </c>
      <c r="C304" s="1" t="s">
        <v>2563</v>
      </c>
      <c r="D304">
        <v>1</v>
      </c>
      <c r="E304">
        <v>1.72</v>
      </c>
      <c r="F304">
        <v>3</v>
      </c>
      <c r="H304">
        <v>2</v>
      </c>
      <c r="J304" t="s">
        <v>964</v>
      </c>
      <c r="K304" t="s">
        <v>964</v>
      </c>
      <c r="L304" t="s">
        <v>964</v>
      </c>
      <c r="M304" t="s">
        <v>964</v>
      </c>
      <c r="N304" t="s">
        <v>964</v>
      </c>
      <c r="O304" t="s">
        <v>964</v>
      </c>
      <c r="P304" t="s">
        <v>964</v>
      </c>
      <c r="Q304" t="s">
        <v>964</v>
      </c>
      <c r="R304" t="s">
        <v>964</v>
      </c>
      <c r="S304" t="s">
        <v>964</v>
      </c>
      <c r="T304" t="s">
        <v>964</v>
      </c>
      <c r="U304" t="s">
        <v>964</v>
      </c>
      <c r="V304" t="s">
        <v>964</v>
      </c>
      <c r="W304" t="s">
        <v>964</v>
      </c>
    </row>
    <row r="305" spans="1:23" x14ac:dyDescent="0.25">
      <c r="A305" t="s">
        <v>324</v>
      </c>
      <c r="B305" s="1" t="s">
        <v>1267</v>
      </c>
      <c r="C305" s="2" t="s">
        <v>1267</v>
      </c>
      <c r="D305">
        <v>1</v>
      </c>
      <c r="E305">
        <v>1.72</v>
      </c>
      <c r="F305">
        <v>-1</v>
      </c>
      <c r="H305">
        <v>4</v>
      </c>
      <c r="J305" t="s">
        <v>964</v>
      </c>
      <c r="K305" t="s">
        <v>964</v>
      </c>
      <c r="L305" t="s">
        <v>964</v>
      </c>
      <c r="M305" t="s">
        <v>964</v>
      </c>
      <c r="N305" t="s">
        <v>964</v>
      </c>
      <c r="O305" t="s">
        <v>964</v>
      </c>
      <c r="P305" t="s">
        <v>964</v>
      </c>
      <c r="Q305" t="s">
        <v>964</v>
      </c>
      <c r="R305" t="s">
        <v>964</v>
      </c>
      <c r="S305" t="s">
        <v>964</v>
      </c>
      <c r="T305" t="s">
        <v>964</v>
      </c>
      <c r="U305" t="s">
        <v>964</v>
      </c>
      <c r="V305" t="s">
        <v>964</v>
      </c>
      <c r="W305" t="s">
        <v>964</v>
      </c>
    </row>
    <row r="306" spans="1:23" x14ac:dyDescent="0.25">
      <c r="A306" t="s">
        <v>325</v>
      </c>
      <c r="B306" s="1" t="s">
        <v>1268</v>
      </c>
      <c r="C306" s="1" t="s">
        <v>1267</v>
      </c>
      <c r="D306">
        <v>1</v>
      </c>
      <c r="E306">
        <v>1.72</v>
      </c>
      <c r="F306">
        <v>-1</v>
      </c>
      <c r="H306">
        <v>2</v>
      </c>
      <c r="J306" t="s">
        <v>2060</v>
      </c>
      <c r="K306" t="s">
        <v>964</v>
      </c>
      <c r="L306" t="s">
        <v>964</v>
      </c>
      <c r="M306" t="s">
        <v>964</v>
      </c>
      <c r="N306" t="s">
        <v>964</v>
      </c>
      <c r="O306" t="s">
        <v>964</v>
      </c>
      <c r="P306" t="s">
        <v>964</v>
      </c>
      <c r="Q306" t="s">
        <v>964</v>
      </c>
      <c r="R306" t="s">
        <v>964</v>
      </c>
      <c r="S306" t="s">
        <v>964</v>
      </c>
      <c r="T306" t="s">
        <v>964</v>
      </c>
      <c r="U306" t="s">
        <v>964</v>
      </c>
      <c r="V306" t="s">
        <v>964</v>
      </c>
      <c r="W306" t="s">
        <v>964</v>
      </c>
    </row>
    <row r="307" spans="1:23" x14ac:dyDescent="0.25">
      <c r="A307" t="s">
        <v>326</v>
      </c>
      <c r="B307" s="1" t="s">
        <v>1269</v>
      </c>
      <c r="C307" s="2" t="s">
        <v>1267</v>
      </c>
      <c r="D307">
        <v>1</v>
      </c>
      <c r="E307">
        <v>1.72</v>
      </c>
      <c r="F307">
        <v>0</v>
      </c>
      <c r="H307">
        <v>3</v>
      </c>
      <c r="J307" t="s">
        <v>964</v>
      </c>
      <c r="K307" t="s">
        <v>964</v>
      </c>
      <c r="L307" t="s">
        <v>964</v>
      </c>
      <c r="M307" t="s">
        <v>964</v>
      </c>
      <c r="N307" t="s">
        <v>964</v>
      </c>
      <c r="O307" t="s">
        <v>964</v>
      </c>
      <c r="P307" t="s">
        <v>964</v>
      </c>
      <c r="Q307" t="s">
        <v>964</v>
      </c>
      <c r="R307" t="s">
        <v>964</v>
      </c>
      <c r="S307" t="s">
        <v>964</v>
      </c>
      <c r="T307" t="s">
        <v>964</v>
      </c>
      <c r="U307" t="s">
        <v>964</v>
      </c>
      <c r="V307" t="s">
        <v>964</v>
      </c>
      <c r="W307" t="s">
        <v>964</v>
      </c>
    </row>
    <row r="308" spans="1:23" x14ac:dyDescent="0.25">
      <c r="A308" t="s">
        <v>327</v>
      </c>
      <c r="B308" s="1" t="s">
        <v>1270</v>
      </c>
      <c r="C308" s="1" t="s">
        <v>1267</v>
      </c>
      <c r="D308">
        <v>2</v>
      </c>
      <c r="E308">
        <v>3.45</v>
      </c>
      <c r="F308">
        <v>-1.5</v>
      </c>
      <c r="G308">
        <v>0.70710678118654802</v>
      </c>
      <c r="H308">
        <v>1.5</v>
      </c>
      <c r="I308">
        <v>0.70710678118654802</v>
      </c>
      <c r="J308" t="s">
        <v>2061</v>
      </c>
      <c r="K308" t="s">
        <v>2421</v>
      </c>
      <c r="L308" t="s">
        <v>964</v>
      </c>
      <c r="M308" t="s">
        <v>964</v>
      </c>
      <c r="N308" t="s">
        <v>964</v>
      </c>
      <c r="O308" t="s">
        <v>964</v>
      </c>
      <c r="P308" t="s">
        <v>964</v>
      </c>
      <c r="Q308" t="s">
        <v>964</v>
      </c>
      <c r="R308" t="s">
        <v>964</v>
      </c>
      <c r="S308" t="s">
        <v>964</v>
      </c>
      <c r="T308" t="s">
        <v>964</v>
      </c>
      <c r="U308" t="s">
        <v>964</v>
      </c>
      <c r="V308" t="s">
        <v>964</v>
      </c>
      <c r="W308" t="s">
        <v>964</v>
      </c>
    </row>
    <row r="309" spans="1:23" x14ac:dyDescent="0.25">
      <c r="A309" t="s">
        <v>328</v>
      </c>
      <c r="B309" s="1" t="s">
        <v>1271</v>
      </c>
      <c r="C309" s="2" t="s">
        <v>2542</v>
      </c>
      <c r="D309">
        <v>1</v>
      </c>
      <c r="E309">
        <v>1.72</v>
      </c>
      <c r="F309">
        <v>2</v>
      </c>
      <c r="H309">
        <v>1</v>
      </c>
      <c r="J309" t="s">
        <v>2062</v>
      </c>
      <c r="K309" t="s">
        <v>964</v>
      </c>
      <c r="L309" t="s">
        <v>964</v>
      </c>
      <c r="M309" t="s">
        <v>964</v>
      </c>
      <c r="N309" t="s">
        <v>964</v>
      </c>
      <c r="O309" t="s">
        <v>964</v>
      </c>
      <c r="P309" t="s">
        <v>964</v>
      </c>
      <c r="Q309" t="s">
        <v>964</v>
      </c>
      <c r="R309" t="s">
        <v>964</v>
      </c>
      <c r="S309" t="s">
        <v>964</v>
      </c>
      <c r="T309" t="s">
        <v>964</v>
      </c>
      <c r="U309" t="s">
        <v>964</v>
      </c>
      <c r="V309" t="s">
        <v>964</v>
      </c>
      <c r="W309" t="s">
        <v>964</v>
      </c>
    </row>
    <row r="310" spans="1:23" x14ac:dyDescent="0.25">
      <c r="A310" t="s">
        <v>329</v>
      </c>
      <c r="B310" s="1" t="s">
        <v>1272</v>
      </c>
      <c r="C310" s="1" t="s">
        <v>2561</v>
      </c>
      <c r="D310">
        <v>1</v>
      </c>
      <c r="E310">
        <v>1.72</v>
      </c>
      <c r="F310">
        <v>-2</v>
      </c>
      <c r="H310">
        <v>5</v>
      </c>
      <c r="J310" t="s">
        <v>2063</v>
      </c>
      <c r="K310" t="s">
        <v>964</v>
      </c>
      <c r="L310" t="s">
        <v>964</v>
      </c>
      <c r="M310" t="s">
        <v>964</v>
      </c>
      <c r="N310" t="s">
        <v>964</v>
      </c>
      <c r="O310" t="s">
        <v>964</v>
      </c>
      <c r="P310" t="s">
        <v>964</v>
      </c>
      <c r="Q310" t="s">
        <v>964</v>
      </c>
      <c r="R310" t="s">
        <v>964</v>
      </c>
      <c r="S310" t="s">
        <v>964</v>
      </c>
      <c r="T310" t="s">
        <v>964</v>
      </c>
      <c r="U310" t="s">
        <v>964</v>
      </c>
      <c r="V310" t="s">
        <v>964</v>
      </c>
      <c r="W310" t="s">
        <v>964</v>
      </c>
    </row>
    <row r="311" spans="1:23" x14ac:dyDescent="0.25">
      <c r="A311" t="s">
        <v>330</v>
      </c>
      <c r="B311" s="1" t="s">
        <v>1273</v>
      </c>
      <c r="C311" s="1" t="s">
        <v>2561</v>
      </c>
      <c r="D311">
        <v>1</v>
      </c>
      <c r="E311">
        <v>1.72</v>
      </c>
      <c r="F311">
        <v>-3</v>
      </c>
      <c r="H311">
        <v>1</v>
      </c>
      <c r="J311" t="s">
        <v>964</v>
      </c>
      <c r="K311" t="s">
        <v>964</v>
      </c>
      <c r="L311" t="s">
        <v>964</v>
      </c>
      <c r="M311" t="s">
        <v>964</v>
      </c>
      <c r="N311" t="s">
        <v>964</v>
      </c>
      <c r="O311" t="s">
        <v>964</v>
      </c>
      <c r="P311" t="s">
        <v>964</v>
      </c>
      <c r="Q311" t="s">
        <v>964</v>
      </c>
      <c r="R311" t="s">
        <v>964</v>
      </c>
      <c r="S311" t="s">
        <v>964</v>
      </c>
      <c r="T311" t="s">
        <v>964</v>
      </c>
      <c r="U311" t="s">
        <v>964</v>
      </c>
      <c r="V311" t="s">
        <v>964</v>
      </c>
      <c r="W311" t="s">
        <v>964</v>
      </c>
    </row>
    <row r="312" spans="1:23" x14ac:dyDescent="0.25">
      <c r="A312" t="s">
        <v>331</v>
      </c>
      <c r="B312" s="1" t="s">
        <v>1274</v>
      </c>
      <c r="C312" s="1" t="s">
        <v>2565</v>
      </c>
      <c r="D312">
        <v>1</v>
      </c>
      <c r="E312">
        <v>1.72</v>
      </c>
      <c r="F312">
        <v>-2</v>
      </c>
      <c r="H312">
        <v>2</v>
      </c>
      <c r="J312" t="s">
        <v>964</v>
      </c>
      <c r="K312" t="s">
        <v>964</v>
      </c>
      <c r="L312" t="s">
        <v>964</v>
      </c>
      <c r="M312" t="s">
        <v>964</v>
      </c>
      <c r="N312" t="s">
        <v>964</v>
      </c>
      <c r="O312" t="s">
        <v>964</v>
      </c>
      <c r="P312" t="s">
        <v>964</v>
      </c>
      <c r="Q312" t="s">
        <v>964</v>
      </c>
      <c r="R312" t="s">
        <v>964</v>
      </c>
      <c r="S312" t="s">
        <v>964</v>
      </c>
      <c r="T312" t="s">
        <v>964</v>
      </c>
      <c r="U312" t="s">
        <v>964</v>
      </c>
      <c r="V312" t="s">
        <v>964</v>
      </c>
      <c r="W312" t="s">
        <v>964</v>
      </c>
    </row>
    <row r="313" spans="1:23" x14ac:dyDescent="0.25">
      <c r="A313" t="s">
        <v>332</v>
      </c>
      <c r="B313" s="1" t="s">
        <v>1275</v>
      </c>
      <c r="C313" s="2" t="s">
        <v>2566</v>
      </c>
      <c r="D313">
        <v>2</v>
      </c>
      <c r="E313">
        <v>3.45</v>
      </c>
      <c r="F313">
        <v>-2</v>
      </c>
      <c r="G313">
        <v>1.4142135623731</v>
      </c>
      <c r="H313">
        <v>2.5</v>
      </c>
      <c r="I313">
        <v>0.70710678118654802</v>
      </c>
      <c r="J313" t="s">
        <v>964</v>
      </c>
      <c r="K313" t="s">
        <v>964</v>
      </c>
      <c r="L313" t="s">
        <v>964</v>
      </c>
      <c r="M313" t="s">
        <v>964</v>
      </c>
      <c r="N313" t="s">
        <v>964</v>
      </c>
      <c r="O313" t="s">
        <v>964</v>
      </c>
      <c r="P313" t="s">
        <v>964</v>
      </c>
      <c r="Q313" t="s">
        <v>964</v>
      </c>
      <c r="R313" t="s">
        <v>964</v>
      </c>
      <c r="S313" t="s">
        <v>964</v>
      </c>
      <c r="T313" t="s">
        <v>964</v>
      </c>
      <c r="U313" t="s">
        <v>964</v>
      </c>
      <c r="V313" t="s">
        <v>964</v>
      </c>
      <c r="W313" t="s">
        <v>964</v>
      </c>
    </row>
    <row r="314" spans="1:23" x14ac:dyDescent="0.25">
      <c r="A314" t="s">
        <v>333</v>
      </c>
      <c r="B314" s="1" t="s">
        <v>1276</v>
      </c>
      <c r="C314" s="2" t="s">
        <v>2545</v>
      </c>
      <c r="D314">
        <v>1</v>
      </c>
      <c r="E314">
        <v>1.72</v>
      </c>
      <c r="F314">
        <v>-2</v>
      </c>
      <c r="H314">
        <v>1</v>
      </c>
      <c r="J314" t="s">
        <v>964</v>
      </c>
      <c r="K314" t="s">
        <v>964</v>
      </c>
      <c r="L314" t="s">
        <v>964</v>
      </c>
      <c r="M314" t="s">
        <v>964</v>
      </c>
      <c r="N314" t="s">
        <v>964</v>
      </c>
      <c r="O314" t="s">
        <v>964</v>
      </c>
      <c r="P314" t="s">
        <v>964</v>
      </c>
      <c r="Q314" t="s">
        <v>964</v>
      </c>
      <c r="R314" t="s">
        <v>964</v>
      </c>
      <c r="S314" t="s">
        <v>964</v>
      </c>
      <c r="T314" t="s">
        <v>964</v>
      </c>
      <c r="U314" t="s">
        <v>964</v>
      </c>
      <c r="V314" t="s">
        <v>964</v>
      </c>
      <c r="W314" t="s">
        <v>964</v>
      </c>
    </row>
    <row r="315" spans="1:23" x14ac:dyDescent="0.25">
      <c r="A315" t="s">
        <v>334</v>
      </c>
      <c r="B315" s="1" t="s">
        <v>1277</v>
      </c>
      <c r="C315" s="2" t="s">
        <v>1007</v>
      </c>
      <c r="D315">
        <v>1</v>
      </c>
      <c r="E315">
        <v>1.72</v>
      </c>
      <c r="F315">
        <v>-3</v>
      </c>
      <c r="H315">
        <v>3</v>
      </c>
      <c r="J315" t="s">
        <v>2064</v>
      </c>
      <c r="K315" t="s">
        <v>964</v>
      </c>
      <c r="L315" t="s">
        <v>964</v>
      </c>
      <c r="M315" t="s">
        <v>964</v>
      </c>
      <c r="N315" t="s">
        <v>964</v>
      </c>
      <c r="O315" t="s">
        <v>964</v>
      </c>
      <c r="P315" t="s">
        <v>964</v>
      </c>
      <c r="Q315" t="s">
        <v>964</v>
      </c>
      <c r="R315" t="s">
        <v>964</v>
      </c>
      <c r="S315" t="s">
        <v>964</v>
      </c>
      <c r="T315" t="s">
        <v>964</v>
      </c>
      <c r="U315" t="s">
        <v>964</v>
      </c>
      <c r="V315" t="s">
        <v>964</v>
      </c>
      <c r="W315" t="s">
        <v>964</v>
      </c>
    </row>
    <row r="316" spans="1:23" x14ac:dyDescent="0.25">
      <c r="A316" t="s">
        <v>335</v>
      </c>
      <c r="B316" s="1" t="s">
        <v>1278</v>
      </c>
      <c r="C316" s="2" t="s">
        <v>2568</v>
      </c>
      <c r="D316">
        <v>1</v>
      </c>
      <c r="E316">
        <v>1.72</v>
      </c>
      <c r="F316">
        <v>-3</v>
      </c>
      <c r="H316">
        <v>6</v>
      </c>
      <c r="J316" t="s">
        <v>964</v>
      </c>
      <c r="K316" t="s">
        <v>964</v>
      </c>
      <c r="L316" t="s">
        <v>964</v>
      </c>
      <c r="M316" t="s">
        <v>964</v>
      </c>
      <c r="N316" t="s">
        <v>964</v>
      </c>
      <c r="O316" t="s">
        <v>964</v>
      </c>
      <c r="P316" t="s">
        <v>964</v>
      </c>
      <c r="Q316" t="s">
        <v>964</v>
      </c>
      <c r="R316" t="s">
        <v>964</v>
      </c>
      <c r="S316" t="s">
        <v>964</v>
      </c>
      <c r="T316" t="s">
        <v>964</v>
      </c>
      <c r="U316" t="s">
        <v>964</v>
      </c>
      <c r="V316" t="s">
        <v>964</v>
      </c>
      <c r="W316" t="s">
        <v>964</v>
      </c>
    </row>
    <row r="317" spans="1:23" x14ac:dyDescent="0.25">
      <c r="A317" t="s">
        <v>336</v>
      </c>
      <c r="B317" s="1" t="s">
        <v>1279</v>
      </c>
      <c r="C317" s="2" t="s">
        <v>1267</v>
      </c>
      <c r="D317">
        <v>4</v>
      </c>
      <c r="E317">
        <v>6.9</v>
      </c>
      <c r="F317">
        <v>-1.25</v>
      </c>
      <c r="G317">
        <v>0.95742710775633799</v>
      </c>
      <c r="H317">
        <v>3.25</v>
      </c>
      <c r="I317">
        <v>3.30403793359983</v>
      </c>
      <c r="J317" t="s">
        <v>2065</v>
      </c>
      <c r="K317" t="s">
        <v>2422</v>
      </c>
      <c r="L317" t="s">
        <v>2460</v>
      </c>
      <c r="M317" t="s">
        <v>2480</v>
      </c>
      <c r="N317" t="s">
        <v>964</v>
      </c>
      <c r="O317" t="s">
        <v>964</v>
      </c>
      <c r="P317" t="s">
        <v>964</v>
      </c>
      <c r="Q317" t="s">
        <v>964</v>
      </c>
      <c r="R317" t="s">
        <v>964</v>
      </c>
      <c r="S317" t="s">
        <v>964</v>
      </c>
      <c r="T317" t="s">
        <v>964</v>
      </c>
      <c r="U317" t="s">
        <v>964</v>
      </c>
      <c r="V317" t="s">
        <v>964</v>
      </c>
      <c r="W317" t="s">
        <v>964</v>
      </c>
    </row>
    <row r="318" spans="1:23" x14ac:dyDescent="0.25">
      <c r="A318" t="s">
        <v>337</v>
      </c>
      <c r="B318" s="1" t="s">
        <v>1280</v>
      </c>
      <c r="C318" s="2" t="s">
        <v>1267</v>
      </c>
      <c r="D318">
        <v>1</v>
      </c>
      <c r="E318">
        <v>1.72</v>
      </c>
      <c r="F318">
        <v>0</v>
      </c>
      <c r="H318">
        <v>3</v>
      </c>
      <c r="J318" t="s">
        <v>964</v>
      </c>
      <c r="K318" t="s">
        <v>964</v>
      </c>
      <c r="L318" t="s">
        <v>964</v>
      </c>
      <c r="M318" t="s">
        <v>964</v>
      </c>
      <c r="N318" t="s">
        <v>964</v>
      </c>
      <c r="O318" t="s">
        <v>964</v>
      </c>
      <c r="P318" t="s">
        <v>964</v>
      </c>
      <c r="Q318" t="s">
        <v>964</v>
      </c>
      <c r="R318" t="s">
        <v>964</v>
      </c>
      <c r="S318" t="s">
        <v>964</v>
      </c>
      <c r="T318" t="s">
        <v>964</v>
      </c>
      <c r="U318" t="s">
        <v>964</v>
      </c>
      <c r="V318" t="s">
        <v>964</v>
      </c>
      <c r="W318" t="s">
        <v>964</v>
      </c>
    </row>
    <row r="319" spans="1:23" x14ac:dyDescent="0.25">
      <c r="A319" t="s">
        <v>338</v>
      </c>
      <c r="B319" s="1" t="s">
        <v>1281</v>
      </c>
      <c r="C319" s="2" t="s">
        <v>1267</v>
      </c>
      <c r="D319">
        <v>1</v>
      </c>
      <c r="E319">
        <v>1.72</v>
      </c>
      <c r="F319">
        <v>-2</v>
      </c>
      <c r="H319">
        <v>1</v>
      </c>
      <c r="J319" t="s">
        <v>964</v>
      </c>
      <c r="K319" t="s">
        <v>964</v>
      </c>
      <c r="L319" t="s">
        <v>964</v>
      </c>
      <c r="M319" t="s">
        <v>964</v>
      </c>
      <c r="N319" t="s">
        <v>964</v>
      </c>
      <c r="O319" t="s">
        <v>964</v>
      </c>
      <c r="P319" t="s">
        <v>964</v>
      </c>
      <c r="Q319" t="s">
        <v>964</v>
      </c>
      <c r="R319" t="s">
        <v>964</v>
      </c>
      <c r="S319" t="s">
        <v>964</v>
      </c>
      <c r="T319" t="s">
        <v>964</v>
      </c>
      <c r="U319" t="s">
        <v>964</v>
      </c>
      <c r="V319" t="s">
        <v>964</v>
      </c>
      <c r="W319" t="s">
        <v>964</v>
      </c>
    </row>
    <row r="320" spans="1:23" x14ac:dyDescent="0.25">
      <c r="A320" t="s">
        <v>339</v>
      </c>
      <c r="B320" s="1" t="s">
        <v>1282</v>
      </c>
      <c r="C320" s="2" t="s">
        <v>2546</v>
      </c>
      <c r="D320">
        <v>1</v>
      </c>
      <c r="E320">
        <v>1.72</v>
      </c>
      <c r="F320">
        <v>0</v>
      </c>
      <c r="H320">
        <v>5</v>
      </c>
      <c r="J320" t="s">
        <v>2066</v>
      </c>
      <c r="K320" t="s">
        <v>964</v>
      </c>
      <c r="L320" t="s">
        <v>964</v>
      </c>
      <c r="M320" t="s">
        <v>964</v>
      </c>
      <c r="N320" t="s">
        <v>964</v>
      </c>
      <c r="O320" t="s">
        <v>964</v>
      </c>
      <c r="P320" t="s">
        <v>964</v>
      </c>
      <c r="Q320" t="s">
        <v>964</v>
      </c>
      <c r="R320" t="s">
        <v>964</v>
      </c>
      <c r="S320" t="s">
        <v>964</v>
      </c>
      <c r="T320" t="s">
        <v>964</v>
      </c>
      <c r="U320" t="s">
        <v>964</v>
      </c>
      <c r="V320" t="s">
        <v>964</v>
      </c>
      <c r="W320" t="s">
        <v>964</v>
      </c>
    </row>
    <row r="321" spans="1:23" ht="30" x14ac:dyDescent="0.25">
      <c r="A321" t="s">
        <v>340</v>
      </c>
      <c r="B321" s="1" t="s">
        <v>1283</v>
      </c>
      <c r="C321" s="2" t="s">
        <v>2546</v>
      </c>
      <c r="D321">
        <v>1</v>
      </c>
      <c r="E321">
        <v>1.72</v>
      </c>
      <c r="F321">
        <v>1</v>
      </c>
      <c r="H321">
        <v>4</v>
      </c>
      <c r="J321" t="s">
        <v>2067</v>
      </c>
      <c r="K321" t="s">
        <v>964</v>
      </c>
      <c r="L321" t="s">
        <v>964</v>
      </c>
      <c r="M321" t="s">
        <v>964</v>
      </c>
      <c r="N321" t="s">
        <v>964</v>
      </c>
      <c r="O321" t="s">
        <v>964</v>
      </c>
      <c r="P321" t="s">
        <v>964</v>
      </c>
      <c r="Q321" t="s">
        <v>964</v>
      </c>
      <c r="R321" t="s">
        <v>964</v>
      </c>
      <c r="S321" t="s">
        <v>964</v>
      </c>
      <c r="T321" t="s">
        <v>964</v>
      </c>
      <c r="U321" t="s">
        <v>964</v>
      </c>
      <c r="V321" t="s">
        <v>964</v>
      </c>
      <c r="W321" t="s">
        <v>964</v>
      </c>
    </row>
    <row r="322" spans="1:23" x14ac:dyDescent="0.25">
      <c r="A322" t="s">
        <v>341</v>
      </c>
      <c r="B322" s="1" t="s">
        <v>1284</v>
      </c>
      <c r="C322" s="2" t="s">
        <v>2546</v>
      </c>
      <c r="D322">
        <v>1</v>
      </c>
      <c r="E322">
        <v>1.72</v>
      </c>
      <c r="F322">
        <v>0</v>
      </c>
      <c r="H322">
        <v>2</v>
      </c>
      <c r="J322" t="s">
        <v>964</v>
      </c>
      <c r="K322" t="s">
        <v>964</v>
      </c>
      <c r="L322" t="s">
        <v>964</v>
      </c>
      <c r="M322" t="s">
        <v>964</v>
      </c>
      <c r="N322" t="s">
        <v>964</v>
      </c>
      <c r="O322" t="s">
        <v>964</v>
      </c>
      <c r="P322" t="s">
        <v>964</v>
      </c>
      <c r="Q322" t="s">
        <v>964</v>
      </c>
      <c r="R322" t="s">
        <v>964</v>
      </c>
      <c r="S322" t="s">
        <v>964</v>
      </c>
      <c r="T322" t="s">
        <v>964</v>
      </c>
      <c r="U322" t="s">
        <v>964</v>
      </c>
      <c r="V322" t="s">
        <v>964</v>
      </c>
      <c r="W322" t="s">
        <v>964</v>
      </c>
    </row>
    <row r="323" spans="1:23" x14ac:dyDescent="0.25">
      <c r="A323" t="s">
        <v>342</v>
      </c>
      <c r="B323" s="1" t="s">
        <v>1285</v>
      </c>
      <c r="C323" s="2" t="s">
        <v>1349</v>
      </c>
      <c r="D323">
        <v>1</v>
      </c>
      <c r="E323">
        <v>1.72</v>
      </c>
      <c r="F323">
        <v>3</v>
      </c>
      <c r="H323">
        <v>1</v>
      </c>
      <c r="J323" t="s">
        <v>2068</v>
      </c>
      <c r="K323" t="s">
        <v>964</v>
      </c>
      <c r="L323" t="s">
        <v>964</v>
      </c>
      <c r="M323" t="s">
        <v>964</v>
      </c>
      <c r="N323" t="s">
        <v>964</v>
      </c>
      <c r="O323" t="s">
        <v>964</v>
      </c>
      <c r="P323" t="s">
        <v>964</v>
      </c>
      <c r="Q323" t="s">
        <v>964</v>
      </c>
      <c r="R323" t="s">
        <v>964</v>
      </c>
      <c r="S323" t="s">
        <v>964</v>
      </c>
      <c r="T323" t="s">
        <v>964</v>
      </c>
      <c r="U323" t="s">
        <v>964</v>
      </c>
      <c r="V323" t="s">
        <v>964</v>
      </c>
      <c r="W323" t="s">
        <v>964</v>
      </c>
    </row>
    <row r="324" spans="1:23" x14ac:dyDescent="0.25">
      <c r="A324" t="s">
        <v>343</v>
      </c>
      <c r="B324" s="1" t="s">
        <v>1286</v>
      </c>
      <c r="C324" s="2" t="s">
        <v>1349</v>
      </c>
      <c r="D324">
        <v>2</v>
      </c>
      <c r="E324">
        <v>3.45</v>
      </c>
      <c r="F324">
        <v>1.5</v>
      </c>
      <c r="G324">
        <v>0.70710678118654802</v>
      </c>
      <c r="H324">
        <v>1.5</v>
      </c>
      <c r="I324">
        <v>0.70710678118654802</v>
      </c>
      <c r="J324" t="s">
        <v>2069</v>
      </c>
      <c r="K324" t="s">
        <v>964</v>
      </c>
      <c r="L324" t="s">
        <v>964</v>
      </c>
      <c r="M324" t="s">
        <v>964</v>
      </c>
      <c r="N324" t="s">
        <v>964</v>
      </c>
      <c r="O324" t="s">
        <v>964</v>
      </c>
      <c r="P324" t="s">
        <v>964</v>
      </c>
      <c r="Q324" t="s">
        <v>964</v>
      </c>
      <c r="R324" t="s">
        <v>964</v>
      </c>
      <c r="S324" t="s">
        <v>964</v>
      </c>
      <c r="T324" t="s">
        <v>964</v>
      </c>
      <c r="U324" t="s">
        <v>964</v>
      </c>
      <c r="V324" t="s">
        <v>964</v>
      </c>
      <c r="W324" t="s">
        <v>964</v>
      </c>
    </row>
    <row r="325" spans="1:23" ht="30" x14ac:dyDescent="0.25">
      <c r="A325" t="s">
        <v>344</v>
      </c>
      <c r="B325" s="1" t="s">
        <v>1287</v>
      </c>
      <c r="C325" s="2" t="s">
        <v>2569</v>
      </c>
      <c r="D325">
        <v>1</v>
      </c>
      <c r="E325">
        <v>1.72</v>
      </c>
      <c r="F325">
        <v>3</v>
      </c>
      <c r="H325">
        <v>1</v>
      </c>
      <c r="J325" t="s">
        <v>964</v>
      </c>
      <c r="K325" t="s">
        <v>964</v>
      </c>
      <c r="L325" t="s">
        <v>964</v>
      </c>
      <c r="M325" t="s">
        <v>964</v>
      </c>
      <c r="N325" t="s">
        <v>964</v>
      </c>
      <c r="O325" t="s">
        <v>964</v>
      </c>
      <c r="P325" t="s">
        <v>964</v>
      </c>
      <c r="Q325" t="s">
        <v>964</v>
      </c>
      <c r="R325" t="s">
        <v>964</v>
      </c>
      <c r="S325" t="s">
        <v>964</v>
      </c>
      <c r="T325" t="s">
        <v>964</v>
      </c>
      <c r="U325" t="s">
        <v>964</v>
      </c>
      <c r="V325" t="s">
        <v>964</v>
      </c>
      <c r="W325" t="s">
        <v>964</v>
      </c>
    </row>
    <row r="326" spans="1:23" x14ac:dyDescent="0.25">
      <c r="A326" t="s">
        <v>345</v>
      </c>
      <c r="B326" s="1" t="s">
        <v>1288</v>
      </c>
      <c r="C326" s="2" t="s">
        <v>2568</v>
      </c>
      <c r="D326">
        <v>1</v>
      </c>
      <c r="E326">
        <v>1.72</v>
      </c>
      <c r="F326">
        <v>-2</v>
      </c>
      <c r="H326">
        <v>3</v>
      </c>
      <c r="J326" t="s">
        <v>2070</v>
      </c>
      <c r="K326" t="s">
        <v>964</v>
      </c>
      <c r="L326" t="s">
        <v>964</v>
      </c>
      <c r="M326" t="s">
        <v>964</v>
      </c>
      <c r="N326" t="s">
        <v>964</v>
      </c>
      <c r="O326" t="s">
        <v>964</v>
      </c>
      <c r="P326" t="s">
        <v>964</v>
      </c>
      <c r="Q326" t="s">
        <v>964</v>
      </c>
      <c r="R326" t="s">
        <v>964</v>
      </c>
      <c r="S326" t="s">
        <v>964</v>
      </c>
      <c r="T326" t="s">
        <v>964</v>
      </c>
      <c r="U326" t="s">
        <v>964</v>
      </c>
      <c r="V326" t="s">
        <v>964</v>
      </c>
      <c r="W326" t="s">
        <v>964</v>
      </c>
    </row>
    <row r="327" spans="1:23" x14ac:dyDescent="0.25">
      <c r="A327" t="s">
        <v>346</v>
      </c>
      <c r="B327" s="1" t="s">
        <v>1289</v>
      </c>
      <c r="C327" s="2" t="s">
        <v>2543</v>
      </c>
      <c r="D327">
        <v>1</v>
      </c>
      <c r="E327">
        <v>1.72</v>
      </c>
      <c r="F327">
        <v>3</v>
      </c>
      <c r="H327">
        <v>2</v>
      </c>
      <c r="J327" t="s">
        <v>2071</v>
      </c>
      <c r="K327" t="s">
        <v>964</v>
      </c>
      <c r="L327" t="s">
        <v>964</v>
      </c>
      <c r="M327" t="s">
        <v>964</v>
      </c>
      <c r="N327" t="s">
        <v>964</v>
      </c>
      <c r="O327" t="s">
        <v>964</v>
      </c>
      <c r="P327" t="s">
        <v>964</v>
      </c>
      <c r="Q327" t="s">
        <v>964</v>
      </c>
      <c r="R327" t="s">
        <v>964</v>
      </c>
      <c r="S327" t="s">
        <v>964</v>
      </c>
      <c r="T327" t="s">
        <v>964</v>
      </c>
      <c r="U327" t="s">
        <v>964</v>
      </c>
      <c r="V327" t="s">
        <v>964</v>
      </c>
      <c r="W327" t="s">
        <v>964</v>
      </c>
    </row>
    <row r="328" spans="1:23" x14ac:dyDescent="0.25">
      <c r="A328" t="s">
        <v>347</v>
      </c>
      <c r="B328" s="1" t="s">
        <v>1290</v>
      </c>
      <c r="C328" s="2" t="s">
        <v>2548</v>
      </c>
      <c r="D328">
        <v>1</v>
      </c>
      <c r="E328">
        <v>1.72</v>
      </c>
      <c r="F328">
        <v>0</v>
      </c>
      <c r="H328">
        <v>1</v>
      </c>
      <c r="J328" t="s">
        <v>964</v>
      </c>
      <c r="K328" t="s">
        <v>964</v>
      </c>
      <c r="L328" t="s">
        <v>964</v>
      </c>
      <c r="M328" t="s">
        <v>964</v>
      </c>
      <c r="N328" t="s">
        <v>964</v>
      </c>
      <c r="O328" t="s">
        <v>964</v>
      </c>
      <c r="P328" t="s">
        <v>964</v>
      </c>
      <c r="Q328" t="s">
        <v>964</v>
      </c>
      <c r="R328" t="s">
        <v>964</v>
      </c>
      <c r="S328" t="s">
        <v>964</v>
      </c>
      <c r="T328" t="s">
        <v>964</v>
      </c>
      <c r="U328" t="s">
        <v>964</v>
      </c>
      <c r="V328" t="s">
        <v>964</v>
      </c>
      <c r="W328" t="s">
        <v>964</v>
      </c>
    </row>
    <row r="329" spans="1:23" x14ac:dyDescent="0.25">
      <c r="A329" t="s">
        <v>348</v>
      </c>
      <c r="B329" s="1" t="s">
        <v>1291</v>
      </c>
      <c r="C329" s="2" t="s">
        <v>2548</v>
      </c>
      <c r="D329">
        <v>1</v>
      </c>
      <c r="E329">
        <v>1.72</v>
      </c>
      <c r="F329">
        <v>1</v>
      </c>
      <c r="H329">
        <v>5</v>
      </c>
      <c r="J329" t="s">
        <v>2072</v>
      </c>
      <c r="K329" t="s">
        <v>964</v>
      </c>
      <c r="L329" t="s">
        <v>964</v>
      </c>
      <c r="M329" t="s">
        <v>964</v>
      </c>
      <c r="N329" t="s">
        <v>964</v>
      </c>
      <c r="O329" t="s">
        <v>964</v>
      </c>
      <c r="P329" t="s">
        <v>964</v>
      </c>
      <c r="Q329" t="s">
        <v>964</v>
      </c>
      <c r="R329" t="s">
        <v>964</v>
      </c>
      <c r="S329" t="s">
        <v>964</v>
      </c>
      <c r="T329" t="s">
        <v>964</v>
      </c>
      <c r="U329" t="s">
        <v>964</v>
      </c>
      <c r="V329" t="s">
        <v>964</v>
      </c>
      <c r="W329" t="s">
        <v>964</v>
      </c>
    </row>
    <row r="330" spans="1:23" ht="30" x14ac:dyDescent="0.25">
      <c r="A330" t="s">
        <v>349</v>
      </c>
      <c r="B330" s="1" t="s">
        <v>1292</v>
      </c>
      <c r="C330" s="2" t="s">
        <v>2560</v>
      </c>
      <c r="D330">
        <v>1</v>
      </c>
      <c r="E330">
        <v>1.72</v>
      </c>
      <c r="F330">
        <v>3</v>
      </c>
      <c r="H330">
        <v>4</v>
      </c>
      <c r="J330" t="s">
        <v>2073</v>
      </c>
      <c r="K330" t="s">
        <v>964</v>
      </c>
      <c r="L330" t="s">
        <v>964</v>
      </c>
      <c r="M330" t="s">
        <v>964</v>
      </c>
      <c r="N330" t="s">
        <v>964</v>
      </c>
      <c r="O330" t="s">
        <v>964</v>
      </c>
      <c r="P330" t="s">
        <v>964</v>
      </c>
      <c r="Q330" t="s">
        <v>964</v>
      </c>
      <c r="R330" t="s">
        <v>964</v>
      </c>
      <c r="S330" t="s">
        <v>964</v>
      </c>
      <c r="T330" t="s">
        <v>964</v>
      </c>
      <c r="U330" t="s">
        <v>964</v>
      </c>
      <c r="V330" t="s">
        <v>964</v>
      </c>
      <c r="W330" t="s">
        <v>964</v>
      </c>
    </row>
    <row r="331" spans="1:23" x14ac:dyDescent="0.25">
      <c r="A331" t="s">
        <v>350</v>
      </c>
      <c r="B331" s="1" t="s">
        <v>1293</v>
      </c>
      <c r="C331" s="2" t="s">
        <v>1349</v>
      </c>
      <c r="D331">
        <v>1</v>
      </c>
      <c r="E331">
        <v>1.72</v>
      </c>
      <c r="F331">
        <v>2</v>
      </c>
      <c r="H331">
        <v>1</v>
      </c>
      <c r="J331" t="s">
        <v>2074</v>
      </c>
      <c r="K331" t="s">
        <v>964</v>
      </c>
      <c r="L331" t="s">
        <v>964</v>
      </c>
      <c r="M331" t="s">
        <v>964</v>
      </c>
      <c r="N331" t="s">
        <v>964</v>
      </c>
      <c r="O331" t="s">
        <v>964</v>
      </c>
      <c r="P331" t="s">
        <v>964</v>
      </c>
      <c r="Q331" t="s">
        <v>964</v>
      </c>
      <c r="R331" t="s">
        <v>964</v>
      </c>
      <c r="S331" t="s">
        <v>964</v>
      </c>
      <c r="T331" t="s">
        <v>964</v>
      </c>
      <c r="U331" t="s">
        <v>964</v>
      </c>
      <c r="V331" t="s">
        <v>964</v>
      </c>
      <c r="W331" t="s">
        <v>964</v>
      </c>
    </row>
    <row r="332" spans="1:23" ht="30" x14ac:dyDescent="0.25">
      <c r="A332" t="s">
        <v>351</v>
      </c>
      <c r="B332" s="1" t="s">
        <v>1294</v>
      </c>
      <c r="C332" s="2" t="s">
        <v>2552</v>
      </c>
      <c r="D332">
        <v>1</v>
      </c>
      <c r="E332">
        <v>1.72</v>
      </c>
      <c r="F332">
        <v>-3</v>
      </c>
      <c r="H332">
        <v>3</v>
      </c>
      <c r="J332" t="s">
        <v>2075</v>
      </c>
      <c r="K332" t="s">
        <v>964</v>
      </c>
      <c r="L332" t="s">
        <v>964</v>
      </c>
      <c r="M332" t="s">
        <v>964</v>
      </c>
      <c r="N332" t="s">
        <v>964</v>
      </c>
      <c r="O332" t="s">
        <v>964</v>
      </c>
      <c r="P332" t="s">
        <v>964</v>
      </c>
      <c r="Q332" t="s">
        <v>964</v>
      </c>
      <c r="R332" t="s">
        <v>964</v>
      </c>
      <c r="S332" t="s">
        <v>964</v>
      </c>
      <c r="T332" t="s">
        <v>964</v>
      </c>
      <c r="U332" t="s">
        <v>964</v>
      </c>
      <c r="V332" t="s">
        <v>964</v>
      </c>
      <c r="W332" t="s">
        <v>964</v>
      </c>
    </row>
    <row r="333" spans="1:23" ht="30" x14ac:dyDescent="0.25">
      <c r="A333" t="s">
        <v>352</v>
      </c>
      <c r="B333" s="1" t="s">
        <v>1295</v>
      </c>
      <c r="C333" s="2" t="s">
        <v>2552</v>
      </c>
      <c r="D333">
        <v>1</v>
      </c>
      <c r="E333">
        <v>1.72</v>
      </c>
      <c r="F333">
        <v>-1</v>
      </c>
      <c r="H333">
        <v>1</v>
      </c>
      <c r="J333" t="s">
        <v>2076</v>
      </c>
      <c r="K333" t="s">
        <v>964</v>
      </c>
      <c r="L333" t="s">
        <v>964</v>
      </c>
      <c r="M333" t="s">
        <v>964</v>
      </c>
      <c r="N333" t="s">
        <v>964</v>
      </c>
      <c r="O333" t="s">
        <v>964</v>
      </c>
      <c r="P333" t="s">
        <v>964</v>
      </c>
      <c r="Q333" t="s">
        <v>964</v>
      </c>
      <c r="R333" t="s">
        <v>964</v>
      </c>
      <c r="S333" t="s">
        <v>964</v>
      </c>
      <c r="T333" t="s">
        <v>964</v>
      </c>
      <c r="U333" t="s">
        <v>964</v>
      </c>
      <c r="V333" t="s">
        <v>964</v>
      </c>
      <c r="W333" t="s">
        <v>964</v>
      </c>
    </row>
    <row r="334" spans="1:23" x14ac:dyDescent="0.25">
      <c r="A334" t="s">
        <v>353</v>
      </c>
      <c r="B334" s="1" t="s">
        <v>1296</v>
      </c>
      <c r="C334" s="2" t="s">
        <v>1349</v>
      </c>
      <c r="D334">
        <v>1</v>
      </c>
      <c r="E334">
        <v>1.72</v>
      </c>
      <c r="F334">
        <v>1</v>
      </c>
      <c r="H334">
        <v>2</v>
      </c>
      <c r="J334" t="s">
        <v>964</v>
      </c>
      <c r="K334" t="s">
        <v>964</v>
      </c>
      <c r="L334" t="s">
        <v>964</v>
      </c>
      <c r="M334" t="s">
        <v>964</v>
      </c>
      <c r="N334" t="s">
        <v>964</v>
      </c>
      <c r="O334" t="s">
        <v>964</v>
      </c>
      <c r="P334" t="s">
        <v>964</v>
      </c>
      <c r="Q334" t="s">
        <v>964</v>
      </c>
      <c r="R334" t="s">
        <v>964</v>
      </c>
      <c r="S334" t="s">
        <v>964</v>
      </c>
      <c r="T334" t="s">
        <v>964</v>
      </c>
      <c r="U334" t="s">
        <v>964</v>
      </c>
      <c r="V334" t="s">
        <v>964</v>
      </c>
      <c r="W334" t="s">
        <v>964</v>
      </c>
    </row>
    <row r="335" spans="1:23" x14ac:dyDescent="0.25">
      <c r="A335" t="s">
        <v>354</v>
      </c>
      <c r="B335" s="1" t="s">
        <v>1297</v>
      </c>
      <c r="C335" s="2" t="s">
        <v>2578</v>
      </c>
      <c r="D335">
        <v>1</v>
      </c>
      <c r="E335">
        <v>1.72</v>
      </c>
      <c r="F335">
        <v>1</v>
      </c>
      <c r="H335">
        <v>1</v>
      </c>
      <c r="J335" t="s">
        <v>2077</v>
      </c>
      <c r="K335" t="s">
        <v>964</v>
      </c>
      <c r="L335" t="s">
        <v>964</v>
      </c>
      <c r="M335" t="s">
        <v>964</v>
      </c>
      <c r="N335" t="s">
        <v>964</v>
      </c>
      <c r="O335" t="s">
        <v>964</v>
      </c>
      <c r="P335" t="s">
        <v>964</v>
      </c>
      <c r="Q335" t="s">
        <v>964</v>
      </c>
      <c r="R335" t="s">
        <v>964</v>
      </c>
      <c r="S335" t="s">
        <v>964</v>
      </c>
      <c r="T335" t="s">
        <v>964</v>
      </c>
      <c r="U335" t="s">
        <v>964</v>
      </c>
      <c r="V335" t="s">
        <v>964</v>
      </c>
      <c r="W335" t="s">
        <v>964</v>
      </c>
    </row>
    <row r="336" spans="1:23" ht="30" x14ac:dyDescent="0.25">
      <c r="A336" t="s">
        <v>355</v>
      </c>
      <c r="B336" s="1" t="s">
        <v>1298</v>
      </c>
      <c r="C336" s="2" t="s">
        <v>2552</v>
      </c>
      <c r="D336">
        <v>2</v>
      </c>
      <c r="E336">
        <v>3.45</v>
      </c>
      <c r="F336">
        <v>-1.5</v>
      </c>
      <c r="G336">
        <v>2.1213203435596402</v>
      </c>
      <c r="H336">
        <v>4</v>
      </c>
      <c r="I336">
        <v>1.4142135623731</v>
      </c>
      <c r="J336" t="s">
        <v>2078</v>
      </c>
      <c r="K336" t="s">
        <v>964</v>
      </c>
      <c r="L336" t="s">
        <v>964</v>
      </c>
      <c r="M336" t="s">
        <v>964</v>
      </c>
      <c r="N336" t="s">
        <v>964</v>
      </c>
      <c r="O336" t="s">
        <v>964</v>
      </c>
      <c r="P336" t="s">
        <v>964</v>
      </c>
      <c r="Q336" t="s">
        <v>964</v>
      </c>
      <c r="R336" t="s">
        <v>964</v>
      </c>
      <c r="S336" t="s">
        <v>964</v>
      </c>
      <c r="T336" t="s">
        <v>964</v>
      </c>
      <c r="U336" t="s">
        <v>964</v>
      </c>
      <c r="V336" t="s">
        <v>964</v>
      </c>
      <c r="W336" t="s">
        <v>964</v>
      </c>
    </row>
    <row r="337" spans="1:23" x14ac:dyDescent="0.25">
      <c r="A337" t="s">
        <v>356</v>
      </c>
      <c r="B337" s="1" t="s">
        <v>1299</v>
      </c>
      <c r="C337" s="2" t="s">
        <v>1267</v>
      </c>
      <c r="D337">
        <v>1</v>
      </c>
      <c r="E337">
        <v>1.72</v>
      </c>
      <c r="F337">
        <v>-2</v>
      </c>
      <c r="H337">
        <v>2</v>
      </c>
      <c r="J337" t="s">
        <v>964</v>
      </c>
      <c r="K337" t="s">
        <v>964</v>
      </c>
      <c r="L337" t="s">
        <v>964</v>
      </c>
      <c r="M337" t="s">
        <v>964</v>
      </c>
      <c r="N337" t="s">
        <v>964</v>
      </c>
      <c r="O337" t="s">
        <v>964</v>
      </c>
      <c r="P337" t="s">
        <v>964</v>
      </c>
      <c r="Q337" t="s">
        <v>964</v>
      </c>
      <c r="R337" t="s">
        <v>964</v>
      </c>
      <c r="S337" t="s">
        <v>964</v>
      </c>
      <c r="T337" t="s">
        <v>964</v>
      </c>
      <c r="U337" t="s">
        <v>964</v>
      </c>
      <c r="V337" t="s">
        <v>964</v>
      </c>
      <c r="W337" t="s">
        <v>964</v>
      </c>
    </row>
    <row r="338" spans="1:23" ht="30" x14ac:dyDescent="0.25">
      <c r="A338" t="s">
        <v>357</v>
      </c>
      <c r="B338" s="1" t="s">
        <v>1300</v>
      </c>
      <c r="C338" s="2" t="s">
        <v>2552</v>
      </c>
      <c r="D338">
        <v>1</v>
      </c>
      <c r="E338">
        <v>1.72</v>
      </c>
      <c r="F338">
        <v>-2</v>
      </c>
      <c r="H338">
        <v>3</v>
      </c>
      <c r="J338" t="s">
        <v>964</v>
      </c>
      <c r="K338" t="s">
        <v>964</v>
      </c>
      <c r="L338" t="s">
        <v>964</v>
      </c>
      <c r="M338" t="s">
        <v>964</v>
      </c>
      <c r="N338" t="s">
        <v>964</v>
      </c>
      <c r="O338" t="s">
        <v>964</v>
      </c>
      <c r="P338" t="s">
        <v>964</v>
      </c>
      <c r="Q338" t="s">
        <v>964</v>
      </c>
      <c r="R338" t="s">
        <v>964</v>
      </c>
      <c r="S338" t="s">
        <v>964</v>
      </c>
      <c r="T338" t="s">
        <v>964</v>
      </c>
      <c r="U338" t="s">
        <v>964</v>
      </c>
      <c r="V338" t="s">
        <v>964</v>
      </c>
      <c r="W338" t="s">
        <v>964</v>
      </c>
    </row>
    <row r="339" spans="1:23" ht="30" x14ac:dyDescent="0.25">
      <c r="A339" t="s">
        <v>358</v>
      </c>
      <c r="B339" s="1" t="s">
        <v>1301</v>
      </c>
      <c r="C339" s="2" t="s">
        <v>2552</v>
      </c>
      <c r="D339">
        <v>1</v>
      </c>
      <c r="E339">
        <v>1.72</v>
      </c>
      <c r="F339">
        <v>-1</v>
      </c>
      <c r="H339">
        <v>2</v>
      </c>
      <c r="J339" t="s">
        <v>964</v>
      </c>
      <c r="K339" t="s">
        <v>964</v>
      </c>
      <c r="L339" t="s">
        <v>964</v>
      </c>
      <c r="M339" t="s">
        <v>964</v>
      </c>
      <c r="N339" t="s">
        <v>964</v>
      </c>
      <c r="O339" t="s">
        <v>964</v>
      </c>
      <c r="P339" t="s">
        <v>964</v>
      </c>
      <c r="Q339" t="s">
        <v>964</v>
      </c>
      <c r="R339" t="s">
        <v>964</v>
      </c>
      <c r="S339" t="s">
        <v>964</v>
      </c>
      <c r="T339" t="s">
        <v>964</v>
      </c>
      <c r="U339" t="s">
        <v>964</v>
      </c>
      <c r="V339" t="s">
        <v>964</v>
      </c>
      <c r="W339" t="s">
        <v>964</v>
      </c>
    </row>
    <row r="340" spans="1:23" x14ac:dyDescent="0.25">
      <c r="A340" t="s">
        <v>359</v>
      </c>
      <c r="B340" s="1" t="s">
        <v>1302</v>
      </c>
      <c r="C340" s="2" t="s">
        <v>2578</v>
      </c>
      <c r="D340">
        <v>1</v>
      </c>
      <c r="E340">
        <v>1.72</v>
      </c>
      <c r="F340">
        <v>-1</v>
      </c>
      <c r="H340">
        <v>2</v>
      </c>
      <c r="J340" t="s">
        <v>2079</v>
      </c>
      <c r="K340" t="s">
        <v>964</v>
      </c>
      <c r="L340" t="s">
        <v>964</v>
      </c>
      <c r="M340" t="s">
        <v>964</v>
      </c>
      <c r="N340" t="s">
        <v>964</v>
      </c>
      <c r="O340" t="s">
        <v>964</v>
      </c>
      <c r="P340" t="s">
        <v>964</v>
      </c>
      <c r="Q340" t="s">
        <v>964</v>
      </c>
      <c r="R340" t="s">
        <v>964</v>
      </c>
      <c r="S340" t="s">
        <v>964</v>
      </c>
      <c r="T340" t="s">
        <v>964</v>
      </c>
      <c r="U340" t="s">
        <v>964</v>
      </c>
      <c r="V340" t="s">
        <v>964</v>
      </c>
      <c r="W340" t="s">
        <v>964</v>
      </c>
    </row>
    <row r="341" spans="1:23" x14ac:dyDescent="0.25">
      <c r="A341" t="s">
        <v>360</v>
      </c>
      <c r="B341" s="1" t="s">
        <v>1303</v>
      </c>
      <c r="C341" s="2" t="s">
        <v>2577</v>
      </c>
      <c r="D341">
        <v>1</v>
      </c>
      <c r="E341">
        <v>1.72</v>
      </c>
      <c r="F341">
        <v>-2</v>
      </c>
      <c r="H341">
        <v>5</v>
      </c>
      <c r="J341" t="s">
        <v>964</v>
      </c>
      <c r="K341" t="s">
        <v>964</v>
      </c>
      <c r="L341" t="s">
        <v>964</v>
      </c>
      <c r="M341" t="s">
        <v>964</v>
      </c>
      <c r="N341" t="s">
        <v>964</v>
      </c>
      <c r="O341" t="s">
        <v>964</v>
      </c>
      <c r="P341" t="s">
        <v>964</v>
      </c>
      <c r="Q341" t="s">
        <v>964</v>
      </c>
      <c r="R341" t="s">
        <v>964</v>
      </c>
      <c r="S341" t="s">
        <v>964</v>
      </c>
      <c r="T341" t="s">
        <v>964</v>
      </c>
      <c r="U341" t="s">
        <v>964</v>
      </c>
      <c r="V341" t="s">
        <v>964</v>
      </c>
      <c r="W341" t="s">
        <v>964</v>
      </c>
    </row>
    <row r="342" spans="1:23" x14ac:dyDescent="0.25">
      <c r="A342" t="s">
        <v>361</v>
      </c>
      <c r="B342" s="1" t="s">
        <v>1304</v>
      </c>
      <c r="C342" s="2" t="s">
        <v>2579</v>
      </c>
      <c r="D342">
        <v>1</v>
      </c>
      <c r="E342">
        <v>1.72</v>
      </c>
      <c r="F342">
        <v>0</v>
      </c>
      <c r="H342">
        <v>3</v>
      </c>
      <c r="J342" t="s">
        <v>964</v>
      </c>
      <c r="K342" t="s">
        <v>964</v>
      </c>
      <c r="L342" t="s">
        <v>964</v>
      </c>
      <c r="M342" t="s">
        <v>964</v>
      </c>
      <c r="N342" t="s">
        <v>964</v>
      </c>
      <c r="O342" t="s">
        <v>964</v>
      </c>
      <c r="P342" t="s">
        <v>964</v>
      </c>
      <c r="Q342" t="s">
        <v>964</v>
      </c>
      <c r="R342" t="s">
        <v>964</v>
      </c>
      <c r="S342" t="s">
        <v>964</v>
      </c>
      <c r="T342" t="s">
        <v>964</v>
      </c>
      <c r="U342" t="s">
        <v>964</v>
      </c>
      <c r="V342" t="s">
        <v>964</v>
      </c>
      <c r="W342" t="s">
        <v>964</v>
      </c>
    </row>
    <row r="343" spans="1:23" ht="30" x14ac:dyDescent="0.25">
      <c r="A343" t="s">
        <v>362</v>
      </c>
      <c r="B343" s="1" t="s">
        <v>1305</v>
      </c>
      <c r="C343" s="2" t="s">
        <v>2556</v>
      </c>
      <c r="D343">
        <v>1</v>
      </c>
      <c r="E343">
        <v>1.72</v>
      </c>
      <c r="F343">
        <v>3</v>
      </c>
      <c r="H343">
        <v>3</v>
      </c>
      <c r="J343" t="s">
        <v>964</v>
      </c>
      <c r="K343" t="s">
        <v>964</v>
      </c>
      <c r="L343" t="s">
        <v>964</v>
      </c>
      <c r="M343" t="s">
        <v>964</v>
      </c>
      <c r="N343" t="s">
        <v>964</v>
      </c>
      <c r="O343" t="s">
        <v>964</v>
      </c>
      <c r="P343" t="s">
        <v>964</v>
      </c>
      <c r="Q343" t="s">
        <v>964</v>
      </c>
      <c r="R343" t="s">
        <v>964</v>
      </c>
      <c r="S343" t="s">
        <v>964</v>
      </c>
      <c r="T343" t="s">
        <v>964</v>
      </c>
      <c r="U343" t="s">
        <v>964</v>
      </c>
      <c r="V343" t="s">
        <v>964</v>
      </c>
      <c r="W343" t="s">
        <v>964</v>
      </c>
    </row>
    <row r="344" spans="1:23" ht="30" x14ac:dyDescent="0.25">
      <c r="A344" t="s">
        <v>363</v>
      </c>
      <c r="B344" s="1" t="s">
        <v>1306</v>
      </c>
      <c r="C344" s="2" t="s">
        <v>2552</v>
      </c>
      <c r="D344">
        <v>1</v>
      </c>
      <c r="E344">
        <v>1.72</v>
      </c>
      <c r="F344">
        <v>-2</v>
      </c>
      <c r="H344">
        <v>2</v>
      </c>
      <c r="J344" t="s">
        <v>964</v>
      </c>
      <c r="K344" t="s">
        <v>964</v>
      </c>
      <c r="L344" t="s">
        <v>964</v>
      </c>
      <c r="M344" t="s">
        <v>964</v>
      </c>
      <c r="N344" t="s">
        <v>964</v>
      </c>
      <c r="O344" t="s">
        <v>964</v>
      </c>
      <c r="P344" t="s">
        <v>964</v>
      </c>
      <c r="Q344" t="s">
        <v>964</v>
      </c>
      <c r="R344" t="s">
        <v>964</v>
      </c>
      <c r="S344" t="s">
        <v>964</v>
      </c>
      <c r="T344" t="s">
        <v>964</v>
      </c>
      <c r="U344" t="s">
        <v>964</v>
      </c>
      <c r="V344" t="s">
        <v>964</v>
      </c>
      <c r="W344" t="s">
        <v>964</v>
      </c>
    </row>
    <row r="345" spans="1:23" x14ac:dyDescent="0.25">
      <c r="A345" t="s">
        <v>364</v>
      </c>
      <c r="B345" s="1" t="s">
        <v>1307</v>
      </c>
      <c r="C345" s="2" t="s">
        <v>2542</v>
      </c>
      <c r="D345">
        <v>1</v>
      </c>
      <c r="E345">
        <v>1.72</v>
      </c>
      <c r="F345">
        <v>2</v>
      </c>
      <c r="H345">
        <v>3</v>
      </c>
      <c r="J345" t="s">
        <v>2080</v>
      </c>
      <c r="K345" t="s">
        <v>964</v>
      </c>
      <c r="L345" t="s">
        <v>964</v>
      </c>
      <c r="M345" t="s">
        <v>964</v>
      </c>
      <c r="N345" t="s">
        <v>964</v>
      </c>
      <c r="O345" t="s">
        <v>964</v>
      </c>
      <c r="P345" t="s">
        <v>964</v>
      </c>
      <c r="Q345" t="s">
        <v>964</v>
      </c>
      <c r="R345" t="s">
        <v>964</v>
      </c>
      <c r="S345" t="s">
        <v>964</v>
      </c>
      <c r="T345" t="s">
        <v>964</v>
      </c>
      <c r="U345" t="s">
        <v>964</v>
      </c>
      <c r="V345" t="s">
        <v>964</v>
      </c>
      <c r="W345" t="s">
        <v>964</v>
      </c>
    </row>
    <row r="346" spans="1:23" x14ac:dyDescent="0.25">
      <c r="A346" t="s">
        <v>365</v>
      </c>
      <c r="B346" s="1" t="s">
        <v>1308</v>
      </c>
      <c r="C346" s="2" t="s">
        <v>1864</v>
      </c>
      <c r="D346">
        <v>1</v>
      </c>
      <c r="E346">
        <v>1.72</v>
      </c>
      <c r="F346">
        <v>-3</v>
      </c>
      <c r="H346">
        <v>6</v>
      </c>
      <c r="J346" t="s">
        <v>964</v>
      </c>
      <c r="K346" t="s">
        <v>964</v>
      </c>
      <c r="L346" t="s">
        <v>964</v>
      </c>
      <c r="M346" t="s">
        <v>964</v>
      </c>
      <c r="N346" t="s">
        <v>964</v>
      </c>
      <c r="O346" t="s">
        <v>964</v>
      </c>
      <c r="P346" t="s">
        <v>964</v>
      </c>
      <c r="Q346" t="s">
        <v>964</v>
      </c>
      <c r="R346" t="s">
        <v>964</v>
      </c>
      <c r="S346" t="s">
        <v>964</v>
      </c>
      <c r="T346" t="s">
        <v>964</v>
      </c>
      <c r="U346" t="s">
        <v>964</v>
      </c>
      <c r="V346" t="s">
        <v>964</v>
      </c>
      <c r="W346" t="s">
        <v>964</v>
      </c>
    </row>
    <row r="347" spans="1:23" x14ac:dyDescent="0.25">
      <c r="A347" t="s">
        <v>366</v>
      </c>
      <c r="B347" s="1" t="s">
        <v>1309</v>
      </c>
      <c r="C347" s="2" t="s">
        <v>2556</v>
      </c>
      <c r="D347">
        <v>2</v>
      </c>
      <c r="E347">
        <v>3.45</v>
      </c>
      <c r="F347">
        <v>-0.5</v>
      </c>
      <c r="G347">
        <v>3.53553390593274</v>
      </c>
      <c r="H347">
        <v>2.5</v>
      </c>
      <c r="I347">
        <v>2.1213203435596402</v>
      </c>
      <c r="J347" t="s">
        <v>2081</v>
      </c>
      <c r="K347" t="s">
        <v>2423</v>
      </c>
      <c r="L347" t="s">
        <v>964</v>
      </c>
      <c r="M347" t="s">
        <v>964</v>
      </c>
      <c r="N347" t="s">
        <v>964</v>
      </c>
      <c r="O347" t="s">
        <v>964</v>
      </c>
      <c r="P347" t="s">
        <v>964</v>
      </c>
      <c r="Q347" t="s">
        <v>964</v>
      </c>
      <c r="R347" t="s">
        <v>964</v>
      </c>
      <c r="S347" t="s">
        <v>964</v>
      </c>
      <c r="T347" t="s">
        <v>964</v>
      </c>
      <c r="U347" t="s">
        <v>964</v>
      </c>
      <c r="V347" t="s">
        <v>964</v>
      </c>
      <c r="W347" t="s">
        <v>964</v>
      </c>
    </row>
    <row r="348" spans="1:23" ht="30" x14ac:dyDescent="0.25">
      <c r="A348" t="s">
        <v>367</v>
      </c>
      <c r="B348" s="1" t="s">
        <v>1310</v>
      </c>
      <c r="C348" s="2" t="s">
        <v>2556</v>
      </c>
      <c r="D348">
        <v>1</v>
      </c>
      <c r="E348">
        <v>1.72</v>
      </c>
      <c r="F348">
        <v>1</v>
      </c>
      <c r="H348">
        <v>1</v>
      </c>
      <c r="J348" t="s">
        <v>2082</v>
      </c>
      <c r="K348" t="s">
        <v>964</v>
      </c>
      <c r="L348" t="s">
        <v>964</v>
      </c>
      <c r="M348" t="s">
        <v>964</v>
      </c>
      <c r="N348" t="s">
        <v>964</v>
      </c>
      <c r="O348" t="s">
        <v>964</v>
      </c>
      <c r="P348" t="s">
        <v>964</v>
      </c>
      <c r="Q348" t="s">
        <v>964</v>
      </c>
      <c r="R348" t="s">
        <v>964</v>
      </c>
      <c r="S348" t="s">
        <v>964</v>
      </c>
      <c r="T348" t="s">
        <v>964</v>
      </c>
      <c r="U348" t="s">
        <v>964</v>
      </c>
      <c r="V348" t="s">
        <v>964</v>
      </c>
      <c r="W348" t="s">
        <v>964</v>
      </c>
    </row>
    <row r="349" spans="1:23" x14ac:dyDescent="0.25">
      <c r="A349" t="s">
        <v>368</v>
      </c>
      <c r="B349" s="1" t="s">
        <v>1311</v>
      </c>
      <c r="C349" s="2" t="s">
        <v>2574</v>
      </c>
      <c r="D349">
        <v>1</v>
      </c>
      <c r="E349">
        <v>1.72</v>
      </c>
      <c r="F349">
        <v>-3</v>
      </c>
      <c r="H349">
        <v>2</v>
      </c>
      <c r="J349" t="s">
        <v>2083</v>
      </c>
      <c r="K349" t="s">
        <v>964</v>
      </c>
      <c r="L349" t="s">
        <v>964</v>
      </c>
      <c r="M349" t="s">
        <v>964</v>
      </c>
      <c r="N349" t="s">
        <v>964</v>
      </c>
      <c r="O349" t="s">
        <v>964</v>
      </c>
      <c r="P349" t="s">
        <v>964</v>
      </c>
      <c r="Q349" t="s">
        <v>964</v>
      </c>
      <c r="R349" t="s">
        <v>964</v>
      </c>
      <c r="S349" t="s">
        <v>964</v>
      </c>
      <c r="T349" t="s">
        <v>964</v>
      </c>
      <c r="U349" t="s">
        <v>964</v>
      </c>
      <c r="V349" t="s">
        <v>964</v>
      </c>
      <c r="W349" t="s">
        <v>964</v>
      </c>
    </row>
    <row r="350" spans="1:23" x14ac:dyDescent="0.25">
      <c r="A350" t="s">
        <v>369</v>
      </c>
      <c r="B350" s="1" t="s">
        <v>1312</v>
      </c>
      <c r="C350" s="2" t="s">
        <v>2558</v>
      </c>
      <c r="D350">
        <v>1</v>
      </c>
      <c r="E350">
        <v>1.72</v>
      </c>
      <c r="F350">
        <v>3</v>
      </c>
      <c r="H350">
        <v>2</v>
      </c>
      <c r="J350" t="s">
        <v>2084</v>
      </c>
      <c r="K350" t="s">
        <v>964</v>
      </c>
      <c r="L350" t="s">
        <v>964</v>
      </c>
      <c r="M350" t="s">
        <v>964</v>
      </c>
      <c r="N350" t="s">
        <v>964</v>
      </c>
      <c r="O350" t="s">
        <v>964</v>
      </c>
      <c r="P350" t="s">
        <v>964</v>
      </c>
      <c r="Q350" t="s">
        <v>964</v>
      </c>
      <c r="R350" t="s">
        <v>964</v>
      </c>
      <c r="S350" t="s">
        <v>964</v>
      </c>
      <c r="T350" t="s">
        <v>964</v>
      </c>
      <c r="U350" t="s">
        <v>964</v>
      </c>
      <c r="V350" t="s">
        <v>964</v>
      </c>
      <c r="W350" t="s">
        <v>964</v>
      </c>
    </row>
    <row r="351" spans="1:23" x14ac:dyDescent="0.25">
      <c r="A351" t="s">
        <v>370</v>
      </c>
      <c r="B351" s="1" t="s">
        <v>1313</v>
      </c>
      <c r="C351" s="5" t="s">
        <v>2564</v>
      </c>
      <c r="D351">
        <v>1</v>
      </c>
      <c r="E351">
        <v>1.72</v>
      </c>
      <c r="F351">
        <v>0</v>
      </c>
      <c r="H351">
        <v>3</v>
      </c>
      <c r="J351" t="s">
        <v>964</v>
      </c>
      <c r="K351" t="s">
        <v>964</v>
      </c>
      <c r="L351" t="s">
        <v>964</v>
      </c>
      <c r="M351" t="s">
        <v>964</v>
      </c>
      <c r="N351" t="s">
        <v>964</v>
      </c>
      <c r="O351" t="s">
        <v>964</v>
      </c>
      <c r="P351" t="s">
        <v>964</v>
      </c>
      <c r="Q351" t="s">
        <v>964</v>
      </c>
      <c r="R351" t="s">
        <v>964</v>
      </c>
      <c r="S351" t="s">
        <v>964</v>
      </c>
      <c r="T351" t="s">
        <v>964</v>
      </c>
      <c r="U351" t="s">
        <v>964</v>
      </c>
      <c r="V351" t="s">
        <v>964</v>
      </c>
      <c r="W351" t="s">
        <v>964</v>
      </c>
    </row>
    <row r="352" spans="1:23" x14ac:dyDescent="0.25">
      <c r="A352" t="s">
        <v>371</v>
      </c>
      <c r="B352" s="1" t="s">
        <v>1314</v>
      </c>
      <c r="C352" s="2" t="s">
        <v>2551</v>
      </c>
      <c r="D352">
        <v>1</v>
      </c>
      <c r="E352">
        <v>1.72</v>
      </c>
      <c r="F352">
        <v>1</v>
      </c>
      <c r="H352">
        <v>1</v>
      </c>
      <c r="J352" t="s">
        <v>964</v>
      </c>
      <c r="K352" t="s">
        <v>964</v>
      </c>
      <c r="L352" t="s">
        <v>964</v>
      </c>
      <c r="M352" t="s">
        <v>964</v>
      </c>
      <c r="N352" t="s">
        <v>964</v>
      </c>
      <c r="O352" t="s">
        <v>964</v>
      </c>
      <c r="P352" t="s">
        <v>964</v>
      </c>
      <c r="Q352" t="s">
        <v>964</v>
      </c>
      <c r="R352" t="s">
        <v>964</v>
      </c>
      <c r="S352" t="s">
        <v>964</v>
      </c>
      <c r="T352" t="s">
        <v>964</v>
      </c>
      <c r="U352" t="s">
        <v>964</v>
      </c>
      <c r="V352" t="s">
        <v>964</v>
      </c>
      <c r="W352" t="s">
        <v>964</v>
      </c>
    </row>
    <row r="353" spans="1:23" x14ac:dyDescent="0.25">
      <c r="A353" t="s">
        <v>372</v>
      </c>
      <c r="B353" s="1" t="s">
        <v>1315</v>
      </c>
      <c r="C353" s="2" t="s">
        <v>2541</v>
      </c>
      <c r="D353">
        <v>1</v>
      </c>
      <c r="E353">
        <v>1.72</v>
      </c>
      <c r="F353">
        <v>-2</v>
      </c>
      <c r="H353">
        <v>1</v>
      </c>
      <c r="J353" t="s">
        <v>2085</v>
      </c>
      <c r="K353" t="s">
        <v>964</v>
      </c>
      <c r="L353" t="s">
        <v>964</v>
      </c>
      <c r="M353" t="s">
        <v>964</v>
      </c>
      <c r="N353" t="s">
        <v>964</v>
      </c>
      <c r="O353" t="s">
        <v>964</v>
      </c>
      <c r="P353" t="s">
        <v>964</v>
      </c>
      <c r="Q353" t="s">
        <v>964</v>
      </c>
      <c r="R353" t="s">
        <v>964</v>
      </c>
      <c r="S353" t="s">
        <v>964</v>
      </c>
      <c r="T353" t="s">
        <v>964</v>
      </c>
      <c r="U353" t="s">
        <v>964</v>
      </c>
      <c r="V353" t="s">
        <v>964</v>
      </c>
      <c r="W353" t="s">
        <v>964</v>
      </c>
    </row>
    <row r="354" spans="1:23" ht="30" x14ac:dyDescent="0.25">
      <c r="A354" t="s">
        <v>373</v>
      </c>
      <c r="B354" s="1" t="s">
        <v>1316</v>
      </c>
      <c r="C354" s="2" t="s">
        <v>2551</v>
      </c>
      <c r="D354">
        <v>1</v>
      </c>
      <c r="E354">
        <v>1.72</v>
      </c>
      <c r="F354">
        <v>-3</v>
      </c>
      <c r="H354">
        <v>3</v>
      </c>
      <c r="J354" t="s">
        <v>964</v>
      </c>
      <c r="K354" t="s">
        <v>964</v>
      </c>
      <c r="L354" t="s">
        <v>964</v>
      </c>
      <c r="M354" t="s">
        <v>964</v>
      </c>
      <c r="N354" t="s">
        <v>964</v>
      </c>
      <c r="O354" t="s">
        <v>964</v>
      </c>
      <c r="P354" t="s">
        <v>964</v>
      </c>
      <c r="Q354" t="s">
        <v>964</v>
      </c>
      <c r="R354" t="s">
        <v>964</v>
      </c>
      <c r="S354" t="s">
        <v>964</v>
      </c>
      <c r="T354" t="s">
        <v>964</v>
      </c>
      <c r="U354" t="s">
        <v>964</v>
      </c>
      <c r="V354" t="s">
        <v>964</v>
      </c>
      <c r="W354" t="s">
        <v>964</v>
      </c>
    </row>
    <row r="355" spans="1:23" x14ac:dyDescent="0.25">
      <c r="A355" t="s">
        <v>374</v>
      </c>
      <c r="B355" s="1" t="s">
        <v>1317</v>
      </c>
      <c r="C355" s="2" t="s">
        <v>2569</v>
      </c>
      <c r="D355">
        <v>1</v>
      </c>
      <c r="E355">
        <v>1.72</v>
      </c>
      <c r="F355">
        <v>1</v>
      </c>
      <c r="H355">
        <v>2</v>
      </c>
      <c r="J355" t="s">
        <v>2086</v>
      </c>
      <c r="K355" t="s">
        <v>964</v>
      </c>
      <c r="L355" t="s">
        <v>964</v>
      </c>
      <c r="M355" t="s">
        <v>964</v>
      </c>
      <c r="N355" t="s">
        <v>964</v>
      </c>
      <c r="O355" t="s">
        <v>964</v>
      </c>
      <c r="P355" t="s">
        <v>964</v>
      </c>
      <c r="Q355" t="s">
        <v>964</v>
      </c>
      <c r="R355" t="s">
        <v>964</v>
      </c>
      <c r="S355" t="s">
        <v>964</v>
      </c>
      <c r="T355" t="s">
        <v>964</v>
      </c>
      <c r="U355" t="s">
        <v>964</v>
      </c>
      <c r="V355" t="s">
        <v>964</v>
      </c>
      <c r="W355" t="s">
        <v>964</v>
      </c>
    </row>
    <row r="356" spans="1:23" x14ac:dyDescent="0.25">
      <c r="A356" t="s">
        <v>375</v>
      </c>
      <c r="B356" s="1" t="s">
        <v>1318</v>
      </c>
      <c r="C356" s="2" t="s">
        <v>1349</v>
      </c>
      <c r="D356">
        <v>1</v>
      </c>
      <c r="E356">
        <v>1.72</v>
      </c>
      <c r="F356">
        <v>2</v>
      </c>
      <c r="H356">
        <v>5</v>
      </c>
      <c r="J356" t="s">
        <v>2087</v>
      </c>
      <c r="K356" t="s">
        <v>964</v>
      </c>
      <c r="L356" t="s">
        <v>964</v>
      </c>
      <c r="M356" t="s">
        <v>964</v>
      </c>
      <c r="N356" t="s">
        <v>964</v>
      </c>
      <c r="O356" t="s">
        <v>964</v>
      </c>
      <c r="P356" t="s">
        <v>964</v>
      </c>
      <c r="Q356" t="s">
        <v>964</v>
      </c>
      <c r="R356" t="s">
        <v>964</v>
      </c>
      <c r="S356" t="s">
        <v>964</v>
      </c>
      <c r="T356" t="s">
        <v>964</v>
      </c>
      <c r="U356" t="s">
        <v>964</v>
      </c>
      <c r="V356" t="s">
        <v>964</v>
      </c>
      <c r="W356" t="s">
        <v>964</v>
      </c>
    </row>
    <row r="357" spans="1:23" x14ac:dyDescent="0.25">
      <c r="A357" t="s">
        <v>376</v>
      </c>
      <c r="B357" s="1" t="s">
        <v>1319</v>
      </c>
      <c r="C357" s="2" t="s">
        <v>2545</v>
      </c>
      <c r="D357">
        <v>1</v>
      </c>
      <c r="E357">
        <v>1.72</v>
      </c>
      <c r="F357">
        <v>-2</v>
      </c>
      <c r="H357">
        <v>1</v>
      </c>
      <c r="J357" t="s">
        <v>2088</v>
      </c>
      <c r="K357" t="s">
        <v>964</v>
      </c>
      <c r="L357" t="s">
        <v>964</v>
      </c>
      <c r="M357" t="s">
        <v>964</v>
      </c>
      <c r="N357" t="s">
        <v>964</v>
      </c>
      <c r="O357" t="s">
        <v>964</v>
      </c>
      <c r="P357" t="s">
        <v>964</v>
      </c>
      <c r="Q357" t="s">
        <v>964</v>
      </c>
      <c r="R357" t="s">
        <v>964</v>
      </c>
      <c r="S357" t="s">
        <v>964</v>
      </c>
      <c r="T357" t="s">
        <v>964</v>
      </c>
      <c r="U357" t="s">
        <v>964</v>
      </c>
      <c r="V357" t="s">
        <v>964</v>
      </c>
      <c r="W357" t="s">
        <v>964</v>
      </c>
    </row>
    <row r="358" spans="1:23" x14ac:dyDescent="0.25">
      <c r="A358" t="s">
        <v>377</v>
      </c>
      <c r="B358" s="1" t="s">
        <v>1320</v>
      </c>
      <c r="C358" s="2" t="s">
        <v>2579</v>
      </c>
      <c r="D358">
        <v>1</v>
      </c>
      <c r="E358">
        <v>1.72</v>
      </c>
      <c r="F358">
        <v>1</v>
      </c>
      <c r="H358">
        <v>1</v>
      </c>
      <c r="J358" t="s">
        <v>964</v>
      </c>
      <c r="K358" t="s">
        <v>964</v>
      </c>
      <c r="L358" t="s">
        <v>964</v>
      </c>
      <c r="M358" t="s">
        <v>964</v>
      </c>
      <c r="N358" t="s">
        <v>964</v>
      </c>
      <c r="O358" t="s">
        <v>964</v>
      </c>
      <c r="P358" t="s">
        <v>964</v>
      </c>
      <c r="Q358" t="s">
        <v>964</v>
      </c>
      <c r="R358" t="s">
        <v>964</v>
      </c>
      <c r="S358" t="s">
        <v>964</v>
      </c>
      <c r="T358" t="s">
        <v>964</v>
      </c>
      <c r="U358" t="s">
        <v>964</v>
      </c>
      <c r="V358" t="s">
        <v>964</v>
      </c>
      <c r="W358" t="s">
        <v>964</v>
      </c>
    </row>
    <row r="359" spans="1:23" x14ac:dyDescent="0.25">
      <c r="A359" t="s">
        <v>378</v>
      </c>
      <c r="B359" s="1" t="s">
        <v>1321</v>
      </c>
      <c r="C359" s="2" t="s">
        <v>2559</v>
      </c>
      <c r="D359">
        <v>1</v>
      </c>
      <c r="E359">
        <v>1.72</v>
      </c>
      <c r="F359">
        <v>3</v>
      </c>
      <c r="H359">
        <v>5</v>
      </c>
      <c r="J359" t="s">
        <v>2089</v>
      </c>
      <c r="K359" t="s">
        <v>964</v>
      </c>
      <c r="L359" t="s">
        <v>964</v>
      </c>
      <c r="M359" t="s">
        <v>964</v>
      </c>
      <c r="N359" t="s">
        <v>964</v>
      </c>
      <c r="O359" t="s">
        <v>964</v>
      </c>
      <c r="P359" t="s">
        <v>964</v>
      </c>
      <c r="Q359" t="s">
        <v>964</v>
      </c>
      <c r="R359" t="s">
        <v>964</v>
      </c>
      <c r="S359" t="s">
        <v>964</v>
      </c>
      <c r="T359" t="s">
        <v>964</v>
      </c>
      <c r="U359" t="s">
        <v>964</v>
      </c>
      <c r="V359" t="s">
        <v>964</v>
      </c>
      <c r="W359" t="s">
        <v>964</v>
      </c>
    </row>
    <row r="360" spans="1:23" x14ac:dyDescent="0.25">
      <c r="A360" t="s">
        <v>379</v>
      </c>
      <c r="B360" s="1" t="s">
        <v>1322</v>
      </c>
      <c r="C360" s="2" t="s">
        <v>2545</v>
      </c>
      <c r="D360">
        <v>1</v>
      </c>
      <c r="E360">
        <v>1.72</v>
      </c>
      <c r="F360">
        <v>-3</v>
      </c>
      <c r="H360">
        <v>1</v>
      </c>
      <c r="J360" t="s">
        <v>2090</v>
      </c>
      <c r="K360" t="s">
        <v>964</v>
      </c>
      <c r="L360" t="s">
        <v>964</v>
      </c>
      <c r="M360" t="s">
        <v>964</v>
      </c>
      <c r="N360" t="s">
        <v>964</v>
      </c>
      <c r="O360" t="s">
        <v>964</v>
      </c>
      <c r="P360" t="s">
        <v>964</v>
      </c>
      <c r="Q360" t="s">
        <v>964</v>
      </c>
      <c r="R360" t="s">
        <v>964</v>
      </c>
      <c r="S360" t="s">
        <v>964</v>
      </c>
      <c r="T360" t="s">
        <v>964</v>
      </c>
      <c r="U360" t="s">
        <v>964</v>
      </c>
      <c r="V360" t="s">
        <v>964</v>
      </c>
      <c r="W360" t="s">
        <v>964</v>
      </c>
    </row>
    <row r="361" spans="1:23" x14ac:dyDescent="0.25">
      <c r="A361" t="s">
        <v>380</v>
      </c>
      <c r="B361" s="1" t="s">
        <v>1323</v>
      </c>
      <c r="C361" s="2" t="s">
        <v>2542</v>
      </c>
      <c r="D361">
        <v>1</v>
      </c>
      <c r="E361">
        <v>1.72</v>
      </c>
      <c r="F361">
        <v>-2</v>
      </c>
      <c r="H361">
        <v>1</v>
      </c>
      <c r="J361" t="s">
        <v>964</v>
      </c>
      <c r="K361" t="s">
        <v>964</v>
      </c>
      <c r="L361" t="s">
        <v>964</v>
      </c>
      <c r="M361" t="s">
        <v>964</v>
      </c>
      <c r="N361" t="s">
        <v>964</v>
      </c>
      <c r="O361" t="s">
        <v>964</v>
      </c>
      <c r="P361" t="s">
        <v>964</v>
      </c>
      <c r="Q361" t="s">
        <v>964</v>
      </c>
      <c r="R361" t="s">
        <v>964</v>
      </c>
      <c r="S361" t="s">
        <v>964</v>
      </c>
      <c r="T361" t="s">
        <v>964</v>
      </c>
      <c r="U361" t="s">
        <v>964</v>
      </c>
      <c r="V361" t="s">
        <v>964</v>
      </c>
      <c r="W361" t="s">
        <v>964</v>
      </c>
    </row>
    <row r="362" spans="1:23" x14ac:dyDescent="0.25">
      <c r="A362" t="s">
        <v>381</v>
      </c>
      <c r="B362" s="1" t="s">
        <v>1324</v>
      </c>
      <c r="C362" s="5" t="s">
        <v>2564</v>
      </c>
      <c r="D362">
        <v>1</v>
      </c>
      <c r="E362">
        <v>1.72</v>
      </c>
      <c r="F362">
        <v>3</v>
      </c>
      <c r="H362">
        <v>2</v>
      </c>
      <c r="J362" t="s">
        <v>964</v>
      </c>
      <c r="K362" t="s">
        <v>964</v>
      </c>
      <c r="L362" t="s">
        <v>964</v>
      </c>
      <c r="M362" t="s">
        <v>964</v>
      </c>
      <c r="N362" t="s">
        <v>964</v>
      </c>
      <c r="O362" t="s">
        <v>964</v>
      </c>
      <c r="P362" t="s">
        <v>964</v>
      </c>
      <c r="Q362" t="s">
        <v>964</v>
      </c>
      <c r="R362" t="s">
        <v>964</v>
      </c>
      <c r="S362" t="s">
        <v>964</v>
      </c>
      <c r="T362" t="s">
        <v>964</v>
      </c>
      <c r="U362" t="s">
        <v>964</v>
      </c>
      <c r="V362" t="s">
        <v>964</v>
      </c>
      <c r="W362" t="s">
        <v>964</v>
      </c>
    </row>
    <row r="363" spans="1:23" x14ac:dyDescent="0.25">
      <c r="A363" t="s">
        <v>382</v>
      </c>
      <c r="B363" s="1" t="s">
        <v>1325</v>
      </c>
      <c r="C363" s="1" t="s">
        <v>2557</v>
      </c>
      <c r="D363">
        <v>1</v>
      </c>
      <c r="E363">
        <v>1.72</v>
      </c>
      <c r="F363">
        <v>-3</v>
      </c>
      <c r="H363">
        <v>2</v>
      </c>
      <c r="J363" t="s">
        <v>964</v>
      </c>
      <c r="K363" t="s">
        <v>964</v>
      </c>
      <c r="L363" t="s">
        <v>964</v>
      </c>
      <c r="M363" t="s">
        <v>964</v>
      </c>
      <c r="N363" t="s">
        <v>964</v>
      </c>
      <c r="O363" t="s">
        <v>964</v>
      </c>
      <c r="P363" t="s">
        <v>964</v>
      </c>
      <c r="Q363" t="s">
        <v>964</v>
      </c>
      <c r="R363" t="s">
        <v>964</v>
      </c>
      <c r="S363" t="s">
        <v>964</v>
      </c>
      <c r="T363" t="s">
        <v>964</v>
      </c>
      <c r="U363" t="s">
        <v>964</v>
      </c>
      <c r="V363" t="s">
        <v>964</v>
      </c>
      <c r="W363" t="s">
        <v>964</v>
      </c>
    </row>
    <row r="364" spans="1:23" x14ac:dyDescent="0.25">
      <c r="A364" t="s">
        <v>383</v>
      </c>
      <c r="B364" s="1" t="s">
        <v>1326</v>
      </c>
      <c r="C364" s="1" t="s">
        <v>2566</v>
      </c>
      <c r="D364">
        <v>1</v>
      </c>
      <c r="E364">
        <v>1.72</v>
      </c>
      <c r="F364">
        <v>-2</v>
      </c>
      <c r="H364">
        <v>2</v>
      </c>
      <c r="J364" t="s">
        <v>964</v>
      </c>
      <c r="K364" t="s">
        <v>964</v>
      </c>
      <c r="L364" t="s">
        <v>964</v>
      </c>
      <c r="M364" t="s">
        <v>964</v>
      </c>
      <c r="N364" t="s">
        <v>964</v>
      </c>
      <c r="O364" t="s">
        <v>964</v>
      </c>
      <c r="P364" t="s">
        <v>964</v>
      </c>
      <c r="Q364" t="s">
        <v>964</v>
      </c>
      <c r="R364" t="s">
        <v>964</v>
      </c>
      <c r="S364" t="s">
        <v>964</v>
      </c>
      <c r="T364" t="s">
        <v>964</v>
      </c>
      <c r="U364" t="s">
        <v>964</v>
      </c>
      <c r="V364" t="s">
        <v>964</v>
      </c>
      <c r="W364" t="s">
        <v>964</v>
      </c>
    </row>
    <row r="365" spans="1:23" x14ac:dyDescent="0.25">
      <c r="A365" t="s">
        <v>384</v>
      </c>
      <c r="B365" s="1" t="s">
        <v>1327</v>
      </c>
      <c r="C365" s="1" t="s">
        <v>2565</v>
      </c>
      <c r="D365">
        <v>1</v>
      </c>
      <c r="E365">
        <v>1.72</v>
      </c>
      <c r="F365">
        <v>-3</v>
      </c>
      <c r="H365">
        <v>7</v>
      </c>
      <c r="J365" t="s">
        <v>2091</v>
      </c>
      <c r="K365" t="s">
        <v>964</v>
      </c>
      <c r="L365" t="s">
        <v>964</v>
      </c>
      <c r="M365" t="s">
        <v>964</v>
      </c>
      <c r="N365" t="s">
        <v>964</v>
      </c>
      <c r="O365" t="s">
        <v>964</v>
      </c>
      <c r="P365" t="s">
        <v>964</v>
      </c>
      <c r="Q365" t="s">
        <v>964</v>
      </c>
      <c r="R365" t="s">
        <v>964</v>
      </c>
      <c r="S365" t="s">
        <v>964</v>
      </c>
      <c r="T365" t="s">
        <v>964</v>
      </c>
      <c r="U365" t="s">
        <v>964</v>
      </c>
      <c r="V365" t="s">
        <v>964</v>
      </c>
      <c r="W365" t="s">
        <v>964</v>
      </c>
    </row>
    <row r="366" spans="1:23" x14ac:dyDescent="0.25">
      <c r="A366" t="s">
        <v>385</v>
      </c>
      <c r="B366" s="1" t="s">
        <v>1328</v>
      </c>
      <c r="C366" s="1" t="s">
        <v>2565</v>
      </c>
      <c r="D366">
        <v>1</v>
      </c>
      <c r="E366">
        <v>1.72</v>
      </c>
      <c r="F366">
        <v>-3</v>
      </c>
      <c r="H366">
        <v>1</v>
      </c>
      <c r="J366" t="s">
        <v>964</v>
      </c>
      <c r="K366" t="s">
        <v>964</v>
      </c>
      <c r="L366" t="s">
        <v>964</v>
      </c>
      <c r="M366" t="s">
        <v>964</v>
      </c>
      <c r="N366" t="s">
        <v>964</v>
      </c>
      <c r="O366" t="s">
        <v>964</v>
      </c>
      <c r="P366" t="s">
        <v>964</v>
      </c>
      <c r="Q366" t="s">
        <v>964</v>
      </c>
      <c r="R366" t="s">
        <v>964</v>
      </c>
      <c r="S366" t="s">
        <v>964</v>
      </c>
      <c r="T366" t="s">
        <v>964</v>
      </c>
      <c r="U366" t="s">
        <v>964</v>
      </c>
      <c r="V366" t="s">
        <v>964</v>
      </c>
      <c r="W366" t="s">
        <v>964</v>
      </c>
    </row>
    <row r="367" spans="1:23" x14ac:dyDescent="0.25">
      <c r="A367" t="s">
        <v>386</v>
      </c>
      <c r="B367" s="1" t="s">
        <v>1329</v>
      </c>
      <c r="C367" s="2" t="s">
        <v>2559</v>
      </c>
      <c r="D367">
        <v>1</v>
      </c>
      <c r="E367">
        <v>1.72</v>
      </c>
      <c r="F367">
        <v>3</v>
      </c>
      <c r="H367">
        <v>1</v>
      </c>
      <c r="J367" t="s">
        <v>2092</v>
      </c>
      <c r="K367" t="s">
        <v>964</v>
      </c>
      <c r="L367" t="s">
        <v>964</v>
      </c>
      <c r="M367" t="s">
        <v>964</v>
      </c>
      <c r="N367" t="s">
        <v>964</v>
      </c>
      <c r="O367" t="s">
        <v>964</v>
      </c>
      <c r="P367" t="s">
        <v>964</v>
      </c>
      <c r="Q367" t="s">
        <v>964</v>
      </c>
      <c r="R367" t="s">
        <v>964</v>
      </c>
      <c r="S367" t="s">
        <v>964</v>
      </c>
      <c r="T367" t="s">
        <v>964</v>
      </c>
      <c r="U367" t="s">
        <v>964</v>
      </c>
      <c r="V367" t="s">
        <v>964</v>
      </c>
      <c r="W367" t="s">
        <v>964</v>
      </c>
    </row>
    <row r="368" spans="1:23" ht="30" x14ac:dyDescent="0.25">
      <c r="A368" t="s">
        <v>387</v>
      </c>
      <c r="B368" s="1" t="s">
        <v>1330</v>
      </c>
      <c r="C368" s="2" t="s">
        <v>973</v>
      </c>
      <c r="D368">
        <v>1</v>
      </c>
      <c r="E368">
        <v>1.72</v>
      </c>
      <c r="F368">
        <v>-3</v>
      </c>
      <c r="H368">
        <v>1</v>
      </c>
      <c r="J368" t="s">
        <v>2093</v>
      </c>
      <c r="K368" t="s">
        <v>964</v>
      </c>
      <c r="L368" t="s">
        <v>964</v>
      </c>
      <c r="M368" t="s">
        <v>964</v>
      </c>
      <c r="N368" t="s">
        <v>964</v>
      </c>
      <c r="O368" t="s">
        <v>964</v>
      </c>
      <c r="P368" t="s">
        <v>964</v>
      </c>
      <c r="Q368" t="s">
        <v>964</v>
      </c>
      <c r="R368" t="s">
        <v>964</v>
      </c>
      <c r="S368" t="s">
        <v>964</v>
      </c>
      <c r="T368" t="s">
        <v>964</v>
      </c>
      <c r="U368" t="s">
        <v>964</v>
      </c>
      <c r="V368" t="s">
        <v>964</v>
      </c>
      <c r="W368" t="s">
        <v>964</v>
      </c>
    </row>
    <row r="369" spans="1:23" x14ac:dyDescent="0.25">
      <c r="A369" t="s">
        <v>388</v>
      </c>
      <c r="B369" s="1" t="s">
        <v>1331</v>
      </c>
      <c r="C369" s="2" t="s">
        <v>2557</v>
      </c>
      <c r="D369">
        <v>1</v>
      </c>
      <c r="E369">
        <v>1.72</v>
      </c>
      <c r="F369">
        <v>-2</v>
      </c>
      <c r="H369">
        <v>3</v>
      </c>
      <c r="J369" t="s">
        <v>2094</v>
      </c>
      <c r="K369" t="s">
        <v>964</v>
      </c>
      <c r="L369" t="s">
        <v>964</v>
      </c>
      <c r="M369" t="s">
        <v>964</v>
      </c>
      <c r="N369" t="s">
        <v>964</v>
      </c>
      <c r="O369" t="s">
        <v>964</v>
      </c>
      <c r="P369" t="s">
        <v>964</v>
      </c>
      <c r="Q369" t="s">
        <v>964</v>
      </c>
      <c r="R369" t="s">
        <v>964</v>
      </c>
      <c r="S369" t="s">
        <v>964</v>
      </c>
      <c r="T369" t="s">
        <v>964</v>
      </c>
      <c r="U369" t="s">
        <v>964</v>
      </c>
      <c r="V369" t="s">
        <v>964</v>
      </c>
      <c r="W369" t="s">
        <v>964</v>
      </c>
    </row>
    <row r="370" spans="1:23" x14ac:dyDescent="0.25">
      <c r="A370" t="s">
        <v>389</v>
      </c>
      <c r="B370" s="1" t="s">
        <v>1332</v>
      </c>
      <c r="C370" s="2" t="s">
        <v>2557</v>
      </c>
      <c r="D370">
        <v>3</v>
      </c>
      <c r="E370">
        <v>5.17</v>
      </c>
      <c r="F370">
        <v>-2.3333333333333335</v>
      </c>
      <c r="G370">
        <v>1.1547005383792499</v>
      </c>
      <c r="H370">
        <v>2</v>
      </c>
      <c r="I370">
        <v>1.7320508075688801</v>
      </c>
      <c r="J370" t="s">
        <v>964</v>
      </c>
      <c r="K370" t="s">
        <v>964</v>
      </c>
      <c r="L370" t="s">
        <v>964</v>
      </c>
      <c r="M370" t="s">
        <v>964</v>
      </c>
      <c r="N370" t="s">
        <v>964</v>
      </c>
      <c r="O370" t="s">
        <v>964</v>
      </c>
      <c r="P370" t="s">
        <v>964</v>
      </c>
      <c r="Q370" t="s">
        <v>964</v>
      </c>
      <c r="R370" t="s">
        <v>964</v>
      </c>
      <c r="S370" t="s">
        <v>964</v>
      </c>
      <c r="T370" t="s">
        <v>964</v>
      </c>
      <c r="U370" t="s">
        <v>964</v>
      </c>
      <c r="V370" t="s">
        <v>964</v>
      </c>
      <c r="W370" t="s">
        <v>964</v>
      </c>
    </row>
    <row r="371" spans="1:23" x14ac:dyDescent="0.25">
      <c r="A371" t="s">
        <v>390</v>
      </c>
      <c r="B371" s="1" t="s">
        <v>1333</v>
      </c>
      <c r="C371" s="1" t="s">
        <v>2558</v>
      </c>
      <c r="D371">
        <v>1</v>
      </c>
      <c r="E371">
        <v>1.72</v>
      </c>
      <c r="F371">
        <v>3</v>
      </c>
      <c r="H371">
        <v>6</v>
      </c>
      <c r="J371" t="s">
        <v>2095</v>
      </c>
      <c r="K371" t="s">
        <v>964</v>
      </c>
      <c r="L371" t="s">
        <v>964</v>
      </c>
      <c r="M371" t="s">
        <v>964</v>
      </c>
      <c r="N371" t="s">
        <v>964</v>
      </c>
      <c r="O371" t="s">
        <v>964</v>
      </c>
      <c r="P371" t="s">
        <v>964</v>
      </c>
      <c r="Q371" t="s">
        <v>964</v>
      </c>
      <c r="R371" t="s">
        <v>964</v>
      </c>
      <c r="S371" t="s">
        <v>964</v>
      </c>
      <c r="T371" t="s">
        <v>964</v>
      </c>
      <c r="U371" t="s">
        <v>964</v>
      </c>
      <c r="V371" t="s">
        <v>964</v>
      </c>
      <c r="W371" t="s">
        <v>964</v>
      </c>
    </row>
    <row r="372" spans="1:23" x14ac:dyDescent="0.25">
      <c r="A372" t="s">
        <v>391</v>
      </c>
      <c r="B372" s="1" t="s">
        <v>1334</v>
      </c>
      <c r="C372" s="2" t="s">
        <v>2558</v>
      </c>
      <c r="D372">
        <v>1</v>
      </c>
      <c r="E372">
        <v>1.72</v>
      </c>
      <c r="F372">
        <v>1</v>
      </c>
      <c r="H372">
        <v>2</v>
      </c>
      <c r="J372" t="s">
        <v>2096</v>
      </c>
      <c r="K372" t="s">
        <v>964</v>
      </c>
      <c r="L372" t="s">
        <v>964</v>
      </c>
      <c r="M372" t="s">
        <v>964</v>
      </c>
      <c r="N372" t="s">
        <v>964</v>
      </c>
      <c r="O372" t="s">
        <v>964</v>
      </c>
      <c r="P372" t="s">
        <v>964</v>
      </c>
      <c r="Q372" t="s">
        <v>964</v>
      </c>
      <c r="R372" t="s">
        <v>964</v>
      </c>
      <c r="S372" t="s">
        <v>964</v>
      </c>
      <c r="T372" t="s">
        <v>964</v>
      </c>
      <c r="U372" t="s">
        <v>964</v>
      </c>
      <c r="V372" t="s">
        <v>964</v>
      </c>
      <c r="W372" t="s">
        <v>964</v>
      </c>
    </row>
    <row r="373" spans="1:23" x14ac:dyDescent="0.25">
      <c r="A373" t="s">
        <v>392</v>
      </c>
      <c r="B373" s="1" t="s">
        <v>1335</v>
      </c>
      <c r="C373" s="1" t="s">
        <v>2563</v>
      </c>
      <c r="D373">
        <v>1</v>
      </c>
      <c r="E373">
        <v>1.72</v>
      </c>
      <c r="F373">
        <v>3</v>
      </c>
      <c r="H373">
        <v>4</v>
      </c>
      <c r="J373" t="s">
        <v>964</v>
      </c>
      <c r="K373" t="s">
        <v>964</v>
      </c>
      <c r="L373" t="s">
        <v>964</v>
      </c>
      <c r="M373" t="s">
        <v>964</v>
      </c>
      <c r="N373" t="s">
        <v>964</v>
      </c>
      <c r="O373" t="s">
        <v>964</v>
      </c>
      <c r="P373" t="s">
        <v>964</v>
      </c>
      <c r="Q373" t="s">
        <v>964</v>
      </c>
      <c r="R373" t="s">
        <v>964</v>
      </c>
      <c r="S373" t="s">
        <v>964</v>
      </c>
      <c r="T373" t="s">
        <v>964</v>
      </c>
      <c r="U373" t="s">
        <v>964</v>
      </c>
      <c r="V373" t="s">
        <v>964</v>
      </c>
      <c r="W373" t="s">
        <v>964</v>
      </c>
    </row>
    <row r="374" spans="1:23" x14ac:dyDescent="0.25">
      <c r="A374" t="s">
        <v>393</v>
      </c>
      <c r="B374" s="1" t="s">
        <v>1336</v>
      </c>
      <c r="C374" s="1" t="s">
        <v>2563</v>
      </c>
      <c r="D374">
        <v>1</v>
      </c>
      <c r="E374">
        <v>1.72</v>
      </c>
      <c r="F374">
        <v>3</v>
      </c>
      <c r="H374">
        <v>2</v>
      </c>
      <c r="J374" t="s">
        <v>2097</v>
      </c>
      <c r="K374" t="s">
        <v>964</v>
      </c>
      <c r="L374" t="s">
        <v>964</v>
      </c>
      <c r="M374" t="s">
        <v>964</v>
      </c>
      <c r="N374" t="s">
        <v>964</v>
      </c>
      <c r="O374" t="s">
        <v>964</v>
      </c>
      <c r="P374" t="s">
        <v>964</v>
      </c>
      <c r="Q374" t="s">
        <v>964</v>
      </c>
      <c r="R374" t="s">
        <v>964</v>
      </c>
      <c r="S374" t="s">
        <v>964</v>
      </c>
      <c r="T374" t="s">
        <v>964</v>
      </c>
      <c r="U374" t="s">
        <v>964</v>
      </c>
      <c r="V374" t="s">
        <v>964</v>
      </c>
      <c r="W374" t="s">
        <v>964</v>
      </c>
    </row>
    <row r="375" spans="1:23" x14ac:dyDescent="0.25">
      <c r="A375" t="s">
        <v>394</v>
      </c>
      <c r="B375" s="1" t="s">
        <v>1337</v>
      </c>
      <c r="C375" s="1" t="s">
        <v>2563</v>
      </c>
      <c r="D375">
        <v>1</v>
      </c>
      <c r="E375">
        <v>1.72</v>
      </c>
      <c r="F375">
        <v>2</v>
      </c>
      <c r="H375">
        <v>3</v>
      </c>
      <c r="J375" t="s">
        <v>2098</v>
      </c>
      <c r="K375" t="s">
        <v>964</v>
      </c>
      <c r="L375" t="s">
        <v>964</v>
      </c>
      <c r="M375" t="s">
        <v>964</v>
      </c>
      <c r="N375" t="s">
        <v>964</v>
      </c>
      <c r="O375" t="s">
        <v>964</v>
      </c>
      <c r="P375" t="s">
        <v>964</v>
      </c>
      <c r="Q375" t="s">
        <v>964</v>
      </c>
      <c r="R375" t="s">
        <v>964</v>
      </c>
      <c r="S375" t="s">
        <v>964</v>
      </c>
      <c r="T375" t="s">
        <v>964</v>
      </c>
      <c r="U375" t="s">
        <v>964</v>
      </c>
      <c r="V375" t="s">
        <v>964</v>
      </c>
      <c r="W375" t="s">
        <v>964</v>
      </c>
    </row>
    <row r="376" spans="1:23" x14ac:dyDescent="0.25">
      <c r="A376" t="s">
        <v>395</v>
      </c>
      <c r="B376" s="1" t="s">
        <v>1338</v>
      </c>
      <c r="C376" s="2" t="s">
        <v>2556</v>
      </c>
      <c r="D376">
        <v>5</v>
      </c>
      <c r="E376">
        <v>8.6199999999999992</v>
      </c>
      <c r="F376">
        <v>2.6</v>
      </c>
      <c r="G376">
        <v>0.54772255750516596</v>
      </c>
      <c r="H376">
        <v>4.8</v>
      </c>
      <c r="I376">
        <v>3.3466401061363</v>
      </c>
      <c r="J376" t="s">
        <v>2099</v>
      </c>
      <c r="K376" t="s">
        <v>964</v>
      </c>
      <c r="L376" t="s">
        <v>964</v>
      </c>
      <c r="M376" t="s">
        <v>964</v>
      </c>
      <c r="N376" t="s">
        <v>964</v>
      </c>
      <c r="O376" t="s">
        <v>964</v>
      </c>
      <c r="P376" t="s">
        <v>964</v>
      </c>
      <c r="Q376" t="s">
        <v>964</v>
      </c>
      <c r="R376" t="s">
        <v>964</v>
      </c>
      <c r="S376" t="s">
        <v>964</v>
      </c>
      <c r="T376" t="s">
        <v>964</v>
      </c>
      <c r="U376" t="s">
        <v>964</v>
      </c>
      <c r="V376" t="s">
        <v>964</v>
      </c>
      <c r="W376" t="s">
        <v>964</v>
      </c>
    </row>
    <row r="377" spans="1:23" ht="30" x14ac:dyDescent="0.25">
      <c r="A377" t="s">
        <v>396</v>
      </c>
      <c r="B377" s="1" t="s">
        <v>1339</v>
      </c>
      <c r="C377" s="2" t="s">
        <v>2556</v>
      </c>
      <c r="D377">
        <v>1</v>
      </c>
      <c r="E377">
        <v>1.72</v>
      </c>
      <c r="F377">
        <v>2</v>
      </c>
      <c r="H377">
        <v>7</v>
      </c>
      <c r="J377" t="s">
        <v>964</v>
      </c>
      <c r="K377" t="s">
        <v>964</v>
      </c>
      <c r="L377" t="s">
        <v>964</v>
      </c>
      <c r="M377" t="s">
        <v>964</v>
      </c>
      <c r="N377" t="s">
        <v>964</v>
      </c>
      <c r="O377" t="s">
        <v>964</v>
      </c>
      <c r="P377" t="s">
        <v>964</v>
      </c>
      <c r="Q377" t="s">
        <v>964</v>
      </c>
      <c r="R377" t="s">
        <v>964</v>
      </c>
      <c r="S377" t="s">
        <v>964</v>
      </c>
      <c r="T377" t="s">
        <v>964</v>
      </c>
      <c r="U377" t="s">
        <v>964</v>
      </c>
      <c r="V377" t="s">
        <v>964</v>
      </c>
      <c r="W377" t="s">
        <v>964</v>
      </c>
    </row>
    <row r="378" spans="1:23" x14ac:dyDescent="0.25">
      <c r="A378" t="s">
        <v>397</v>
      </c>
      <c r="B378" s="1" t="s">
        <v>1340</v>
      </c>
      <c r="C378" s="2" t="s">
        <v>2556</v>
      </c>
      <c r="D378">
        <v>1</v>
      </c>
      <c r="E378">
        <v>1.72</v>
      </c>
      <c r="F378">
        <v>2</v>
      </c>
      <c r="H378">
        <v>5</v>
      </c>
      <c r="J378" t="s">
        <v>964</v>
      </c>
      <c r="K378" t="s">
        <v>964</v>
      </c>
      <c r="L378" t="s">
        <v>964</v>
      </c>
      <c r="M378" t="s">
        <v>964</v>
      </c>
      <c r="N378" t="s">
        <v>964</v>
      </c>
      <c r="O378" t="s">
        <v>964</v>
      </c>
      <c r="P378" t="s">
        <v>964</v>
      </c>
      <c r="Q378" t="s">
        <v>964</v>
      </c>
      <c r="R378" t="s">
        <v>964</v>
      </c>
      <c r="S378" t="s">
        <v>964</v>
      </c>
      <c r="T378" t="s">
        <v>964</v>
      </c>
      <c r="U378" t="s">
        <v>964</v>
      </c>
      <c r="V378" t="s">
        <v>964</v>
      </c>
      <c r="W378" t="s">
        <v>964</v>
      </c>
    </row>
    <row r="379" spans="1:23" x14ac:dyDescent="0.25">
      <c r="A379" t="s">
        <v>398</v>
      </c>
      <c r="B379" s="1" t="s">
        <v>1341</v>
      </c>
      <c r="C379" s="1" t="s">
        <v>2563</v>
      </c>
      <c r="D379">
        <v>1</v>
      </c>
      <c r="E379">
        <v>1.72</v>
      </c>
      <c r="F379">
        <v>2</v>
      </c>
      <c r="H379">
        <v>1</v>
      </c>
      <c r="J379" t="s">
        <v>2100</v>
      </c>
      <c r="K379" t="s">
        <v>964</v>
      </c>
      <c r="L379" t="s">
        <v>964</v>
      </c>
      <c r="M379" t="s">
        <v>964</v>
      </c>
      <c r="N379" t="s">
        <v>964</v>
      </c>
      <c r="O379" t="s">
        <v>964</v>
      </c>
      <c r="P379" t="s">
        <v>964</v>
      </c>
      <c r="Q379" t="s">
        <v>964</v>
      </c>
      <c r="R379" t="s">
        <v>964</v>
      </c>
      <c r="S379" t="s">
        <v>964</v>
      </c>
      <c r="T379" t="s">
        <v>964</v>
      </c>
      <c r="U379" t="s">
        <v>964</v>
      </c>
      <c r="V379" t="s">
        <v>964</v>
      </c>
      <c r="W379" t="s">
        <v>964</v>
      </c>
    </row>
    <row r="380" spans="1:23" x14ac:dyDescent="0.25">
      <c r="A380" t="s">
        <v>399</v>
      </c>
      <c r="B380" s="1" t="s">
        <v>1342</v>
      </c>
      <c r="C380" s="2" t="s">
        <v>973</v>
      </c>
      <c r="D380">
        <v>1</v>
      </c>
      <c r="E380">
        <v>1.72</v>
      </c>
      <c r="F380">
        <v>-2</v>
      </c>
      <c r="H380">
        <v>2</v>
      </c>
      <c r="J380" t="s">
        <v>964</v>
      </c>
      <c r="K380" t="s">
        <v>964</v>
      </c>
      <c r="L380" t="s">
        <v>964</v>
      </c>
      <c r="M380" t="s">
        <v>964</v>
      </c>
      <c r="N380" t="s">
        <v>964</v>
      </c>
      <c r="O380" t="s">
        <v>964</v>
      </c>
      <c r="P380" t="s">
        <v>964</v>
      </c>
      <c r="Q380" t="s">
        <v>964</v>
      </c>
      <c r="R380" t="s">
        <v>964</v>
      </c>
      <c r="S380" t="s">
        <v>964</v>
      </c>
      <c r="T380" t="s">
        <v>964</v>
      </c>
      <c r="U380" t="s">
        <v>964</v>
      </c>
      <c r="V380" t="s">
        <v>964</v>
      </c>
      <c r="W380" t="s">
        <v>964</v>
      </c>
    </row>
    <row r="381" spans="1:23" x14ac:dyDescent="0.25">
      <c r="A381" t="s">
        <v>400</v>
      </c>
      <c r="B381" s="1" t="s">
        <v>1343</v>
      </c>
      <c r="C381" s="2" t="s">
        <v>1007</v>
      </c>
      <c r="D381">
        <v>1</v>
      </c>
      <c r="E381">
        <v>1.72</v>
      </c>
      <c r="F381">
        <v>-2</v>
      </c>
      <c r="H381">
        <v>2</v>
      </c>
      <c r="J381" t="s">
        <v>964</v>
      </c>
      <c r="K381" t="s">
        <v>964</v>
      </c>
      <c r="L381" t="s">
        <v>964</v>
      </c>
      <c r="M381" t="s">
        <v>964</v>
      </c>
      <c r="N381" t="s">
        <v>964</v>
      </c>
      <c r="O381" t="s">
        <v>964</v>
      </c>
      <c r="P381" t="s">
        <v>964</v>
      </c>
      <c r="Q381" t="s">
        <v>964</v>
      </c>
      <c r="R381" t="s">
        <v>964</v>
      </c>
      <c r="S381" t="s">
        <v>964</v>
      </c>
      <c r="T381" t="s">
        <v>964</v>
      </c>
      <c r="U381" t="s">
        <v>964</v>
      </c>
      <c r="V381" t="s">
        <v>964</v>
      </c>
      <c r="W381" t="s">
        <v>964</v>
      </c>
    </row>
    <row r="382" spans="1:23" x14ac:dyDescent="0.25">
      <c r="A382" t="s">
        <v>401</v>
      </c>
      <c r="B382" s="1" t="s">
        <v>1344</v>
      </c>
      <c r="C382" s="1" t="s">
        <v>2558</v>
      </c>
      <c r="D382">
        <v>1</v>
      </c>
      <c r="E382">
        <v>1.72</v>
      </c>
      <c r="F382">
        <v>3</v>
      </c>
      <c r="H382">
        <v>1</v>
      </c>
      <c r="J382" t="s">
        <v>964</v>
      </c>
      <c r="K382" t="s">
        <v>964</v>
      </c>
      <c r="L382" t="s">
        <v>964</v>
      </c>
      <c r="M382" t="s">
        <v>964</v>
      </c>
      <c r="N382" t="s">
        <v>964</v>
      </c>
      <c r="O382" t="s">
        <v>964</v>
      </c>
      <c r="P382" t="s">
        <v>964</v>
      </c>
      <c r="Q382" t="s">
        <v>964</v>
      </c>
      <c r="R382" t="s">
        <v>964</v>
      </c>
      <c r="S382" t="s">
        <v>964</v>
      </c>
      <c r="T382" t="s">
        <v>964</v>
      </c>
      <c r="U382" t="s">
        <v>964</v>
      </c>
      <c r="V382" t="s">
        <v>964</v>
      </c>
      <c r="W382" t="s">
        <v>964</v>
      </c>
    </row>
    <row r="383" spans="1:23" x14ac:dyDescent="0.25">
      <c r="A383" t="s">
        <v>402</v>
      </c>
      <c r="B383" s="1" t="s">
        <v>1345</v>
      </c>
      <c r="C383" s="2" t="s">
        <v>2577</v>
      </c>
      <c r="D383">
        <v>1</v>
      </c>
      <c r="E383">
        <v>1.72</v>
      </c>
      <c r="F383">
        <v>-3</v>
      </c>
      <c r="H383">
        <v>3</v>
      </c>
      <c r="J383" t="s">
        <v>964</v>
      </c>
      <c r="K383" t="s">
        <v>964</v>
      </c>
      <c r="L383" t="s">
        <v>964</v>
      </c>
      <c r="M383" t="s">
        <v>964</v>
      </c>
      <c r="N383" t="s">
        <v>964</v>
      </c>
      <c r="O383" t="s">
        <v>964</v>
      </c>
      <c r="P383" t="s">
        <v>964</v>
      </c>
      <c r="Q383" t="s">
        <v>964</v>
      </c>
      <c r="R383" t="s">
        <v>964</v>
      </c>
      <c r="S383" t="s">
        <v>964</v>
      </c>
      <c r="T383" t="s">
        <v>964</v>
      </c>
      <c r="U383" t="s">
        <v>964</v>
      </c>
      <c r="V383" t="s">
        <v>964</v>
      </c>
      <c r="W383" t="s">
        <v>964</v>
      </c>
    </row>
    <row r="384" spans="1:23" x14ac:dyDescent="0.25">
      <c r="A384" t="s">
        <v>403</v>
      </c>
      <c r="B384" s="1" t="s">
        <v>1346</v>
      </c>
      <c r="C384" s="2" t="s">
        <v>2543</v>
      </c>
      <c r="D384">
        <v>1</v>
      </c>
      <c r="E384">
        <v>1.72</v>
      </c>
      <c r="F384">
        <v>3</v>
      </c>
      <c r="H384">
        <v>1</v>
      </c>
      <c r="J384" t="s">
        <v>964</v>
      </c>
      <c r="K384" t="s">
        <v>964</v>
      </c>
      <c r="L384" t="s">
        <v>964</v>
      </c>
      <c r="M384" t="s">
        <v>964</v>
      </c>
      <c r="N384" t="s">
        <v>964</v>
      </c>
      <c r="O384" t="s">
        <v>964</v>
      </c>
      <c r="P384" t="s">
        <v>964</v>
      </c>
      <c r="Q384" t="s">
        <v>964</v>
      </c>
      <c r="R384" t="s">
        <v>964</v>
      </c>
      <c r="S384" t="s">
        <v>964</v>
      </c>
      <c r="T384" t="s">
        <v>964</v>
      </c>
      <c r="U384" t="s">
        <v>964</v>
      </c>
      <c r="V384" t="s">
        <v>964</v>
      </c>
      <c r="W384" t="s">
        <v>964</v>
      </c>
    </row>
    <row r="385" spans="1:23" x14ac:dyDescent="0.25">
      <c r="A385" t="s">
        <v>404</v>
      </c>
      <c r="B385" s="1" t="s">
        <v>1347</v>
      </c>
      <c r="C385" s="2" t="s">
        <v>2549</v>
      </c>
      <c r="D385">
        <v>1</v>
      </c>
      <c r="E385">
        <v>1.72</v>
      </c>
      <c r="F385">
        <v>-3</v>
      </c>
      <c r="H385">
        <v>1</v>
      </c>
      <c r="J385" t="s">
        <v>2101</v>
      </c>
      <c r="K385" t="s">
        <v>964</v>
      </c>
      <c r="L385" t="s">
        <v>964</v>
      </c>
      <c r="M385" t="s">
        <v>964</v>
      </c>
      <c r="N385" t="s">
        <v>964</v>
      </c>
      <c r="O385" t="s">
        <v>964</v>
      </c>
      <c r="P385" t="s">
        <v>964</v>
      </c>
      <c r="Q385" t="s">
        <v>964</v>
      </c>
      <c r="R385" t="s">
        <v>964</v>
      </c>
      <c r="S385" t="s">
        <v>964</v>
      </c>
      <c r="T385" t="s">
        <v>964</v>
      </c>
      <c r="U385" t="s">
        <v>964</v>
      </c>
      <c r="V385" t="s">
        <v>964</v>
      </c>
      <c r="W385" t="s">
        <v>964</v>
      </c>
    </row>
    <row r="386" spans="1:23" x14ac:dyDescent="0.25">
      <c r="A386" t="s">
        <v>405</v>
      </c>
      <c r="B386" s="1" t="s">
        <v>1348</v>
      </c>
      <c r="C386" s="2" t="s">
        <v>2566</v>
      </c>
      <c r="D386">
        <v>1</v>
      </c>
      <c r="E386">
        <v>1.72</v>
      </c>
      <c r="F386">
        <v>-3</v>
      </c>
      <c r="H386">
        <v>1</v>
      </c>
      <c r="J386" t="s">
        <v>964</v>
      </c>
      <c r="K386" t="s">
        <v>964</v>
      </c>
      <c r="L386" t="s">
        <v>964</v>
      </c>
      <c r="M386" t="s">
        <v>964</v>
      </c>
      <c r="N386" t="s">
        <v>964</v>
      </c>
      <c r="O386" t="s">
        <v>964</v>
      </c>
      <c r="P386" t="s">
        <v>964</v>
      </c>
      <c r="Q386" t="s">
        <v>964</v>
      </c>
      <c r="R386" t="s">
        <v>964</v>
      </c>
      <c r="S386" t="s">
        <v>964</v>
      </c>
      <c r="T386" t="s">
        <v>964</v>
      </c>
      <c r="U386" t="s">
        <v>964</v>
      </c>
      <c r="V386" t="s">
        <v>964</v>
      </c>
      <c r="W386" t="s">
        <v>964</v>
      </c>
    </row>
    <row r="387" spans="1:23" x14ac:dyDescent="0.25">
      <c r="A387" t="s">
        <v>406</v>
      </c>
      <c r="B387" s="1" t="s">
        <v>1349</v>
      </c>
      <c r="C387" s="2" t="s">
        <v>1349</v>
      </c>
      <c r="D387">
        <v>4</v>
      </c>
      <c r="E387">
        <v>6.9</v>
      </c>
      <c r="F387">
        <v>2</v>
      </c>
      <c r="G387">
        <v>0.81649658092772603</v>
      </c>
      <c r="H387">
        <v>1.5</v>
      </c>
      <c r="I387">
        <v>0.57735026918962595</v>
      </c>
      <c r="J387" t="s">
        <v>2102</v>
      </c>
      <c r="K387" t="s">
        <v>2424</v>
      </c>
      <c r="L387" t="s">
        <v>2461</v>
      </c>
      <c r="M387" t="s">
        <v>964</v>
      </c>
      <c r="N387" t="s">
        <v>964</v>
      </c>
      <c r="O387" t="s">
        <v>964</v>
      </c>
      <c r="P387" t="s">
        <v>964</v>
      </c>
      <c r="Q387" t="s">
        <v>964</v>
      </c>
      <c r="R387" t="s">
        <v>964</v>
      </c>
      <c r="S387" t="s">
        <v>964</v>
      </c>
      <c r="T387" t="s">
        <v>964</v>
      </c>
      <c r="U387" t="s">
        <v>964</v>
      </c>
      <c r="V387" t="s">
        <v>964</v>
      </c>
      <c r="W387" t="s">
        <v>964</v>
      </c>
    </row>
    <row r="388" spans="1:23" x14ac:dyDescent="0.25">
      <c r="A388" t="s">
        <v>407</v>
      </c>
      <c r="B388" s="1" t="s">
        <v>1350</v>
      </c>
      <c r="C388" s="2" t="s">
        <v>1349</v>
      </c>
      <c r="D388">
        <v>2</v>
      </c>
      <c r="E388">
        <v>3.45</v>
      </c>
      <c r="F388">
        <v>1.5</v>
      </c>
      <c r="G388">
        <v>0.70710678118654802</v>
      </c>
      <c r="H388">
        <v>2</v>
      </c>
      <c r="I388">
        <v>1.4142135623731</v>
      </c>
      <c r="J388" t="s">
        <v>2103</v>
      </c>
      <c r="K388" t="s">
        <v>964</v>
      </c>
      <c r="L388" t="s">
        <v>964</v>
      </c>
      <c r="M388" t="s">
        <v>964</v>
      </c>
      <c r="N388" t="s">
        <v>964</v>
      </c>
      <c r="O388" t="s">
        <v>964</v>
      </c>
      <c r="P388" t="s">
        <v>964</v>
      </c>
      <c r="Q388" t="s">
        <v>964</v>
      </c>
      <c r="R388" t="s">
        <v>964</v>
      </c>
      <c r="S388" t="s">
        <v>964</v>
      </c>
      <c r="T388" t="s">
        <v>964</v>
      </c>
      <c r="U388" t="s">
        <v>964</v>
      </c>
      <c r="V388" t="s">
        <v>964</v>
      </c>
      <c r="W388" t="s">
        <v>964</v>
      </c>
    </row>
    <row r="389" spans="1:23" x14ac:dyDescent="0.25">
      <c r="A389" t="s">
        <v>408</v>
      </c>
      <c r="B389" s="1" t="s">
        <v>1351</v>
      </c>
      <c r="C389" s="2" t="s">
        <v>1349</v>
      </c>
      <c r="D389">
        <v>2</v>
      </c>
      <c r="E389">
        <v>3.45</v>
      </c>
      <c r="F389">
        <v>2</v>
      </c>
      <c r="G389">
        <v>1.4142135623731</v>
      </c>
      <c r="H389">
        <v>3</v>
      </c>
      <c r="I389">
        <v>2.8284271247461898</v>
      </c>
      <c r="J389" t="s">
        <v>2104</v>
      </c>
      <c r="K389" t="s">
        <v>2425</v>
      </c>
      <c r="L389" t="s">
        <v>964</v>
      </c>
      <c r="M389" t="s">
        <v>964</v>
      </c>
      <c r="N389" t="s">
        <v>964</v>
      </c>
      <c r="O389" t="s">
        <v>964</v>
      </c>
      <c r="P389" t="s">
        <v>964</v>
      </c>
      <c r="Q389" t="s">
        <v>964</v>
      </c>
      <c r="R389" t="s">
        <v>964</v>
      </c>
      <c r="S389" t="s">
        <v>964</v>
      </c>
      <c r="T389" t="s">
        <v>964</v>
      </c>
      <c r="U389" t="s">
        <v>964</v>
      </c>
      <c r="V389" t="s">
        <v>964</v>
      </c>
      <c r="W389" t="s">
        <v>964</v>
      </c>
    </row>
    <row r="390" spans="1:23" ht="30" x14ac:dyDescent="0.25">
      <c r="A390" t="s">
        <v>409</v>
      </c>
      <c r="B390" s="1" t="s">
        <v>1352</v>
      </c>
      <c r="C390" s="2" t="s">
        <v>2558</v>
      </c>
      <c r="D390">
        <v>1</v>
      </c>
      <c r="E390">
        <v>1.72</v>
      </c>
      <c r="F390">
        <v>1</v>
      </c>
      <c r="H390">
        <v>1</v>
      </c>
      <c r="J390" t="s">
        <v>964</v>
      </c>
      <c r="K390" t="s">
        <v>964</v>
      </c>
      <c r="L390" t="s">
        <v>964</v>
      </c>
      <c r="M390" t="s">
        <v>964</v>
      </c>
      <c r="N390" t="s">
        <v>964</v>
      </c>
      <c r="O390" t="s">
        <v>964</v>
      </c>
      <c r="P390" t="s">
        <v>964</v>
      </c>
      <c r="Q390" t="s">
        <v>964</v>
      </c>
      <c r="R390" t="s">
        <v>964</v>
      </c>
      <c r="S390" t="s">
        <v>964</v>
      </c>
      <c r="T390" t="s">
        <v>964</v>
      </c>
      <c r="U390" t="s">
        <v>964</v>
      </c>
      <c r="V390" t="s">
        <v>964</v>
      </c>
      <c r="W390" t="s">
        <v>964</v>
      </c>
    </row>
    <row r="391" spans="1:23" x14ac:dyDescent="0.25">
      <c r="A391" t="s">
        <v>410</v>
      </c>
      <c r="B391" s="1" t="s">
        <v>1353</v>
      </c>
      <c r="C391" s="2" t="s">
        <v>2556</v>
      </c>
      <c r="D391">
        <v>1</v>
      </c>
      <c r="E391">
        <v>1.72</v>
      </c>
      <c r="F391">
        <v>2</v>
      </c>
      <c r="H391">
        <v>2</v>
      </c>
      <c r="J391" t="s">
        <v>2105</v>
      </c>
      <c r="K391" t="s">
        <v>964</v>
      </c>
      <c r="L391" t="s">
        <v>964</v>
      </c>
      <c r="M391" t="s">
        <v>964</v>
      </c>
      <c r="N391" t="s">
        <v>964</v>
      </c>
      <c r="O391" t="s">
        <v>964</v>
      </c>
      <c r="P391" t="s">
        <v>964</v>
      </c>
      <c r="Q391" t="s">
        <v>964</v>
      </c>
      <c r="R391" t="s">
        <v>964</v>
      </c>
      <c r="S391" t="s">
        <v>964</v>
      </c>
      <c r="T391" t="s">
        <v>964</v>
      </c>
      <c r="U391" t="s">
        <v>964</v>
      </c>
      <c r="V391" t="s">
        <v>964</v>
      </c>
      <c r="W391" t="s">
        <v>964</v>
      </c>
    </row>
    <row r="392" spans="1:23" x14ac:dyDescent="0.25">
      <c r="A392" t="s">
        <v>411</v>
      </c>
      <c r="B392" s="1" t="s">
        <v>1354</v>
      </c>
      <c r="C392" s="2" t="s">
        <v>2573</v>
      </c>
      <c r="D392">
        <v>1</v>
      </c>
      <c r="E392">
        <v>1.72</v>
      </c>
      <c r="F392">
        <v>-2</v>
      </c>
      <c r="H392">
        <v>1</v>
      </c>
      <c r="J392" t="s">
        <v>2106</v>
      </c>
      <c r="K392" t="s">
        <v>964</v>
      </c>
      <c r="L392" t="s">
        <v>964</v>
      </c>
      <c r="M392" t="s">
        <v>964</v>
      </c>
      <c r="N392" t="s">
        <v>964</v>
      </c>
      <c r="O392" t="s">
        <v>964</v>
      </c>
      <c r="P392" t="s">
        <v>964</v>
      </c>
      <c r="Q392" t="s">
        <v>964</v>
      </c>
      <c r="R392" t="s">
        <v>964</v>
      </c>
      <c r="S392" t="s">
        <v>964</v>
      </c>
      <c r="T392" t="s">
        <v>964</v>
      </c>
      <c r="U392" t="s">
        <v>964</v>
      </c>
      <c r="V392" t="s">
        <v>964</v>
      </c>
      <c r="W392" t="s">
        <v>964</v>
      </c>
    </row>
    <row r="393" spans="1:23" x14ac:dyDescent="0.25">
      <c r="A393" t="s">
        <v>412</v>
      </c>
      <c r="B393" s="1" t="s">
        <v>1355</v>
      </c>
      <c r="C393" s="2" t="s">
        <v>2564</v>
      </c>
      <c r="D393">
        <v>1</v>
      </c>
      <c r="E393">
        <v>1.72</v>
      </c>
      <c r="F393">
        <v>2</v>
      </c>
      <c r="H393">
        <v>1</v>
      </c>
      <c r="J393" t="s">
        <v>964</v>
      </c>
      <c r="K393" t="s">
        <v>964</v>
      </c>
      <c r="L393" t="s">
        <v>964</v>
      </c>
      <c r="M393" t="s">
        <v>964</v>
      </c>
      <c r="N393" t="s">
        <v>964</v>
      </c>
      <c r="O393" t="s">
        <v>964</v>
      </c>
      <c r="P393" t="s">
        <v>964</v>
      </c>
      <c r="Q393" t="s">
        <v>964</v>
      </c>
      <c r="R393" t="s">
        <v>964</v>
      </c>
      <c r="S393" t="s">
        <v>964</v>
      </c>
      <c r="T393" t="s">
        <v>964</v>
      </c>
      <c r="U393" t="s">
        <v>964</v>
      </c>
      <c r="V393" t="s">
        <v>964</v>
      </c>
      <c r="W393" t="s">
        <v>964</v>
      </c>
    </row>
    <row r="394" spans="1:23" x14ac:dyDescent="0.25">
      <c r="A394" t="s">
        <v>413</v>
      </c>
      <c r="B394" s="1" t="s">
        <v>1356</v>
      </c>
      <c r="C394" s="2" t="s">
        <v>2566</v>
      </c>
      <c r="D394">
        <v>1</v>
      </c>
      <c r="E394">
        <v>1.72</v>
      </c>
      <c r="F394">
        <v>-2</v>
      </c>
      <c r="H394">
        <v>4</v>
      </c>
      <c r="J394" t="s">
        <v>964</v>
      </c>
      <c r="K394" t="s">
        <v>964</v>
      </c>
      <c r="L394" t="s">
        <v>964</v>
      </c>
      <c r="M394" t="s">
        <v>964</v>
      </c>
      <c r="N394" t="s">
        <v>964</v>
      </c>
      <c r="O394" t="s">
        <v>964</v>
      </c>
      <c r="P394" t="s">
        <v>964</v>
      </c>
      <c r="Q394" t="s">
        <v>964</v>
      </c>
      <c r="R394" t="s">
        <v>964</v>
      </c>
      <c r="S394" t="s">
        <v>964</v>
      </c>
      <c r="T394" t="s">
        <v>964</v>
      </c>
      <c r="U394" t="s">
        <v>964</v>
      </c>
      <c r="V394" t="s">
        <v>964</v>
      </c>
      <c r="W394" t="s">
        <v>964</v>
      </c>
    </row>
    <row r="395" spans="1:23" x14ac:dyDescent="0.25">
      <c r="A395" t="s">
        <v>414</v>
      </c>
      <c r="B395" s="1" t="s">
        <v>1357</v>
      </c>
      <c r="C395" s="2" t="s">
        <v>2579</v>
      </c>
      <c r="D395">
        <v>1</v>
      </c>
      <c r="E395">
        <v>1.72</v>
      </c>
      <c r="F395">
        <v>0</v>
      </c>
      <c r="H395">
        <v>1</v>
      </c>
      <c r="J395" t="s">
        <v>964</v>
      </c>
      <c r="K395" t="s">
        <v>964</v>
      </c>
      <c r="L395" t="s">
        <v>964</v>
      </c>
      <c r="M395" t="s">
        <v>964</v>
      </c>
      <c r="N395" t="s">
        <v>964</v>
      </c>
      <c r="O395" t="s">
        <v>964</v>
      </c>
      <c r="P395" t="s">
        <v>964</v>
      </c>
      <c r="Q395" t="s">
        <v>964</v>
      </c>
      <c r="R395" t="s">
        <v>964</v>
      </c>
      <c r="S395" t="s">
        <v>964</v>
      </c>
      <c r="T395" t="s">
        <v>964</v>
      </c>
      <c r="U395" t="s">
        <v>964</v>
      </c>
      <c r="V395" t="s">
        <v>964</v>
      </c>
      <c r="W395" t="s">
        <v>964</v>
      </c>
    </row>
    <row r="396" spans="1:23" x14ac:dyDescent="0.25">
      <c r="A396" t="s">
        <v>415</v>
      </c>
      <c r="B396" s="1" t="s">
        <v>1358</v>
      </c>
      <c r="C396" s="2" t="s">
        <v>2566</v>
      </c>
      <c r="D396">
        <v>1</v>
      </c>
      <c r="E396">
        <v>1.72</v>
      </c>
      <c r="F396">
        <v>-3</v>
      </c>
      <c r="H396">
        <v>5</v>
      </c>
      <c r="J396" t="s">
        <v>964</v>
      </c>
      <c r="K396" t="s">
        <v>964</v>
      </c>
      <c r="L396" t="s">
        <v>964</v>
      </c>
      <c r="M396" t="s">
        <v>964</v>
      </c>
      <c r="N396" t="s">
        <v>964</v>
      </c>
      <c r="O396" t="s">
        <v>964</v>
      </c>
      <c r="P396" t="s">
        <v>964</v>
      </c>
      <c r="Q396" t="s">
        <v>964</v>
      </c>
      <c r="R396" t="s">
        <v>964</v>
      </c>
      <c r="S396" t="s">
        <v>964</v>
      </c>
      <c r="T396" t="s">
        <v>964</v>
      </c>
      <c r="U396" t="s">
        <v>964</v>
      </c>
      <c r="V396" t="s">
        <v>964</v>
      </c>
      <c r="W396" t="s">
        <v>964</v>
      </c>
    </row>
    <row r="397" spans="1:23" ht="30" x14ac:dyDescent="0.25">
      <c r="A397" t="s">
        <v>416</v>
      </c>
      <c r="B397" s="1" t="s">
        <v>1359</v>
      </c>
      <c r="C397" s="2" t="s">
        <v>2547</v>
      </c>
      <c r="D397">
        <v>1</v>
      </c>
      <c r="E397">
        <v>1.72</v>
      </c>
      <c r="F397">
        <v>3</v>
      </c>
      <c r="H397">
        <v>6</v>
      </c>
      <c r="J397" t="s">
        <v>964</v>
      </c>
      <c r="K397" t="s">
        <v>964</v>
      </c>
      <c r="L397" t="s">
        <v>964</v>
      </c>
      <c r="M397" t="s">
        <v>964</v>
      </c>
      <c r="N397" t="s">
        <v>964</v>
      </c>
      <c r="O397" t="s">
        <v>964</v>
      </c>
      <c r="P397" t="s">
        <v>964</v>
      </c>
      <c r="Q397" t="s">
        <v>964</v>
      </c>
      <c r="R397" t="s">
        <v>964</v>
      </c>
      <c r="S397" t="s">
        <v>964</v>
      </c>
      <c r="T397" t="s">
        <v>964</v>
      </c>
      <c r="U397" t="s">
        <v>964</v>
      </c>
      <c r="V397" t="s">
        <v>964</v>
      </c>
      <c r="W397" t="s">
        <v>964</v>
      </c>
    </row>
    <row r="398" spans="1:23" x14ac:dyDescent="0.25">
      <c r="A398" t="s">
        <v>417</v>
      </c>
      <c r="B398" s="1" t="s">
        <v>1360</v>
      </c>
      <c r="C398" s="2" t="s">
        <v>2563</v>
      </c>
      <c r="D398">
        <v>1</v>
      </c>
      <c r="E398">
        <v>1.72</v>
      </c>
      <c r="F398">
        <v>3</v>
      </c>
      <c r="H398">
        <v>4</v>
      </c>
      <c r="J398" t="s">
        <v>2107</v>
      </c>
      <c r="K398" t="s">
        <v>964</v>
      </c>
      <c r="L398" t="s">
        <v>964</v>
      </c>
      <c r="M398" t="s">
        <v>964</v>
      </c>
      <c r="N398" t="s">
        <v>964</v>
      </c>
      <c r="O398" t="s">
        <v>964</v>
      </c>
      <c r="P398" t="s">
        <v>964</v>
      </c>
      <c r="Q398" t="s">
        <v>964</v>
      </c>
      <c r="R398" t="s">
        <v>964</v>
      </c>
      <c r="S398" t="s">
        <v>964</v>
      </c>
      <c r="T398" t="s">
        <v>964</v>
      </c>
      <c r="U398" t="s">
        <v>964</v>
      </c>
      <c r="V398" t="s">
        <v>964</v>
      </c>
      <c r="W398" t="s">
        <v>964</v>
      </c>
    </row>
    <row r="399" spans="1:23" x14ac:dyDescent="0.25">
      <c r="A399" t="s">
        <v>418</v>
      </c>
      <c r="B399" s="1" t="s">
        <v>1361</v>
      </c>
      <c r="C399" s="2" t="s">
        <v>2565</v>
      </c>
      <c r="D399">
        <v>1</v>
      </c>
      <c r="E399">
        <v>1.72</v>
      </c>
      <c r="F399">
        <v>-1</v>
      </c>
      <c r="H399">
        <v>1</v>
      </c>
      <c r="J399" t="s">
        <v>964</v>
      </c>
      <c r="K399" t="s">
        <v>964</v>
      </c>
      <c r="L399" t="s">
        <v>964</v>
      </c>
      <c r="M399" t="s">
        <v>964</v>
      </c>
      <c r="N399" t="s">
        <v>964</v>
      </c>
      <c r="O399" t="s">
        <v>964</v>
      </c>
      <c r="P399" t="s">
        <v>964</v>
      </c>
      <c r="Q399" t="s">
        <v>964</v>
      </c>
      <c r="R399" t="s">
        <v>964</v>
      </c>
      <c r="S399" t="s">
        <v>964</v>
      </c>
      <c r="T399" t="s">
        <v>964</v>
      </c>
      <c r="U399" t="s">
        <v>964</v>
      </c>
      <c r="V399" t="s">
        <v>964</v>
      </c>
      <c r="W399" t="s">
        <v>964</v>
      </c>
    </row>
    <row r="400" spans="1:23" x14ac:dyDescent="0.25">
      <c r="A400" t="s">
        <v>419</v>
      </c>
      <c r="B400" s="1" t="s">
        <v>1362</v>
      </c>
      <c r="C400" s="2" t="s">
        <v>2568</v>
      </c>
      <c r="D400">
        <v>1</v>
      </c>
      <c r="E400">
        <v>1.72</v>
      </c>
      <c r="F400">
        <v>-3</v>
      </c>
      <c r="H400">
        <v>5</v>
      </c>
      <c r="J400" t="s">
        <v>2108</v>
      </c>
      <c r="K400" t="s">
        <v>964</v>
      </c>
      <c r="L400" t="s">
        <v>964</v>
      </c>
      <c r="M400" t="s">
        <v>964</v>
      </c>
      <c r="N400" t="s">
        <v>964</v>
      </c>
      <c r="O400" t="s">
        <v>964</v>
      </c>
      <c r="P400" t="s">
        <v>964</v>
      </c>
      <c r="Q400" t="s">
        <v>964</v>
      </c>
      <c r="R400" t="s">
        <v>964</v>
      </c>
      <c r="S400" t="s">
        <v>964</v>
      </c>
      <c r="T400" t="s">
        <v>964</v>
      </c>
      <c r="U400" t="s">
        <v>964</v>
      </c>
      <c r="V400" t="s">
        <v>964</v>
      </c>
      <c r="W400" t="s">
        <v>964</v>
      </c>
    </row>
    <row r="401" spans="1:23" x14ac:dyDescent="0.25">
      <c r="A401" t="s">
        <v>420</v>
      </c>
      <c r="B401" s="1" t="s">
        <v>1363</v>
      </c>
      <c r="C401" s="2" t="s">
        <v>1007</v>
      </c>
      <c r="D401">
        <v>1</v>
      </c>
      <c r="E401">
        <v>1.72</v>
      </c>
      <c r="F401">
        <v>-1</v>
      </c>
      <c r="H401">
        <v>1</v>
      </c>
      <c r="J401" t="s">
        <v>964</v>
      </c>
      <c r="K401" t="s">
        <v>964</v>
      </c>
      <c r="L401" t="s">
        <v>964</v>
      </c>
      <c r="M401" t="s">
        <v>964</v>
      </c>
      <c r="N401" t="s">
        <v>964</v>
      </c>
      <c r="O401" t="s">
        <v>964</v>
      </c>
      <c r="P401" t="s">
        <v>964</v>
      </c>
      <c r="Q401" t="s">
        <v>964</v>
      </c>
      <c r="R401" t="s">
        <v>964</v>
      </c>
      <c r="S401" t="s">
        <v>964</v>
      </c>
      <c r="T401" t="s">
        <v>964</v>
      </c>
      <c r="U401" t="s">
        <v>964</v>
      </c>
      <c r="V401" t="s">
        <v>964</v>
      </c>
      <c r="W401" t="s">
        <v>964</v>
      </c>
    </row>
    <row r="402" spans="1:23" x14ac:dyDescent="0.25">
      <c r="A402" t="s">
        <v>421</v>
      </c>
      <c r="B402" s="1" t="s">
        <v>1364</v>
      </c>
      <c r="C402" s="2" t="s">
        <v>1007</v>
      </c>
      <c r="D402">
        <v>1</v>
      </c>
      <c r="E402">
        <v>1.72</v>
      </c>
      <c r="F402">
        <v>-2</v>
      </c>
      <c r="H402">
        <v>2</v>
      </c>
      <c r="J402" t="s">
        <v>2109</v>
      </c>
      <c r="K402" t="s">
        <v>964</v>
      </c>
      <c r="L402" t="s">
        <v>964</v>
      </c>
      <c r="M402" t="s">
        <v>964</v>
      </c>
      <c r="N402" t="s">
        <v>964</v>
      </c>
      <c r="O402" t="s">
        <v>964</v>
      </c>
      <c r="P402" t="s">
        <v>964</v>
      </c>
      <c r="Q402" t="s">
        <v>964</v>
      </c>
      <c r="R402" t="s">
        <v>964</v>
      </c>
      <c r="S402" t="s">
        <v>964</v>
      </c>
      <c r="T402" t="s">
        <v>964</v>
      </c>
      <c r="U402" t="s">
        <v>964</v>
      </c>
      <c r="V402" t="s">
        <v>964</v>
      </c>
      <c r="W402" t="s">
        <v>964</v>
      </c>
    </row>
    <row r="403" spans="1:23" x14ac:dyDescent="0.25">
      <c r="A403" t="s">
        <v>422</v>
      </c>
      <c r="B403" s="1" t="s">
        <v>1365</v>
      </c>
      <c r="C403" s="2" t="s">
        <v>2557</v>
      </c>
      <c r="D403">
        <v>1</v>
      </c>
      <c r="E403">
        <v>1.72</v>
      </c>
      <c r="F403">
        <v>-3</v>
      </c>
      <c r="H403">
        <v>4</v>
      </c>
      <c r="J403" t="s">
        <v>2110</v>
      </c>
      <c r="K403" t="s">
        <v>964</v>
      </c>
      <c r="L403" t="s">
        <v>964</v>
      </c>
      <c r="M403" t="s">
        <v>964</v>
      </c>
      <c r="N403" t="s">
        <v>964</v>
      </c>
      <c r="O403" t="s">
        <v>964</v>
      </c>
      <c r="P403" t="s">
        <v>964</v>
      </c>
      <c r="Q403" t="s">
        <v>964</v>
      </c>
      <c r="R403" t="s">
        <v>964</v>
      </c>
      <c r="S403" t="s">
        <v>964</v>
      </c>
      <c r="T403" t="s">
        <v>964</v>
      </c>
      <c r="U403" t="s">
        <v>964</v>
      </c>
      <c r="V403" t="s">
        <v>964</v>
      </c>
      <c r="W403" t="s">
        <v>964</v>
      </c>
    </row>
    <row r="404" spans="1:23" x14ac:dyDescent="0.25">
      <c r="A404" t="s">
        <v>423</v>
      </c>
      <c r="B404" s="1" t="s">
        <v>1366</v>
      </c>
      <c r="C404" s="2" t="s">
        <v>1159</v>
      </c>
      <c r="D404">
        <v>1</v>
      </c>
      <c r="E404">
        <v>1.72</v>
      </c>
      <c r="F404">
        <v>2</v>
      </c>
      <c r="H404">
        <v>2</v>
      </c>
      <c r="J404" t="s">
        <v>964</v>
      </c>
      <c r="K404" t="s">
        <v>964</v>
      </c>
      <c r="L404" t="s">
        <v>964</v>
      </c>
      <c r="M404" t="s">
        <v>964</v>
      </c>
      <c r="N404" t="s">
        <v>964</v>
      </c>
      <c r="O404" t="s">
        <v>964</v>
      </c>
      <c r="P404" t="s">
        <v>964</v>
      </c>
      <c r="Q404" t="s">
        <v>964</v>
      </c>
      <c r="R404" t="s">
        <v>964</v>
      </c>
      <c r="S404" t="s">
        <v>964</v>
      </c>
      <c r="T404" t="s">
        <v>964</v>
      </c>
      <c r="U404" t="s">
        <v>964</v>
      </c>
      <c r="V404" t="s">
        <v>964</v>
      </c>
      <c r="W404" t="s">
        <v>964</v>
      </c>
    </row>
    <row r="405" spans="1:23" x14ac:dyDescent="0.25">
      <c r="A405" t="s">
        <v>424</v>
      </c>
      <c r="B405" s="1" t="s">
        <v>1367</v>
      </c>
      <c r="C405" s="2" t="s">
        <v>1159</v>
      </c>
      <c r="D405">
        <v>1</v>
      </c>
      <c r="E405">
        <v>1.72</v>
      </c>
      <c r="F405">
        <v>3</v>
      </c>
      <c r="H405">
        <v>2</v>
      </c>
      <c r="J405" t="s">
        <v>964</v>
      </c>
      <c r="K405" t="s">
        <v>964</v>
      </c>
      <c r="L405" t="s">
        <v>964</v>
      </c>
      <c r="M405" t="s">
        <v>964</v>
      </c>
      <c r="N405" t="s">
        <v>964</v>
      </c>
      <c r="O405" t="s">
        <v>964</v>
      </c>
      <c r="P405" t="s">
        <v>964</v>
      </c>
      <c r="Q405" t="s">
        <v>964</v>
      </c>
      <c r="R405" t="s">
        <v>964</v>
      </c>
      <c r="S405" t="s">
        <v>964</v>
      </c>
      <c r="T405" t="s">
        <v>964</v>
      </c>
      <c r="U405" t="s">
        <v>964</v>
      </c>
      <c r="V405" t="s">
        <v>964</v>
      </c>
      <c r="W405" t="s">
        <v>964</v>
      </c>
    </row>
    <row r="406" spans="1:23" x14ac:dyDescent="0.25">
      <c r="A406" t="s">
        <v>425</v>
      </c>
      <c r="B406" s="1" t="s">
        <v>1368</v>
      </c>
      <c r="C406" s="2" t="s">
        <v>2568</v>
      </c>
      <c r="D406">
        <v>1</v>
      </c>
      <c r="E406">
        <v>1.72</v>
      </c>
      <c r="F406">
        <v>-3</v>
      </c>
      <c r="H406">
        <v>1</v>
      </c>
      <c r="J406" t="s">
        <v>2111</v>
      </c>
      <c r="K406" t="s">
        <v>964</v>
      </c>
      <c r="L406" t="s">
        <v>964</v>
      </c>
      <c r="M406" t="s">
        <v>964</v>
      </c>
      <c r="N406" t="s">
        <v>964</v>
      </c>
      <c r="O406" t="s">
        <v>964</v>
      </c>
      <c r="P406" t="s">
        <v>964</v>
      </c>
      <c r="Q406" t="s">
        <v>964</v>
      </c>
      <c r="R406" t="s">
        <v>964</v>
      </c>
      <c r="S406" t="s">
        <v>964</v>
      </c>
      <c r="T406" t="s">
        <v>964</v>
      </c>
      <c r="U406" t="s">
        <v>964</v>
      </c>
      <c r="V406" t="s">
        <v>964</v>
      </c>
      <c r="W406" t="s">
        <v>964</v>
      </c>
    </row>
    <row r="407" spans="1:23" x14ac:dyDescent="0.25">
      <c r="A407" t="s">
        <v>426</v>
      </c>
      <c r="B407" s="1" t="s">
        <v>1369</v>
      </c>
      <c r="C407" s="2" t="s">
        <v>1159</v>
      </c>
      <c r="D407">
        <v>1</v>
      </c>
      <c r="E407">
        <v>1.72</v>
      </c>
      <c r="F407">
        <v>1</v>
      </c>
      <c r="H407">
        <v>7</v>
      </c>
      <c r="J407" t="s">
        <v>2112</v>
      </c>
      <c r="K407" t="s">
        <v>964</v>
      </c>
      <c r="L407" t="s">
        <v>964</v>
      </c>
      <c r="M407" t="s">
        <v>964</v>
      </c>
      <c r="N407" t="s">
        <v>964</v>
      </c>
      <c r="O407" t="s">
        <v>964</v>
      </c>
      <c r="P407" t="s">
        <v>964</v>
      </c>
      <c r="Q407" t="s">
        <v>964</v>
      </c>
      <c r="R407" t="s">
        <v>964</v>
      </c>
      <c r="S407" t="s">
        <v>964</v>
      </c>
      <c r="T407" t="s">
        <v>964</v>
      </c>
      <c r="U407" t="s">
        <v>964</v>
      </c>
      <c r="V407" t="s">
        <v>964</v>
      </c>
      <c r="W407" t="s">
        <v>964</v>
      </c>
    </row>
    <row r="408" spans="1:23" x14ac:dyDescent="0.25">
      <c r="A408" t="s">
        <v>427</v>
      </c>
      <c r="B408" s="1" t="s">
        <v>1370</v>
      </c>
      <c r="C408" s="2" t="s">
        <v>2577</v>
      </c>
      <c r="D408">
        <v>1</v>
      </c>
      <c r="E408">
        <v>1.72</v>
      </c>
      <c r="F408">
        <v>-3</v>
      </c>
      <c r="H408">
        <v>4</v>
      </c>
      <c r="J408" t="s">
        <v>2113</v>
      </c>
      <c r="K408" t="s">
        <v>964</v>
      </c>
      <c r="L408" t="s">
        <v>964</v>
      </c>
      <c r="M408" t="s">
        <v>964</v>
      </c>
      <c r="N408" t="s">
        <v>964</v>
      </c>
      <c r="O408" t="s">
        <v>964</v>
      </c>
      <c r="P408" t="s">
        <v>964</v>
      </c>
      <c r="Q408" t="s">
        <v>964</v>
      </c>
      <c r="R408" t="s">
        <v>964</v>
      </c>
      <c r="S408" t="s">
        <v>964</v>
      </c>
      <c r="T408" t="s">
        <v>964</v>
      </c>
      <c r="U408" t="s">
        <v>964</v>
      </c>
      <c r="V408" t="s">
        <v>964</v>
      </c>
      <c r="W408" t="s">
        <v>964</v>
      </c>
    </row>
    <row r="409" spans="1:23" x14ac:dyDescent="0.25">
      <c r="A409" t="s">
        <v>428</v>
      </c>
      <c r="B409" s="1" t="s">
        <v>1371</v>
      </c>
      <c r="C409" s="2" t="s">
        <v>2577</v>
      </c>
      <c r="D409">
        <v>1</v>
      </c>
      <c r="E409">
        <v>1.72</v>
      </c>
      <c r="F409">
        <v>0</v>
      </c>
      <c r="H409">
        <v>3</v>
      </c>
      <c r="J409" t="s">
        <v>964</v>
      </c>
      <c r="K409" t="s">
        <v>964</v>
      </c>
      <c r="L409" t="s">
        <v>964</v>
      </c>
      <c r="M409" t="s">
        <v>964</v>
      </c>
      <c r="N409" t="s">
        <v>964</v>
      </c>
      <c r="O409" t="s">
        <v>964</v>
      </c>
      <c r="P409" t="s">
        <v>964</v>
      </c>
      <c r="Q409" t="s">
        <v>964</v>
      </c>
      <c r="R409" t="s">
        <v>964</v>
      </c>
      <c r="S409" t="s">
        <v>964</v>
      </c>
      <c r="T409" t="s">
        <v>964</v>
      </c>
      <c r="U409" t="s">
        <v>964</v>
      </c>
      <c r="V409" t="s">
        <v>964</v>
      </c>
      <c r="W409" t="s">
        <v>964</v>
      </c>
    </row>
    <row r="410" spans="1:23" x14ac:dyDescent="0.25">
      <c r="A410" t="s">
        <v>429</v>
      </c>
      <c r="B410" s="1" t="s">
        <v>1372</v>
      </c>
      <c r="C410" s="2" t="s">
        <v>2565</v>
      </c>
      <c r="D410">
        <v>1</v>
      </c>
      <c r="E410">
        <v>1.72</v>
      </c>
      <c r="F410">
        <v>-2</v>
      </c>
      <c r="H410">
        <v>1</v>
      </c>
      <c r="J410" t="s">
        <v>2114</v>
      </c>
      <c r="K410" t="s">
        <v>964</v>
      </c>
      <c r="L410" t="s">
        <v>964</v>
      </c>
      <c r="M410" t="s">
        <v>964</v>
      </c>
      <c r="N410" t="s">
        <v>964</v>
      </c>
      <c r="O410" t="s">
        <v>964</v>
      </c>
      <c r="P410" t="s">
        <v>964</v>
      </c>
      <c r="Q410" t="s">
        <v>964</v>
      </c>
      <c r="R410" t="s">
        <v>964</v>
      </c>
      <c r="S410" t="s">
        <v>964</v>
      </c>
      <c r="T410" t="s">
        <v>964</v>
      </c>
      <c r="U410" t="s">
        <v>964</v>
      </c>
      <c r="V410" t="s">
        <v>964</v>
      </c>
      <c r="W410" t="s">
        <v>964</v>
      </c>
    </row>
    <row r="411" spans="1:23" x14ac:dyDescent="0.25">
      <c r="A411" t="s">
        <v>430</v>
      </c>
      <c r="B411" s="1" t="s">
        <v>1373</v>
      </c>
      <c r="C411" s="2" t="s">
        <v>2543</v>
      </c>
      <c r="D411">
        <v>1</v>
      </c>
      <c r="E411">
        <v>1.72</v>
      </c>
      <c r="F411">
        <v>0</v>
      </c>
      <c r="H411">
        <v>11</v>
      </c>
      <c r="J411" t="s">
        <v>2115</v>
      </c>
      <c r="K411" t="s">
        <v>964</v>
      </c>
      <c r="L411" t="s">
        <v>964</v>
      </c>
      <c r="M411" t="s">
        <v>964</v>
      </c>
      <c r="N411" t="s">
        <v>964</v>
      </c>
      <c r="O411" t="s">
        <v>964</v>
      </c>
      <c r="P411" t="s">
        <v>964</v>
      </c>
      <c r="Q411" t="s">
        <v>964</v>
      </c>
      <c r="R411" t="s">
        <v>964</v>
      </c>
      <c r="S411" t="s">
        <v>964</v>
      </c>
      <c r="T411" t="s">
        <v>964</v>
      </c>
      <c r="U411" t="s">
        <v>964</v>
      </c>
      <c r="V411" t="s">
        <v>964</v>
      </c>
      <c r="W411" t="s">
        <v>964</v>
      </c>
    </row>
    <row r="412" spans="1:23" x14ac:dyDescent="0.25">
      <c r="A412" t="s">
        <v>431</v>
      </c>
      <c r="B412" s="1" t="s">
        <v>1374</v>
      </c>
      <c r="C412" s="2" t="s">
        <v>2544</v>
      </c>
      <c r="D412">
        <v>1</v>
      </c>
      <c r="E412">
        <v>1.72</v>
      </c>
      <c r="F412">
        <v>0</v>
      </c>
      <c r="H412">
        <v>2</v>
      </c>
      <c r="J412" t="s">
        <v>2116</v>
      </c>
      <c r="K412" t="s">
        <v>964</v>
      </c>
      <c r="L412" t="s">
        <v>964</v>
      </c>
      <c r="M412" t="s">
        <v>964</v>
      </c>
      <c r="N412" t="s">
        <v>964</v>
      </c>
      <c r="O412" t="s">
        <v>964</v>
      </c>
      <c r="P412" t="s">
        <v>964</v>
      </c>
      <c r="Q412" t="s">
        <v>964</v>
      </c>
      <c r="R412" t="s">
        <v>964</v>
      </c>
      <c r="S412" t="s">
        <v>964</v>
      </c>
      <c r="T412" t="s">
        <v>964</v>
      </c>
      <c r="U412" t="s">
        <v>964</v>
      </c>
      <c r="V412" t="s">
        <v>964</v>
      </c>
      <c r="W412" t="s">
        <v>964</v>
      </c>
    </row>
    <row r="413" spans="1:23" ht="30" x14ac:dyDescent="0.25">
      <c r="A413" t="s">
        <v>432</v>
      </c>
      <c r="B413" s="1" t="s">
        <v>1375</v>
      </c>
      <c r="C413" s="2" t="s">
        <v>2547</v>
      </c>
      <c r="D413">
        <v>1</v>
      </c>
      <c r="E413">
        <v>1.72</v>
      </c>
      <c r="F413">
        <v>2</v>
      </c>
      <c r="H413">
        <v>4</v>
      </c>
      <c r="J413" t="s">
        <v>2117</v>
      </c>
      <c r="K413" t="s">
        <v>964</v>
      </c>
      <c r="L413" t="s">
        <v>964</v>
      </c>
      <c r="M413" t="s">
        <v>964</v>
      </c>
      <c r="N413" t="s">
        <v>964</v>
      </c>
      <c r="O413" t="s">
        <v>964</v>
      </c>
      <c r="P413" t="s">
        <v>964</v>
      </c>
      <c r="Q413" t="s">
        <v>964</v>
      </c>
      <c r="R413" t="s">
        <v>964</v>
      </c>
      <c r="S413" t="s">
        <v>964</v>
      </c>
      <c r="T413" t="s">
        <v>964</v>
      </c>
      <c r="U413" t="s">
        <v>964</v>
      </c>
      <c r="V413" t="s">
        <v>964</v>
      </c>
      <c r="W413" t="s">
        <v>964</v>
      </c>
    </row>
    <row r="414" spans="1:23" x14ac:dyDescent="0.25">
      <c r="A414" t="s">
        <v>433</v>
      </c>
      <c r="B414" s="1" t="s">
        <v>1376</v>
      </c>
      <c r="C414" s="2" t="s">
        <v>2558</v>
      </c>
      <c r="D414">
        <v>1</v>
      </c>
      <c r="E414">
        <v>1.72</v>
      </c>
      <c r="F414">
        <v>2</v>
      </c>
      <c r="H414">
        <v>1</v>
      </c>
      <c r="J414" t="s">
        <v>964</v>
      </c>
      <c r="K414" t="s">
        <v>964</v>
      </c>
      <c r="L414" t="s">
        <v>964</v>
      </c>
      <c r="M414" t="s">
        <v>964</v>
      </c>
      <c r="N414" t="s">
        <v>964</v>
      </c>
      <c r="O414" t="s">
        <v>964</v>
      </c>
      <c r="P414" t="s">
        <v>964</v>
      </c>
      <c r="Q414" t="s">
        <v>964</v>
      </c>
      <c r="R414" t="s">
        <v>964</v>
      </c>
      <c r="S414" t="s">
        <v>964</v>
      </c>
      <c r="T414" t="s">
        <v>964</v>
      </c>
      <c r="U414" t="s">
        <v>964</v>
      </c>
      <c r="V414" t="s">
        <v>964</v>
      </c>
      <c r="W414" t="s">
        <v>964</v>
      </c>
    </row>
    <row r="415" spans="1:23" x14ac:dyDescent="0.25">
      <c r="A415" t="s">
        <v>434</v>
      </c>
      <c r="B415" s="1" t="s">
        <v>1377</v>
      </c>
      <c r="C415" s="2" t="s">
        <v>2564</v>
      </c>
      <c r="D415">
        <v>1</v>
      </c>
      <c r="E415">
        <v>1.72</v>
      </c>
      <c r="F415">
        <v>2</v>
      </c>
      <c r="H415">
        <v>1</v>
      </c>
      <c r="J415" t="s">
        <v>964</v>
      </c>
      <c r="K415" t="s">
        <v>964</v>
      </c>
      <c r="L415" t="s">
        <v>964</v>
      </c>
      <c r="M415" t="s">
        <v>964</v>
      </c>
      <c r="N415" t="s">
        <v>964</v>
      </c>
      <c r="O415" t="s">
        <v>964</v>
      </c>
      <c r="P415" t="s">
        <v>964</v>
      </c>
      <c r="Q415" t="s">
        <v>964</v>
      </c>
      <c r="R415" t="s">
        <v>964</v>
      </c>
      <c r="S415" t="s">
        <v>964</v>
      </c>
      <c r="T415" t="s">
        <v>964</v>
      </c>
      <c r="U415" t="s">
        <v>964</v>
      </c>
      <c r="V415" t="s">
        <v>964</v>
      </c>
      <c r="W415" t="s">
        <v>964</v>
      </c>
    </row>
    <row r="416" spans="1:23" x14ac:dyDescent="0.25">
      <c r="A416" t="s">
        <v>435</v>
      </c>
      <c r="B416" s="1" t="s">
        <v>1378</v>
      </c>
      <c r="C416" s="2" t="s">
        <v>2558</v>
      </c>
      <c r="D416">
        <v>1</v>
      </c>
      <c r="E416">
        <v>1.72</v>
      </c>
      <c r="F416">
        <v>2</v>
      </c>
      <c r="H416">
        <v>2</v>
      </c>
      <c r="J416" t="s">
        <v>964</v>
      </c>
      <c r="K416" t="s">
        <v>964</v>
      </c>
      <c r="L416" t="s">
        <v>964</v>
      </c>
      <c r="M416" t="s">
        <v>964</v>
      </c>
      <c r="N416" t="s">
        <v>964</v>
      </c>
      <c r="O416" t="s">
        <v>964</v>
      </c>
      <c r="P416" t="s">
        <v>964</v>
      </c>
      <c r="Q416" t="s">
        <v>964</v>
      </c>
      <c r="R416" t="s">
        <v>964</v>
      </c>
      <c r="S416" t="s">
        <v>964</v>
      </c>
      <c r="T416" t="s">
        <v>964</v>
      </c>
      <c r="U416" t="s">
        <v>964</v>
      </c>
      <c r="V416" t="s">
        <v>964</v>
      </c>
      <c r="W416" t="s">
        <v>964</v>
      </c>
    </row>
    <row r="417" spans="1:23" x14ac:dyDescent="0.25">
      <c r="A417" t="s">
        <v>436</v>
      </c>
      <c r="B417" s="1" t="s">
        <v>1379</v>
      </c>
      <c r="C417" s="2" t="s">
        <v>2568</v>
      </c>
      <c r="D417">
        <v>1</v>
      </c>
      <c r="E417">
        <v>1.72</v>
      </c>
      <c r="F417">
        <v>-3</v>
      </c>
      <c r="H417">
        <v>3</v>
      </c>
      <c r="J417" t="s">
        <v>964</v>
      </c>
      <c r="K417" t="s">
        <v>964</v>
      </c>
      <c r="L417" t="s">
        <v>964</v>
      </c>
      <c r="M417" t="s">
        <v>964</v>
      </c>
      <c r="N417" t="s">
        <v>964</v>
      </c>
      <c r="O417" t="s">
        <v>964</v>
      </c>
      <c r="P417" t="s">
        <v>964</v>
      </c>
      <c r="Q417" t="s">
        <v>964</v>
      </c>
      <c r="R417" t="s">
        <v>964</v>
      </c>
      <c r="S417" t="s">
        <v>964</v>
      </c>
      <c r="T417" t="s">
        <v>964</v>
      </c>
      <c r="U417" t="s">
        <v>964</v>
      </c>
      <c r="V417" t="s">
        <v>964</v>
      </c>
      <c r="W417" t="s">
        <v>964</v>
      </c>
    </row>
    <row r="418" spans="1:23" x14ac:dyDescent="0.25">
      <c r="A418" t="s">
        <v>437</v>
      </c>
      <c r="B418" s="1" t="s">
        <v>1380</v>
      </c>
      <c r="C418" s="2" t="s">
        <v>1007</v>
      </c>
      <c r="D418">
        <v>1</v>
      </c>
      <c r="E418">
        <v>1.72</v>
      </c>
      <c r="F418">
        <v>-1</v>
      </c>
      <c r="H418">
        <v>2</v>
      </c>
      <c r="J418" t="s">
        <v>2118</v>
      </c>
      <c r="K418" t="s">
        <v>964</v>
      </c>
      <c r="L418" t="s">
        <v>964</v>
      </c>
      <c r="M418" t="s">
        <v>964</v>
      </c>
      <c r="N418" t="s">
        <v>964</v>
      </c>
      <c r="O418" t="s">
        <v>964</v>
      </c>
      <c r="P418" t="s">
        <v>964</v>
      </c>
      <c r="Q418" t="s">
        <v>964</v>
      </c>
      <c r="R418" t="s">
        <v>964</v>
      </c>
      <c r="S418" t="s">
        <v>964</v>
      </c>
      <c r="T418" t="s">
        <v>964</v>
      </c>
      <c r="U418" t="s">
        <v>964</v>
      </c>
      <c r="V418" t="s">
        <v>964</v>
      </c>
      <c r="W418" t="s">
        <v>964</v>
      </c>
    </row>
    <row r="419" spans="1:23" x14ac:dyDescent="0.25">
      <c r="A419" t="s">
        <v>438</v>
      </c>
      <c r="B419" s="1" t="s">
        <v>1381</v>
      </c>
      <c r="C419" s="1" t="s">
        <v>2557</v>
      </c>
      <c r="D419">
        <v>2</v>
      </c>
      <c r="E419">
        <v>3.45</v>
      </c>
      <c r="F419">
        <v>-2.5</v>
      </c>
      <c r="G419">
        <v>0.70710678118654802</v>
      </c>
      <c r="H419">
        <v>2.5</v>
      </c>
      <c r="I419">
        <v>0.70710678118654802</v>
      </c>
      <c r="J419" t="s">
        <v>964</v>
      </c>
      <c r="K419" t="s">
        <v>964</v>
      </c>
      <c r="L419" t="s">
        <v>964</v>
      </c>
      <c r="M419" t="s">
        <v>964</v>
      </c>
      <c r="N419" t="s">
        <v>964</v>
      </c>
      <c r="O419" t="s">
        <v>964</v>
      </c>
      <c r="P419" t="s">
        <v>964</v>
      </c>
      <c r="Q419" t="s">
        <v>964</v>
      </c>
      <c r="R419" t="s">
        <v>964</v>
      </c>
      <c r="S419" t="s">
        <v>964</v>
      </c>
      <c r="T419" t="s">
        <v>964</v>
      </c>
      <c r="U419" t="s">
        <v>964</v>
      </c>
      <c r="V419" t="s">
        <v>964</v>
      </c>
      <c r="W419" t="s">
        <v>964</v>
      </c>
    </row>
    <row r="420" spans="1:23" x14ac:dyDescent="0.25">
      <c r="A420" t="s">
        <v>439</v>
      </c>
      <c r="B420" s="1" t="s">
        <v>1382</v>
      </c>
      <c r="C420" s="2" t="s">
        <v>2566</v>
      </c>
      <c r="D420">
        <v>1</v>
      </c>
      <c r="E420">
        <v>1.72</v>
      </c>
      <c r="F420">
        <v>-2</v>
      </c>
      <c r="H420">
        <v>1</v>
      </c>
      <c r="J420" t="s">
        <v>964</v>
      </c>
      <c r="K420" t="s">
        <v>964</v>
      </c>
      <c r="L420" t="s">
        <v>964</v>
      </c>
      <c r="M420" t="s">
        <v>964</v>
      </c>
      <c r="N420" t="s">
        <v>964</v>
      </c>
      <c r="O420" t="s">
        <v>964</v>
      </c>
      <c r="P420" t="s">
        <v>964</v>
      </c>
      <c r="Q420" t="s">
        <v>964</v>
      </c>
      <c r="R420" t="s">
        <v>964</v>
      </c>
      <c r="S420" t="s">
        <v>964</v>
      </c>
      <c r="T420" t="s">
        <v>964</v>
      </c>
      <c r="U420" t="s">
        <v>964</v>
      </c>
      <c r="V420" t="s">
        <v>964</v>
      </c>
      <c r="W420" t="s">
        <v>964</v>
      </c>
    </row>
    <row r="421" spans="1:23" x14ac:dyDescent="0.25">
      <c r="A421" t="s">
        <v>440</v>
      </c>
      <c r="B421" s="1" t="s">
        <v>1383</v>
      </c>
      <c r="C421" s="2" t="s">
        <v>2565</v>
      </c>
      <c r="D421">
        <v>1</v>
      </c>
      <c r="E421">
        <v>1.72</v>
      </c>
      <c r="F421">
        <v>3</v>
      </c>
      <c r="H421">
        <v>2</v>
      </c>
      <c r="J421" t="s">
        <v>2119</v>
      </c>
      <c r="K421" t="s">
        <v>964</v>
      </c>
      <c r="L421" t="s">
        <v>964</v>
      </c>
      <c r="M421" t="s">
        <v>964</v>
      </c>
      <c r="N421" t="s">
        <v>964</v>
      </c>
      <c r="O421" t="s">
        <v>964</v>
      </c>
      <c r="P421" t="s">
        <v>964</v>
      </c>
      <c r="Q421" t="s">
        <v>964</v>
      </c>
      <c r="R421" t="s">
        <v>964</v>
      </c>
      <c r="S421" t="s">
        <v>964</v>
      </c>
      <c r="T421" t="s">
        <v>964</v>
      </c>
      <c r="U421" t="s">
        <v>964</v>
      </c>
      <c r="V421" t="s">
        <v>964</v>
      </c>
      <c r="W421" t="s">
        <v>964</v>
      </c>
    </row>
    <row r="422" spans="1:23" x14ac:dyDescent="0.25">
      <c r="A422" t="s">
        <v>441</v>
      </c>
      <c r="B422" s="1" t="s">
        <v>1384</v>
      </c>
      <c r="C422" s="2" t="s">
        <v>2566</v>
      </c>
      <c r="D422">
        <v>1</v>
      </c>
      <c r="E422">
        <v>1.72</v>
      </c>
      <c r="F422">
        <v>-2</v>
      </c>
      <c r="H422">
        <v>4</v>
      </c>
      <c r="J422" t="s">
        <v>964</v>
      </c>
      <c r="K422" t="s">
        <v>964</v>
      </c>
      <c r="L422" t="s">
        <v>964</v>
      </c>
      <c r="M422" t="s">
        <v>964</v>
      </c>
      <c r="N422" t="s">
        <v>964</v>
      </c>
      <c r="O422" t="s">
        <v>964</v>
      </c>
      <c r="P422" t="s">
        <v>964</v>
      </c>
      <c r="Q422" t="s">
        <v>964</v>
      </c>
      <c r="R422" t="s">
        <v>964</v>
      </c>
      <c r="S422" t="s">
        <v>964</v>
      </c>
      <c r="T422" t="s">
        <v>964</v>
      </c>
      <c r="U422" t="s">
        <v>964</v>
      </c>
      <c r="V422" t="s">
        <v>964</v>
      </c>
      <c r="W422" t="s">
        <v>964</v>
      </c>
    </row>
    <row r="423" spans="1:23" ht="30" x14ac:dyDescent="0.25">
      <c r="A423" t="s">
        <v>442</v>
      </c>
      <c r="B423" s="1" t="s">
        <v>1385</v>
      </c>
      <c r="C423" s="2" t="s">
        <v>2563</v>
      </c>
      <c r="D423">
        <v>1</v>
      </c>
      <c r="E423">
        <v>1.72</v>
      </c>
      <c r="F423">
        <v>3</v>
      </c>
      <c r="H423">
        <v>1</v>
      </c>
      <c r="J423" t="s">
        <v>964</v>
      </c>
      <c r="K423" t="s">
        <v>964</v>
      </c>
      <c r="L423" t="s">
        <v>964</v>
      </c>
      <c r="M423" t="s">
        <v>964</v>
      </c>
      <c r="N423" t="s">
        <v>964</v>
      </c>
      <c r="O423" t="s">
        <v>964</v>
      </c>
      <c r="P423" t="s">
        <v>964</v>
      </c>
      <c r="Q423" t="s">
        <v>964</v>
      </c>
      <c r="R423" t="s">
        <v>964</v>
      </c>
      <c r="S423" t="s">
        <v>964</v>
      </c>
      <c r="T423" t="s">
        <v>964</v>
      </c>
      <c r="U423" t="s">
        <v>964</v>
      </c>
      <c r="V423" t="s">
        <v>964</v>
      </c>
      <c r="W423" t="s">
        <v>964</v>
      </c>
    </row>
    <row r="424" spans="1:23" ht="30" x14ac:dyDescent="0.25">
      <c r="A424" t="s">
        <v>443</v>
      </c>
      <c r="B424" s="1" t="s">
        <v>1386</v>
      </c>
      <c r="C424" s="2" t="s">
        <v>2560</v>
      </c>
      <c r="D424">
        <v>1</v>
      </c>
      <c r="E424">
        <v>1.72</v>
      </c>
      <c r="F424">
        <v>2</v>
      </c>
      <c r="H424">
        <v>1</v>
      </c>
      <c r="J424" t="s">
        <v>2120</v>
      </c>
      <c r="K424" t="s">
        <v>964</v>
      </c>
      <c r="L424" t="s">
        <v>964</v>
      </c>
      <c r="M424" t="s">
        <v>964</v>
      </c>
      <c r="N424" t="s">
        <v>964</v>
      </c>
      <c r="O424" t="s">
        <v>964</v>
      </c>
      <c r="P424" t="s">
        <v>964</v>
      </c>
      <c r="Q424" t="s">
        <v>964</v>
      </c>
      <c r="R424" t="s">
        <v>964</v>
      </c>
      <c r="S424" t="s">
        <v>964</v>
      </c>
      <c r="T424" t="s">
        <v>964</v>
      </c>
      <c r="U424" t="s">
        <v>964</v>
      </c>
      <c r="V424" t="s">
        <v>964</v>
      </c>
      <c r="W424" t="s">
        <v>964</v>
      </c>
    </row>
    <row r="425" spans="1:23" x14ac:dyDescent="0.25">
      <c r="A425" t="s">
        <v>444</v>
      </c>
      <c r="B425" s="1" t="s">
        <v>1387</v>
      </c>
      <c r="C425" s="2" t="s">
        <v>2549</v>
      </c>
      <c r="D425">
        <v>1</v>
      </c>
      <c r="E425">
        <v>1.72</v>
      </c>
      <c r="F425">
        <v>-1</v>
      </c>
      <c r="H425">
        <v>2</v>
      </c>
      <c r="J425" t="s">
        <v>964</v>
      </c>
      <c r="K425" t="s">
        <v>964</v>
      </c>
      <c r="L425" t="s">
        <v>964</v>
      </c>
      <c r="M425" t="s">
        <v>964</v>
      </c>
      <c r="N425" t="s">
        <v>964</v>
      </c>
      <c r="O425" t="s">
        <v>964</v>
      </c>
      <c r="P425" t="s">
        <v>964</v>
      </c>
      <c r="Q425" t="s">
        <v>964</v>
      </c>
      <c r="R425" t="s">
        <v>964</v>
      </c>
      <c r="S425" t="s">
        <v>964</v>
      </c>
      <c r="T425" t="s">
        <v>964</v>
      </c>
      <c r="U425" t="s">
        <v>964</v>
      </c>
      <c r="V425" t="s">
        <v>964</v>
      </c>
      <c r="W425" t="s">
        <v>964</v>
      </c>
    </row>
    <row r="426" spans="1:23" x14ac:dyDescent="0.25">
      <c r="A426" t="s">
        <v>445</v>
      </c>
      <c r="B426" s="1" t="s">
        <v>1388</v>
      </c>
      <c r="C426" s="2" t="s">
        <v>2561</v>
      </c>
      <c r="D426">
        <v>1</v>
      </c>
      <c r="E426">
        <v>1.72</v>
      </c>
      <c r="F426">
        <v>-2</v>
      </c>
      <c r="H426">
        <v>3</v>
      </c>
      <c r="J426" t="s">
        <v>964</v>
      </c>
      <c r="K426" t="s">
        <v>964</v>
      </c>
      <c r="L426" t="s">
        <v>964</v>
      </c>
      <c r="M426" t="s">
        <v>964</v>
      </c>
      <c r="N426" t="s">
        <v>964</v>
      </c>
      <c r="O426" t="s">
        <v>964</v>
      </c>
      <c r="P426" t="s">
        <v>964</v>
      </c>
      <c r="Q426" t="s">
        <v>964</v>
      </c>
      <c r="R426" t="s">
        <v>964</v>
      </c>
      <c r="S426" t="s">
        <v>964</v>
      </c>
      <c r="T426" t="s">
        <v>964</v>
      </c>
      <c r="U426" t="s">
        <v>964</v>
      </c>
      <c r="V426" t="s">
        <v>964</v>
      </c>
      <c r="W426" t="s">
        <v>964</v>
      </c>
    </row>
    <row r="427" spans="1:23" ht="30" x14ac:dyDescent="0.25">
      <c r="A427" t="s">
        <v>446</v>
      </c>
      <c r="B427" s="1" t="s">
        <v>1389</v>
      </c>
      <c r="C427" s="2" t="s">
        <v>977</v>
      </c>
      <c r="D427">
        <v>1</v>
      </c>
      <c r="E427">
        <v>1.72</v>
      </c>
      <c r="F427">
        <v>-3</v>
      </c>
      <c r="H427">
        <v>3</v>
      </c>
      <c r="J427" t="s">
        <v>964</v>
      </c>
      <c r="K427" t="s">
        <v>964</v>
      </c>
      <c r="L427" t="s">
        <v>964</v>
      </c>
      <c r="M427" t="s">
        <v>964</v>
      </c>
      <c r="N427" t="s">
        <v>964</v>
      </c>
      <c r="O427" t="s">
        <v>964</v>
      </c>
      <c r="P427" t="s">
        <v>964</v>
      </c>
      <c r="Q427" t="s">
        <v>964</v>
      </c>
      <c r="R427" t="s">
        <v>964</v>
      </c>
      <c r="S427" t="s">
        <v>964</v>
      </c>
      <c r="T427" t="s">
        <v>964</v>
      </c>
      <c r="U427" t="s">
        <v>964</v>
      </c>
      <c r="V427" t="s">
        <v>964</v>
      </c>
      <c r="W427" t="s">
        <v>964</v>
      </c>
    </row>
    <row r="428" spans="1:23" ht="30" x14ac:dyDescent="0.25">
      <c r="A428" t="s">
        <v>447</v>
      </c>
      <c r="B428" s="1" t="s">
        <v>1390</v>
      </c>
      <c r="C428" s="2" t="s">
        <v>2561</v>
      </c>
      <c r="D428">
        <v>1</v>
      </c>
      <c r="E428">
        <v>1.72</v>
      </c>
      <c r="F428">
        <v>0</v>
      </c>
      <c r="H428">
        <v>3</v>
      </c>
      <c r="J428" t="s">
        <v>964</v>
      </c>
      <c r="K428" t="s">
        <v>964</v>
      </c>
      <c r="L428" t="s">
        <v>964</v>
      </c>
      <c r="M428" t="s">
        <v>964</v>
      </c>
      <c r="N428" t="s">
        <v>964</v>
      </c>
      <c r="O428" t="s">
        <v>964</v>
      </c>
      <c r="P428" t="s">
        <v>964</v>
      </c>
      <c r="Q428" t="s">
        <v>964</v>
      </c>
      <c r="R428" t="s">
        <v>964</v>
      </c>
      <c r="S428" t="s">
        <v>964</v>
      </c>
      <c r="T428" t="s">
        <v>964</v>
      </c>
      <c r="U428" t="s">
        <v>964</v>
      </c>
      <c r="V428" t="s">
        <v>964</v>
      </c>
      <c r="W428" t="s">
        <v>964</v>
      </c>
    </row>
    <row r="429" spans="1:23" x14ac:dyDescent="0.25">
      <c r="A429" t="s">
        <v>448</v>
      </c>
      <c r="B429" s="1" t="s">
        <v>1391</v>
      </c>
      <c r="C429" s="2" t="s">
        <v>2576</v>
      </c>
      <c r="D429">
        <v>1</v>
      </c>
      <c r="E429">
        <v>1.72</v>
      </c>
      <c r="F429">
        <v>-1</v>
      </c>
      <c r="H429">
        <v>1</v>
      </c>
      <c r="J429" t="s">
        <v>2121</v>
      </c>
      <c r="K429" t="s">
        <v>964</v>
      </c>
      <c r="L429" t="s">
        <v>964</v>
      </c>
      <c r="M429" t="s">
        <v>964</v>
      </c>
      <c r="N429" t="s">
        <v>964</v>
      </c>
      <c r="O429" t="s">
        <v>964</v>
      </c>
      <c r="P429" t="s">
        <v>964</v>
      </c>
      <c r="Q429" t="s">
        <v>964</v>
      </c>
      <c r="R429" t="s">
        <v>964</v>
      </c>
      <c r="S429" t="s">
        <v>964</v>
      </c>
      <c r="T429" t="s">
        <v>964</v>
      </c>
      <c r="U429" t="s">
        <v>964</v>
      </c>
      <c r="V429" t="s">
        <v>964</v>
      </c>
      <c r="W429" t="s">
        <v>964</v>
      </c>
    </row>
    <row r="430" spans="1:23" ht="30" x14ac:dyDescent="0.25">
      <c r="A430" t="s">
        <v>449</v>
      </c>
      <c r="B430" s="1" t="s">
        <v>1392</v>
      </c>
      <c r="C430" s="2" t="s">
        <v>2576</v>
      </c>
      <c r="D430">
        <v>1</v>
      </c>
      <c r="E430">
        <v>1.72</v>
      </c>
      <c r="F430">
        <v>0</v>
      </c>
      <c r="H430">
        <v>2</v>
      </c>
      <c r="J430" t="s">
        <v>2122</v>
      </c>
      <c r="K430" t="s">
        <v>964</v>
      </c>
      <c r="L430" t="s">
        <v>964</v>
      </c>
      <c r="M430" t="s">
        <v>964</v>
      </c>
      <c r="N430" t="s">
        <v>964</v>
      </c>
      <c r="O430" t="s">
        <v>964</v>
      </c>
      <c r="P430" t="s">
        <v>964</v>
      </c>
      <c r="Q430" t="s">
        <v>964</v>
      </c>
      <c r="R430" t="s">
        <v>964</v>
      </c>
      <c r="S430" t="s">
        <v>964</v>
      </c>
      <c r="T430" t="s">
        <v>964</v>
      </c>
      <c r="U430" t="s">
        <v>964</v>
      </c>
      <c r="V430" t="s">
        <v>964</v>
      </c>
      <c r="W430" t="s">
        <v>964</v>
      </c>
    </row>
    <row r="431" spans="1:23" ht="30" x14ac:dyDescent="0.25">
      <c r="A431" t="s">
        <v>450</v>
      </c>
      <c r="B431" s="1" t="s">
        <v>1393</v>
      </c>
      <c r="C431" s="2" t="s">
        <v>2575</v>
      </c>
      <c r="D431">
        <v>1</v>
      </c>
      <c r="E431">
        <v>1.72</v>
      </c>
      <c r="F431">
        <v>-2</v>
      </c>
      <c r="H431">
        <v>5</v>
      </c>
      <c r="J431" t="s">
        <v>2123</v>
      </c>
      <c r="K431" t="s">
        <v>964</v>
      </c>
      <c r="L431" t="s">
        <v>964</v>
      </c>
      <c r="M431" t="s">
        <v>964</v>
      </c>
      <c r="N431" t="s">
        <v>964</v>
      </c>
      <c r="O431" t="s">
        <v>964</v>
      </c>
      <c r="P431" t="s">
        <v>964</v>
      </c>
      <c r="Q431" t="s">
        <v>964</v>
      </c>
      <c r="R431" t="s">
        <v>964</v>
      </c>
      <c r="S431" t="s">
        <v>964</v>
      </c>
      <c r="T431" t="s">
        <v>964</v>
      </c>
      <c r="U431" t="s">
        <v>964</v>
      </c>
      <c r="V431" t="s">
        <v>964</v>
      </c>
      <c r="W431" t="s">
        <v>964</v>
      </c>
    </row>
    <row r="432" spans="1:23" x14ac:dyDescent="0.25">
      <c r="A432" t="s">
        <v>451</v>
      </c>
      <c r="B432" s="1" t="s">
        <v>1394</v>
      </c>
      <c r="C432" s="2" t="s">
        <v>2577</v>
      </c>
      <c r="D432">
        <v>1</v>
      </c>
      <c r="E432">
        <v>1.72</v>
      </c>
      <c r="F432">
        <v>-3</v>
      </c>
      <c r="H432">
        <v>3</v>
      </c>
      <c r="J432" t="s">
        <v>2124</v>
      </c>
      <c r="K432" t="s">
        <v>964</v>
      </c>
      <c r="L432" t="s">
        <v>964</v>
      </c>
      <c r="M432" t="s">
        <v>964</v>
      </c>
      <c r="N432" t="s">
        <v>964</v>
      </c>
      <c r="O432" t="s">
        <v>964</v>
      </c>
      <c r="P432" t="s">
        <v>964</v>
      </c>
      <c r="Q432" t="s">
        <v>964</v>
      </c>
      <c r="R432" t="s">
        <v>964</v>
      </c>
      <c r="S432" t="s">
        <v>964</v>
      </c>
      <c r="T432" t="s">
        <v>964</v>
      </c>
      <c r="U432" t="s">
        <v>964</v>
      </c>
      <c r="V432" t="s">
        <v>964</v>
      </c>
      <c r="W432" t="s">
        <v>964</v>
      </c>
    </row>
    <row r="433" spans="1:23" x14ac:dyDescent="0.25">
      <c r="A433" t="s">
        <v>452</v>
      </c>
      <c r="B433" s="1" t="s">
        <v>1395</v>
      </c>
      <c r="C433" s="2" t="s">
        <v>1267</v>
      </c>
      <c r="D433">
        <v>1</v>
      </c>
      <c r="E433">
        <v>1.72</v>
      </c>
      <c r="F433">
        <v>1</v>
      </c>
      <c r="H433">
        <v>1</v>
      </c>
      <c r="J433" t="s">
        <v>2125</v>
      </c>
      <c r="K433" t="s">
        <v>964</v>
      </c>
      <c r="L433" t="s">
        <v>964</v>
      </c>
      <c r="M433" t="s">
        <v>964</v>
      </c>
      <c r="N433" t="s">
        <v>964</v>
      </c>
      <c r="O433" t="s">
        <v>964</v>
      </c>
      <c r="P433" t="s">
        <v>964</v>
      </c>
      <c r="Q433" t="s">
        <v>964</v>
      </c>
      <c r="R433" t="s">
        <v>964</v>
      </c>
      <c r="S433" t="s">
        <v>964</v>
      </c>
      <c r="T433" t="s">
        <v>964</v>
      </c>
      <c r="U433" t="s">
        <v>964</v>
      </c>
      <c r="V433" t="s">
        <v>964</v>
      </c>
      <c r="W433" t="s">
        <v>964</v>
      </c>
    </row>
    <row r="434" spans="1:23" x14ac:dyDescent="0.25">
      <c r="A434" t="s">
        <v>453</v>
      </c>
      <c r="B434" s="1" t="s">
        <v>1396</v>
      </c>
      <c r="C434" s="2" t="s">
        <v>2566</v>
      </c>
      <c r="D434">
        <v>1</v>
      </c>
      <c r="E434">
        <v>1.72</v>
      </c>
      <c r="F434">
        <v>-2</v>
      </c>
      <c r="H434">
        <v>1</v>
      </c>
      <c r="J434" t="s">
        <v>964</v>
      </c>
      <c r="K434" t="s">
        <v>964</v>
      </c>
      <c r="L434" t="s">
        <v>964</v>
      </c>
      <c r="M434" t="s">
        <v>964</v>
      </c>
      <c r="N434" t="s">
        <v>964</v>
      </c>
      <c r="O434" t="s">
        <v>964</v>
      </c>
      <c r="P434" t="s">
        <v>964</v>
      </c>
      <c r="Q434" t="s">
        <v>964</v>
      </c>
      <c r="R434" t="s">
        <v>964</v>
      </c>
      <c r="S434" t="s">
        <v>964</v>
      </c>
      <c r="T434" t="s">
        <v>964</v>
      </c>
      <c r="U434" t="s">
        <v>964</v>
      </c>
      <c r="V434" t="s">
        <v>964</v>
      </c>
      <c r="W434" t="s">
        <v>964</v>
      </c>
    </row>
    <row r="435" spans="1:23" x14ac:dyDescent="0.25">
      <c r="A435" t="s">
        <v>454</v>
      </c>
      <c r="B435" s="1" t="s">
        <v>1397</v>
      </c>
      <c r="C435" s="2" t="s">
        <v>1007</v>
      </c>
      <c r="D435">
        <v>2</v>
      </c>
      <c r="E435">
        <v>3.45</v>
      </c>
      <c r="F435">
        <v>-3</v>
      </c>
      <c r="G435">
        <v>0</v>
      </c>
      <c r="H435">
        <v>1</v>
      </c>
      <c r="I435">
        <v>0</v>
      </c>
      <c r="J435" t="s">
        <v>2126</v>
      </c>
      <c r="K435" t="s">
        <v>2426</v>
      </c>
      <c r="L435" t="s">
        <v>964</v>
      </c>
      <c r="M435" t="s">
        <v>964</v>
      </c>
      <c r="N435" t="s">
        <v>964</v>
      </c>
      <c r="O435" t="s">
        <v>964</v>
      </c>
      <c r="P435" t="s">
        <v>964</v>
      </c>
      <c r="Q435" t="s">
        <v>964</v>
      </c>
      <c r="R435" t="s">
        <v>964</v>
      </c>
      <c r="S435" t="s">
        <v>964</v>
      </c>
      <c r="T435" t="s">
        <v>964</v>
      </c>
      <c r="U435" t="s">
        <v>964</v>
      </c>
      <c r="V435" t="s">
        <v>964</v>
      </c>
      <c r="W435" t="s">
        <v>964</v>
      </c>
    </row>
    <row r="436" spans="1:23" x14ac:dyDescent="0.25">
      <c r="A436" t="s">
        <v>455</v>
      </c>
      <c r="B436" s="1" t="s">
        <v>1398</v>
      </c>
      <c r="C436" s="2" t="s">
        <v>2579</v>
      </c>
      <c r="D436">
        <v>1</v>
      </c>
      <c r="E436">
        <v>1.72</v>
      </c>
      <c r="F436">
        <v>0</v>
      </c>
      <c r="H436">
        <v>1</v>
      </c>
      <c r="J436" t="s">
        <v>964</v>
      </c>
      <c r="K436" t="s">
        <v>964</v>
      </c>
      <c r="L436" t="s">
        <v>964</v>
      </c>
      <c r="M436" t="s">
        <v>964</v>
      </c>
      <c r="N436" t="s">
        <v>964</v>
      </c>
      <c r="O436" t="s">
        <v>964</v>
      </c>
      <c r="P436" t="s">
        <v>964</v>
      </c>
      <c r="Q436" t="s">
        <v>964</v>
      </c>
      <c r="R436" t="s">
        <v>964</v>
      </c>
      <c r="S436" t="s">
        <v>964</v>
      </c>
      <c r="T436" t="s">
        <v>964</v>
      </c>
      <c r="U436" t="s">
        <v>964</v>
      </c>
      <c r="V436" t="s">
        <v>964</v>
      </c>
      <c r="W436" t="s">
        <v>964</v>
      </c>
    </row>
    <row r="437" spans="1:23" x14ac:dyDescent="0.25">
      <c r="A437" t="s">
        <v>456</v>
      </c>
      <c r="B437" s="1" t="s">
        <v>1399</v>
      </c>
      <c r="C437" s="2" t="s">
        <v>2572</v>
      </c>
      <c r="D437">
        <v>2</v>
      </c>
      <c r="E437">
        <v>3.45</v>
      </c>
      <c r="F437">
        <v>2</v>
      </c>
      <c r="G437">
        <v>1.4142135623731</v>
      </c>
      <c r="H437">
        <v>1.5</v>
      </c>
      <c r="I437">
        <v>0.70710678118654802</v>
      </c>
      <c r="J437" t="s">
        <v>2127</v>
      </c>
      <c r="K437" t="s">
        <v>964</v>
      </c>
      <c r="L437" t="s">
        <v>964</v>
      </c>
      <c r="M437" t="s">
        <v>964</v>
      </c>
      <c r="N437" t="s">
        <v>964</v>
      </c>
      <c r="O437" t="s">
        <v>964</v>
      </c>
      <c r="P437" t="s">
        <v>964</v>
      </c>
      <c r="Q437" t="s">
        <v>964</v>
      </c>
      <c r="R437" t="s">
        <v>964</v>
      </c>
      <c r="S437" t="s">
        <v>964</v>
      </c>
      <c r="T437" t="s">
        <v>964</v>
      </c>
      <c r="U437" t="s">
        <v>964</v>
      </c>
      <c r="V437" t="s">
        <v>964</v>
      </c>
      <c r="W437" t="s">
        <v>964</v>
      </c>
    </row>
    <row r="438" spans="1:23" ht="30" x14ac:dyDescent="0.25">
      <c r="A438" t="s">
        <v>457</v>
      </c>
      <c r="B438" s="1" t="s">
        <v>1400</v>
      </c>
      <c r="C438" s="2" t="s">
        <v>2572</v>
      </c>
      <c r="D438">
        <v>1</v>
      </c>
      <c r="E438">
        <v>1.72</v>
      </c>
      <c r="F438">
        <v>2</v>
      </c>
      <c r="H438">
        <v>3</v>
      </c>
      <c r="J438" t="s">
        <v>2128</v>
      </c>
      <c r="K438" t="s">
        <v>964</v>
      </c>
      <c r="L438" t="s">
        <v>964</v>
      </c>
      <c r="M438" t="s">
        <v>964</v>
      </c>
      <c r="N438" t="s">
        <v>964</v>
      </c>
      <c r="O438" t="s">
        <v>964</v>
      </c>
      <c r="P438" t="s">
        <v>964</v>
      </c>
      <c r="Q438" t="s">
        <v>964</v>
      </c>
      <c r="R438" t="s">
        <v>964</v>
      </c>
      <c r="S438" t="s">
        <v>964</v>
      </c>
      <c r="T438" t="s">
        <v>964</v>
      </c>
      <c r="U438" t="s">
        <v>964</v>
      </c>
      <c r="V438" t="s">
        <v>964</v>
      </c>
      <c r="W438" t="s">
        <v>964</v>
      </c>
    </row>
    <row r="439" spans="1:23" x14ac:dyDescent="0.25">
      <c r="A439" t="s">
        <v>458</v>
      </c>
      <c r="B439" s="1" t="s">
        <v>1401</v>
      </c>
      <c r="C439" s="2" t="s">
        <v>2572</v>
      </c>
      <c r="D439">
        <v>1</v>
      </c>
      <c r="E439">
        <v>1.72</v>
      </c>
      <c r="F439">
        <v>2</v>
      </c>
      <c r="H439">
        <v>2</v>
      </c>
      <c r="J439" t="s">
        <v>964</v>
      </c>
      <c r="K439" t="s">
        <v>964</v>
      </c>
      <c r="L439" t="s">
        <v>964</v>
      </c>
      <c r="M439" t="s">
        <v>964</v>
      </c>
      <c r="N439" t="s">
        <v>964</v>
      </c>
      <c r="O439" t="s">
        <v>964</v>
      </c>
      <c r="P439" t="s">
        <v>964</v>
      </c>
      <c r="Q439" t="s">
        <v>964</v>
      </c>
      <c r="R439" t="s">
        <v>964</v>
      </c>
      <c r="S439" t="s">
        <v>964</v>
      </c>
      <c r="T439" t="s">
        <v>964</v>
      </c>
      <c r="U439" t="s">
        <v>964</v>
      </c>
      <c r="V439" t="s">
        <v>964</v>
      </c>
      <c r="W439" t="s">
        <v>964</v>
      </c>
    </row>
    <row r="440" spans="1:23" x14ac:dyDescent="0.25">
      <c r="A440" t="s">
        <v>459</v>
      </c>
      <c r="B440" s="1" t="s">
        <v>1402</v>
      </c>
      <c r="C440" s="2" t="s">
        <v>2572</v>
      </c>
      <c r="D440">
        <v>1</v>
      </c>
      <c r="E440">
        <v>1.72</v>
      </c>
      <c r="F440">
        <v>1</v>
      </c>
      <c r="H440">
        <v>5</v>
      </c>
      <c r="J440" t="s">
        <v>964</v>
      </c>
      <c r="K440" t="s">
        <v>964</v>
      </c>
      <c r="L440" t="s">
        <v>964</v>
      </c>
      <c r="M440" t="s">
        <v>964</v>
      </c>
      <c r="N440" t="s">
        <v>964</v>
      </c>
      <c r="O440" t="s">
        <v>964</v>
      </c>
      <c r="P440" t="s">
        <v>964</v>
      </c>
      <c r="Q440" t="s">
        <v>964</v>
      </c>
      <c r="R440" t="s">
        <v>964</v>
      </c>
      <c r="S440" t="s">
        <v>964</v>
      </c>
      <c r="T440" t="s">
        <v>964</v>
      </c>
      <c r="U440" t="s">
        <v>964</v>
      </c>
      <c r="V440" t="s">
        <v>964</v>
      </c>
      <c r="W440" t="s">
        <v>964</v>
      </c>
    </row>
    <row r="441" spans="1:23" x14ac:dyDescent="0.25">
      <c r="A441" t="s">
        <v>460</v>
      </c>
      <c r="B441" s="1" t="s">
        <v>1403</v>
      </c>
      <c r="C441" s="2" t="s">
        <v>2562</v>
      </c>
      <c r="D441">
        <v>1</v>
      </c>
      <c r="E441">
        <v>1.72</v>
      </c>
      <c r="F441">
        <v>-3</v>
      </c>
      <c r="H441">
        <v>3</v>
      </c>
      <c r="J441" t="s">
        <v>2129</v>
      </c>
      <c r="K441" t="s">
        <v>964</v>
      </c>
      <c r="L441" t="s">
        <v>964</v>
      </c>
      <c r="M441" t="s">
        <v>964</v>
      </c>
      <c r="N441" t="s">
        <v>964</v>
      </c>
      <c r="O441" t="s">
        <v>964</v>
      </c>
      <c r="P441" t="s">
        <v>964</v>
      </c>
      <c r="Q441" t="s">
        <v>964</v>
      </c>
      <c r="R441" t="s">
        <v>964</v>
      </c>
      <c r="S441" t="s">
        <v>964</v>
      </c>
      <c r="T441" t="s">
        <v>964</v>
      </c>
      <c r="U441" t="s">
        <v>964</v>
      </c>
      <c r="V441" t="s">
        <v>964</v>
      </c>
      <c r="W441" t="s">
        <v>964</v>
      </c>
    </row>
    <row r="442" spans="1:23" x14ac:dyDescent="0.25">
      <c r="A442" t="s">
        <v>461</v>
      </c>
      <c r="B442" s="1" t="s">
        <v>1404</v>
      </c>
      <c r="C442" s="2" t="s">
        <v>2562</v>
      </c>
      <c r="D442">
        <v>1</v>
      </c>
      <c r="E442">
        <v>1.72</v>
      </c>
      <c r="F442">
        <v>-3</v>
      </c>
      <c r="H442">
        <v>5</v>
      </c>
      <c r="J442" t="s">
        <v>2130</v>
      </c>
      <c r="K442" t="s">
        <v>964</v>
      </c>
      <c r="L442" t="s">
        <v>964</v>
      </c>
      <c r="M442" t="s">
        <v>964</v>
      </c>
      <c r="N442" t="s">
        <v>964</v>
      </c>
      <c r="O442" t="s">
        <v>964</v>
      </c>
      <c r="P442" t="s">
        <v>964</v>
      </c>
      <c r="Q442" t="s">
        <v>964</v>
      </c>
      <c r="R442" t="s">
        <v>964</v>
      </c>
      <c r="S442" t="s">
        <v>964</v>
      </c>
      <c r="T442" t="s">
        <v>964</v>
      </c>
      <c r="U442" t="s">
        <v>964</v>
      </c>
      <c r="V442" t="s">
        <v>964</v>
      </c>
      <c r="W442" t="s">
        <v>964</v>
      </c>
    </row>
    <row r="443" spans="1:23" x14ac:dyDescent="0.25">
      <c r="A443" t="s">
        <v>462</v>
      </c>
      <c r="B443" s="1" t="s">
        <v>1405</v>
      </c>
      <c r="C443" s="2" t="s">
        <v>2574</v>
      </c>
      <c r="D443">
        <v>2</v>
      </c>
      <c r="E443">
        <v>3.45</v>
      </c>
      <c r="F443">
        <v>-2</v>
      </c>
      <c r="G443">
        <v>0</v>
      </c>
      <c r="H443">
        <v>4</v>
      </c>
      <c r="I443">
        <v>1.4142135623731</v>
      </c>
      <c r="J443" t="s">
        <v>964</v>
      </c>
      <c r="K443" t="s">
        <v>964</v>
      </c>
      <c r="L443" t="s">
        <v>964</v>
      </c>
      <c r="M443" t="s">
        <v>964</v>
      </c>
      <c r="N443" t="s">
        <v>964</v>
      </c>
      <c r="O443" t="s">
        <v>964</v>
      </c>
      <c r="P443" t="s">
        <v>964</v>
      </c>
      <c r="Q443" t="s">
        <v>964</v>
      </c>
      <c r="R443" t="s">
        <v>964</v>
      </c>
      <c r="S443" t="s">
        <v>964</v>
      </c>
      <c r="T443" t="s">
        <v>964</v>
      </c>
      <c r="U443" t="s">
        <v>964</v>
      </c>
      <c r="V443" t="s">
        <v>964</v>
      </c>
      <c r="W443" t="s">
        <v>964</v>
      </c>
    </row>
    <row r="444" spans="1:23" x14ac:dyDescent="0.25">
      <c r="A444" t="s">
        <v>463</v>
      </c>
      <c r="B444" s="1" t="s">
        <v>1406</v>
      </c>
      <c r="C444" s="2" t="s">
        <v>2571</v>
      </c>
      <c r="D444">
        <v>1</v>
      </c>
      <c r="E444">
        <v>1.72</v>
      </c>
      <c r="F444">
        <v>-3</v>
      </c>
      <c r="H444">
        <v>1</v>
      </c>
      <c r="J444" t="s">
        <v>2131</v>
      </c>
      <c r="K444" t="s">
        <v>964</v>
      </c>
      <c r="L444" t="s">
        <v>964</v>
      </c>
      <c r="M444" t="s">
        <v>964</v>
      </c>
      <c r="N444" t="s">
        <v>964</v>
      </c>
      <c r="O444" t="s">
        <v>964</v>
      </c>
      <c r="P444" t="s">
        <v>964</v>
      </c>
      <c r="Q444" t="s">
        <v>964</v>
      </c>
      <c r="R444" t="s">
        <v>964</v>
      </c>
      <c r="S444" t="s">
        <v>964</v>
      </c>
      <c r="T444" t="s">
        <v>964</v>
      </c>
      <c r="U444" t="s">
        <v>964</v>
      </c>
      <c r="V444" t="s">
        <v>964</v>
      </c>
      <c r="W444" t="s">
        <v>964</v>
      </c>
    </row>
    <row r="445" spans="1:23" ht="30" x14ac:dyDescent="0.25">
      <c r="A445" t="s">
        <v>464</v>
      </c>
      <c r="B445" s="1" t="s">
        <v>1407</v>
      </c>
      <c r="C445" s="2" t="s">
        <v>2552</v>
      </c>
      <c r="D445">
        <v>2</v>
      </c>
      <c r="E445">
        <v>3.45</v>
      </c>
      <c r="F445">
        <v>-2</v>
      </c>
      <c r="G445">
        <v>1.4142135623731</v>
      </c>
      <c r="H445">
        <v>2</v>
      </c>
      <c r="I445">
        <v>1.4142135623731</v>
      </c>
      <c r="J445" t="s">
        <v>2132</v>
      </c>
      <c r="K445" t="s">
        <v>2427</v>
      </c>
      <c r="L445" t="s">
        <v>964</v>
      </c>
      <c r="M445" t="s">
        <v>964</v>
      </c>
      <c r="N445" t="s">
        <v>964</v>
      </c>
      <c r="O445" t="s">
        <v>964</v>
      </c>
      <c r="P445" t="s">
        <v>964</v>
      </c>
      <c r="Q445" t="s">
        <v>964</v>
      </c>
      <c r="R445" t="s">
        <v>964</v>
      </c>
      <c r="S445" t="s">
        <v>964</v>
      </c>
      <c r="T445" t="s">
        <v>964</v>
      </c>
      <c r="U445" t="s">
        <v>964</v>
      </c>
      <c r="V445" t="s">
        <v>964</v>
      </c>
      <c r="W445" t="s">
        <v>964</v>
      </c>
    </row>
    <row r="446" spans="1:23" x14ac:dyDescent="0.25">
      <c r="A446" t="s">
        <v>465</v>
      </c>
      <c r="B446" s="1" t="s">
        <v>1408</v>
      </c>
      <c r="C446" s="2" t="s">
        <v>2560</v>
      </c>
      <c r="D446">
        <v>1</v>
      </c>
      <c r="E446">
        <v>1.72</v>
      </c>
      <c r="F446">
        <v>0</v>
      </c>
      <c r="H446">
        <v>2</v>
      </c>
      <c r="J446" t="s">
        <v>2133</v>
      </c>
      <c r="K446" t="s">
        <v>964</v>
      </c>
      <c r="L446" t="s">
        <v>964</v>
      </c>
      <c r="M446" t="s">
        <v>964</v>
      </c>
      <c r="N446" t="s">
        <v>964</v>
      </c>
      <c r="O446" t="s">
        <v>964</v>
      </c>
      <c r="P446" t="s">
        <v>964</v>
      </c>
      <c r="Q446" t="s">
        <v>964</v>
      </c>
      <c r="R446" t="s">
        <v>964</v>
      </c>
      <c r="S446" t="s">
        <v>964</v>
      </c>
      <c r="T446" t="s">
        <v>964</v>
      </c>
      <c r="U446" t="s">
        <v>964</v>
      </c>
      <c r="V446" t="s">
        <v>964</v>
      </c>
      <c r="W446" t="s">
        <v>964</v>
      </c>
    </row>
    <row r="447" spans="1:23" x14ac:dyDescent="0.25">
      <c r="A447" t="s">
        <v>466</v>
      </c>
      <c r="B447" s="1" t="s">
        <v>1409</v>
      </c>
      <c r="C447" s="2" t="s">
        <v>2572</v>
      </c>
      <c r="D447">
        <v>1</v>
      </c>
      <c r="E447">
        <v>1.72</v>
      </c>
      <c r="F447">
        <v>3</v>
      </c>
      <c r="H447">
        <v>2</v>
      </c>
      <c r="J447" t="s">
        <v>964</v>
      </c>
      <c r="K447" t="s">
        <v>964</v>
      </c>
      <c r="L447" t="s">
        <v>964</v>
      </c>
      <c r="M447" t="s">
        <v>964</v>
      </c>
      <c r="N447" t="s">
        <v>964</v>
      </c>
      <c r="O447" t="s">
        <v>964</v>
      </c>
      <c r="P447" t="s">
        <v>964</v>
      </c>
      <c r="Q447" t="s">
        <v>964</v>
      </c>
      <c r="R447" t="s">
        <v>964</v>
      </c>
      <c r="S447" t="s">
        <v>964</v>
      </c>
      <c r="T447" t="s">
        <v>964</v>
      </c>
      <c r="U447" t="s">
        <v>964</v>
      </c>
      <c r="V447" t="s">
        <v>964</v>
      </c>
      <c r="W447" t="s">
        <v>964</v>
      </c>
    </row>
    <row r="448" spans="1:23" ht="30" x14ac:dyDescent="0.25">
      <c r="A448" t="s">
        <v>467</v>
      </c>
      <c r="B448" s="1" t="s">
        <v>1410</v>
      </c>
      <c r="C448" s="2" t="s">
        <v>2546</v>
      </c>
      <c r="D448">
        <v>1</v>
      </c>
      <c r="E448">
        <v>1.72</v>
      </c>
      <c r="F448">
        <v>0</v>
      </c>
      <c r="H448">
        <v>1</v>
      </c>
      <c r="J448" t="s">
        <v>2134</v>
      </c>
      <c r="K448" t="s">
        <v>964</v>
      </c>
      <c r="L448" t="s">
        <v>964</v>
      </c>
      <c r="M448" t="s">
        <v>964</v>
      </c>
      <c r="N448" t="s">
        <v>964</v>
      </c>
      <c r="O448" t="s">
        <v>964</v>
      </c>
      <c r="P448" t="s">
        <v>964</v>
      </c>
      <c r="Q448" t="s">
        <v>964</v>
      </c>
      <c r="R448" t="s">
        <v>964</v>
      </c>
      <c r="S448" t="s">
        <v>964</v>
      </c>
      <c r="T448" t="s">
        <v>964</v>
      </c>
      <c r="U448" t="s">
        <v>964</v>
      </c>
      <c r="V448" t="s">
        <v>964</v>
      </c>
      <c r="W448" t="s">
        <v>964</v>
      </c>
    </row>
    <row r="449" spans="1:23" x14ac:dyDescent="0.25">
      <c r="A449" t="s">
        <v>468</v>
      </c>
      <c r="B449" s="1" t="s">
        <v>1411</v>
      </c>
      <c r="C449" s="2" t="s">
        <v>2541</v>
      </c>
      <c r="D449">
        <v>1</v>
      </c>
      <c r="E449">
        <v>1.72</v>
      </c>
      <c r="F449">
        <v>0</v>
      </c>
      <c r="H449">
        <v>6</v>
      </c>
      <c r="J449" t="s">
        <v>2135</v>
      </c>
      <c r="K449" t="s">
        <v>964</v>
      </c>
      <c r="L449" t="s">
        <v>964</v>
      </c>
      <c r="M449" t="s">
        <v>964</v>
      </c>
      <c r="N449" t="s">
        <v>964</v>
      </c>
      <c r="O449" t="s">
        <v>964</v>
      </c>
      <c r="P449" t="s">
        <v>964</v>
      </c>
      <c r="Q449" t="s">
        <v>964</v>
      </c>
      <c r="R449" t="s">
        <v>964</v>
      </c>
      <c r="S449" t="s">
        <v>964</v>
      </c>
      <c r="T449" t="s">
        <v>964</v>
      </c>
      <c r="U449" t="s">
        <v>964</v>
      </c>
      <c r="V449" t="s">
        <v>964</v>
      </c>
      <c r="W449" t="s">
        <v>964</v>
      </c>
    </row>
    <row r="450" spans="1:23" x14ac:dyDescent="0.25">
      <c r="A450" t="s">
        <v>469</v>
      </c>
      <c r="B450" s="1" t="s">
        <v>1412</v>
      </c>
      <c r="C450" s="2" t="s">
        <v>2546</v>
      </c>
      <c r="D450">
        <v>1</v>
      </c>
      <c r="E450">
        <v>1.72</v>
      </c>
      <c r="F450">
        <v>0</v>
      </c>
      <c r="H450">
        <v>4</v>
      </c>
      <c r="J450" t="s">
        <v>2136</v>
      </c>
      <c r="K450" t="s">
        <v>964</v>
      </c>
      <c r="L450" t="s">
        <v>964</v>
      </c>
      <c r="M450" t="s">
        <v>964</v>
      </c>
      <c r="N450" t="s">
        <v>964</v>
      </c>
      <c r="O450" t="s">
        <v>964</v>
      </c>
      <c r="P450" t="s">
        <v>964</v>
      </c>
      <c r="Q450" t="s">
        <v>964</v>
      </c>
      <c r="R450" t="s">
        <v>964</v>
      </c>
      <c r="S450" t="s">
        <v>964</v>
      </c>
      <c r="T450" t="s">
        <v>964</v>
      </c>
      <c r="U450" t="s">
        <v>964</v>
      </c>
      <c r="V450" t="s">
        <v>964</v>
      </c>
      <c r="W450" t="s">
        <v>964</v>
      </c>
    </row>
    <row r="451" spans="1:23" x14ac:dyDescent="0.25">
      <c r="A451" t="s">
        <v>470</v>
      </c>
      <c r="B451" s="1" t="s">
        <v>1413</v>
      </c>
      <c r="C451" s="2" t="s">
        <v>2542</v>
      </c>
      <c r="D451">
        <v>1</v>
      </c>
      <c r="E451">
        <v>1.72</v>
      </c>
      <c r="F451">
        <v>2</v>
      </c>
      <c r="H451">
        <v>2</v>
      </c>
      <c r="J451" t="s">
        <v>964</v>
      </c>
      <c r="K451" t="s">
        <v>964</v>
      </c>
      <c r="L451" t="s">
        <v>964</v>
      </c>
      <c r="M451" t="s">
        <v>964</v>
      </c>
      <c r="N451" t="s">
        <v>964</v>
      </c>
      <c r="O451" t="s">
        <v>964</v>
      </c>
      <c r="P451" t="s">
        <v>964</v>
      </c>
      <c r="Q451" t="s">
        <v>964</v>
      </c>
      <c r="R451" t="s">
        <v>964</v>
      </c>
      <c r="S451" t="s">
        <v>964</v>
      </c>
      <c r="T451" t="s">
        <v>964</v>
      </c>
      <c r="U451" t="s">
        <v>964</v>
      </c>
      <c r="V451" t="s">
        <v>964</v>
      </c>
      <c r="W451" t="s">
        <v>964</v>
      </c>
    </row>
    <row r="452" spans="1:23" x14ac:dyDescent="0.25">
      <c r="A452" t="s">
        <v>471</v>
      </c>
      <c r="B452" s="1" t="s">
        <v>1414</v>
      </c>
      <c r="C452" s="2" t="s">
        <v>2542</v>
      </c>
      <c r="D452">
        <v>1</v>
      </c>
      <c r="E452">
        <v>1.72</v>
      </c>
      <c r="F452">
        <v>3</v>
      </c>
      <c r="H452">
        <v>2</v>
      </c>
      <c r="J452" t="s">
        <v>2137</v>
      </c>
      <c r="K452" t="s">
        <v>964</v>
      </c>
      <c r="L452" t="s">
        <v>964</v>
      </c>
      <c r="M452" t="s">
        <v>964</v>
      </c>
      <c r="N452" t="s">
        <v>964</v>
      </c>
      <c r="O452" t="s">
        <v>964</v>
      </c>
      <c r="P452" t="s">
        <v>964</v>
      </c>
      <c r="Q452" t="s">
        <v>964</v>
      </c>
      <c r="R452" t="s">
        <v>964</v>
      </c>
      <c r="S452" t="s">
        <v>964</v>
      </c>
      <c r="T452" t="s">
        <v>964</v>
      </c>
      <c r="U452" t="s">
        <v>964</v>
      </c>
      <c r="V452" t="s">
        <v>964</v>
      </c>
      <c r="W452" t="s">
        <v>964</v>
      </c>
    </row>
    <row r="453" spans="1:23" x14ac:dyDescent="0.25">
      <c r="A453" t="s">
        <v>472</v>
      </c>
      <c r="B453" s="1" t="s">
        <v>1415</v>
      </c>
      <c r="C453" s="2" t="s">
        <v>2565</v>
      </c>
      <c r="D453">
        <v>1</v>
      </c>
      <c r="E453">
        <v>1.72</v>
      </c>
      <c r="F453">
        <v>-3</v>
      </c>
      <c r="H453">
        <v>1</v>
      </c>
      <c r="J453" t="s">
        <v>964</v>
      </c>
      <c r="K453" t="s">
        <v>964</v>
      </c>
      <c r="L453" t="s">
        <v>964</v>
      </c>
      <c r="M453" t="s">
        <v>964</v>
      </c>
      <c r="N453" t="s">
        <v>964</v>
      </c>
      <c r="O453" t="s">
        <v>964</v>
      </c>
      <c r="P453" t="s">
        <v>964</v>
      </c>
      <c r="Q453" t="s">
        <v>964</v>
      </c>
      <c r="R453" t="s">
        <v>964</v>
      </c>
      <c r="S453" t="s">
        <v>964</v>
      </c>
      <c r="T453" t="s">
        <v>964</v>
      </c>
      <c r="U453" t="s">
        <v>964</v>
      </c>
      <c r="V453" t="s">
        <v>964</v>
      </c>
      <c r="W453" t="s">
        <v>964</v>
      </c>
    </row>
    <row r="454" spans="1:23" x14ac:dyDescent="0.25">
      <c r="A454" t="s">
        <v>473</v>
      </c>
      <c r="B454" s="1" t="s">
        <v>1416</v>
      </c>
      <c r="C454" s="2" t="s">
        <v>2560</v>
      </c>
      <c r="D454">
        <v>1</v>
      </c>
      <c r="E454">
        <v>1.72</v>
      </c>
      <c r="F454">
        <v>3</v>
      </c>
      <c r="H454">
        <v>3</v>
      </c>
      <c r="J454" t="s">
        <v>2138</v>
      </c>
      <c r="K454" t="s">
        <v>964</v>
      </c>
      <c r="L454" t="s">
        <v>964</v>
      </c>
      <c r="M454" t="s">
        <v>964</v>
      </c>
      <c r="N454" t="s">
        <v>964</v>
      </c>
      <c r="O454" t="s">
        <v>964</v>
      </c>
      <c r="P454" t="s">
        <v>964</v>
      </c>
      <c r="Q454" t="s">
        <v>964</v>
      </c>
      <c r="R454" t="s">
        <v>964</v>
      </c>
      <c r="S454" t="s">
        <v>964</v>
      </c>
      <c r="T454" t="s">
        <v>964</v>
      </c>
      <c r="U454" t="s">
        <v>964</v>
      </c>
      <c r="V454" t="s">
        <v>964</v>
      </c>
      <c r="W454" t="s">
        <v>964</v>
      </c>
    </row>
    <row r="455" spans="1:23" x14ac:dyDescent="0.25">
      <c r="A455" t="s">
        <v>474</v>
      </c>
      <c r="B455" s="1" t="s">
        <v>1417</v>
      </c>
      <c r="C455" s="1" t="s">
        <v>2548</v>
      </c>
      <c r="D455">
        <v>1</v>
      </c>
      <c r="E455">
        <v>1.72</v>
      </c>
      <c r="F455">
        <v>-1</v>
      </c>
      <c r="H455">
        <v>4</v>
      </c>
      <c r="J455" t="s">
        <v>2139</v>
      </c>
      <c r="K455" t="s">
        <v>964</v>
      </c>
      <c r="L455" t="s">
        <v>964</v>
      </c>
      <c r="M455" t="s">
        <v>964</v>
      </c>
      <c r="N455" t="s">
        <v>964</v>
      </c>
      <c r="O455" t="s">
        <v>964</v>
      </c>
      <c r="P455" t="s">
        <v>964</v>
      </c>
      <c r="Q455" t="s">
        <v>964</v>
      </c>
      <c r="R455" t="s">
        <v>964</v>
      </c>
      <c r="S455" t="s">
        <v>964</v>
      </c>
      <c r="T455" t="s">
        <v>964</v>
      </c>
      <c r="U455" t="s">
        <v>964</v>
      </c>
      <c r="V455" t="s">
        <v>964</v>
      </c>
      <c r="W455" t="s">
        <v>964</v>
      </c>
    </row>
    <row r="456" spans="1:23" x14ac:dyDescent="0.25">
      <c r="A456" t="s">
        <v>475</v>
      </c>
      <c r="B456" s="1" t="s">
        <v>1418</v>
      </c>
      <c r="C456" s="2" t="s">
        <v>2553</v>
      </c>
      <c r="D456">
        <v>1</v>
      </c>
      <c r="E456">
        <v>1.72</v>
      </c>
      <c r="F456">
        <v>-3</v>
      </c>
      <c r="H456">
        <v>1</v>
      </c>
      <c r="J456" t="s">
        <v>2140</v>
      </c>
      <c r="K456" t="s">
        <v>964</v>
      </c>
      <c r="L456" t="s">
        <v>964</v>
      </c>
      <c r="M456" t="s">
        <v>964</v>
      </c>
      <c r="N456" t="s">
        <v>964</v>
      </c>
      <c r="O456" t="s">
        <v>964</v>
      </c>
      <c r="P456" t="s">
        <v>964</v>
      </c>
      <c r="Q456" t="s">
        <v>964</v>
      </c>
      <c r="R456" t="s">
        <v>964</v>
      </c>
      <c r="S456" t="s">
        <v>964</v>
      </c>
      <c r="T456" t="s">
        <v>964</v>
      </c>
      <c r="U456" t="s">
        <v>964</v>
      </c>
      <c r="V456" t="s">
        <v>964</v>
      </c>
      <c r="W456" t="s">
        <v>964</v>
      </c>
    </row>
    <row r="457" spans="1:23" x14ac:dyDescent="0.25">
      <c r="A457" t="s">
        <v>476</v>
      </c>
      <c r="B457" s="1" t="s">
        <v>1419</v>
      </c>
      <c r="C457" s="2" t="s">
        <v>2560</v>
      </c>
      <c r="D457">
        <v>1</v>
      </c>
      <c r="E457">
        <v>1.72</v>
      </c>
      <c r="F457">
        <v>-1</v>
      </c>
      <c r="H457">
        <v>1</v>
      </c>
      <c r="J457" t="s">
        <v>2141</v>
      </c>
      <c r="K457" t="s">
        <v>964</v>
      </c>
      <c r="L457" t="s">
        <v>964</v>
      </c>
      <c r="M457" t="s">
        <v>964</v>
      </c>
      <c r="N457" t="s">
        <v>964</v>
      </c>
      <c r="O457" t="s">
        <v>964</v>
      </c>
      <c r="P457" t="s">
        <v>964</v>
      </c>
      <c r="Q457" t="s">
        <v>964</v>
      </c>
      <c r="R457" t="s">
        <v>964</v>
      </c>
      <c r="S457" t="s">
        <v>964</v>
      </c>
      <c r="T457" t="s">
        <v>964</v>
      </c>
      <c r="U457" t="s">
        <v>964</v>
      </c>
      <c r="V457" t="s">
        <v>964</v>
      </c>
      <c r="W457" t="s">
        <v>964</v>
      </c>
    </row>
    <row r="458" spans="1:23" x14ac:dyDescent="0.25">
      <c r="A458" t="s">
        <v>477</v>
      </c>
      <c r="B458" s="1" t="s">
        <v>1420</v>
      </c>
      <c r="C458" s="2" t="s">
        <v>1267</v>
      </c>
      <c r="D458">
        <v>1</v>
      </c>
      <c r="E458">
        <v>1.72</v>
      </c>
      <c r="F458">
        <v>-3</v>
      </c>
      <c r="H458">
        <v>2</v>
      </c>
      <c r="J458" t="s">
        <v>2142</v>
      </c>
      <c r="K458" t="s">
        <v>964</v>
      </c>
      <c r="L458" t="s">
        <v>964</v>
      </c>
      <c r="M458" t="s">
        <v>964</v>
      </c>
      <c r="N458" t="s">
        <v>964</v>
      </c>
      <c r="O458" t="s">
        <v>964</v>
      </c>
      <c r="P458" t="s">
        <v>964</v>
      </c>
      <c r="Q458" t="s">
        <v>964</v>
      </c>
      <c r="R458" t="s">
        <v>964</v>
      </c>
      <c r="S458" t="s">
        <v>964</v>
      </c>
      <c r="T458" t="s">
        <v>964</v>
      </c>
      <c r="U458" t="s">
        <v>964</v>
      </c>
      <c r="V458" t="s">
        <v>964</v>
      </c>
      <c r="W458" t="s">
        <v>964</v>
      </c>
    </row>
    <row r="459" spans="1:23" x14ac:dyDescent="0.25">
      <c r="A459" t="s">
        <v>478</v>
      </c>
      <c r="B459" s="1" t="s">
        <v>1421</v>
      </c>
      <c r="C459" s="2" t="s">
        <v>2546</v>
      </c>
      <c r="D459">
        <v>1</v>
      </c>
      <c r="E459">
        <v>1.72</v>
      </c>
      <c r="F459">
        <v>-1</v>
      </c>
      <c r="H459">
        <v>2</v>
      </c>
      <c r="J459" t="s">
        <v>2143</v>
      </c>
      <c r="K459" t="s">
        <v>964</v>
      </c>
      <c r="L459" t="s">
        <v>964</v>
      </c>
      <c r="M459" t="s">
        <v>964</v>
      </c>
      <c r="N459" t="s">
        <v>964</v>
      </c>
      <c r="O459" t="s">
        <v>964</v>
      </c>
      <c r="P459" t="s">
        <v>964</v>
      </c>
      <c r="Q459" t="s">
        <v>964</v>
      </c>
      <c r="R459" t="s">
        <v>964</v>
      </c>
      <c r="S459" t="s">
        <v>964</v>
      </c>
      <c r="T459" t="s">
        <v>964</v>
      </c>
      <c r="U459" t="s">
        <v>964</v>
      </c>
      <c r="V459" t="s">
        <v>964</v>
      </c>
      <c r="W459" t="s">
        <v>964</v>
      </c>
    </row>
    <row r="460" spans="1:23" x14ac:dyDescent="0.25">
      <c r="A460" t="s">
        <v>479</v>
      </c>
      <c r="B460" s="1" t="s">
        <v>1422</v>
      </c>
      <c r="C460" s="2" t="s">
        <v>2560</v>
      </c>
      <c r="D460">
        <v>1</v>
      </c>
      <c r="E460">
        <v>1.72</v>
      </c>
      <c r="F460">
        <v>-3</v>
      </c>
      <c r="H460">
        <v>5</v>
      </c>
      <c r="J460" t="s">
        <v>964</v>
      </c>
      <c r="K460" t="s">
        <v>964</v>
      </c>
      <c r="L460" t="s">
        <v>964</v>
      </c>
      <c r="M460" t="s">
        <v>964</v>
      </c>
      <c r="N460" t="s">
        <v>964</v>
      </c>
      <c r="O460" t="s">
        <v>964</v>
      </c>
      <c r="P460" t="s">
        <v>964</v>
      </c>
      <c r="Q460" t="s">
        <v>964</v>
      </c>
      <c r="R460" t="s">
        <v>964</v>
      </c>
      <c r="S460" t="s">
        <v>964</v>
      </c>
      <c r="T460" t="s">
        <v>964</v>
      </c>
      <c r="U460" t="s">
        <v>964</v>
      </c>
      <c r="V460" t="s">
        <v>964</v>
      </c>
      <c r="W460" t="s">
        <v>964</v>
      </c>
    </row>
    <row r="461" spans="1:23" x14ac:dyDescent="0.25">
      <c r="A461" t="s">
        <v>480</v>
      </c>
      <c r="B461" s="1" t="s">
        <v>1423</v>
      </c>
      <c r="C461" s="2" t="s">
        <v>2571</v>
      </c>
      <c r="D461">
        <v>1</v>
      </c>
      <c r="E461">
        <v>1.72</v>
      </c>
      <c r="F461">
        <v>1</v>
      </c>
      <c r="H461">
        <v>1</v>
      </c>
      <c r="J461" t="s">
        <v>964</v>
      </c>
      <c r="K461" t="s">
        <v>964</v>
      </c>
      <c r="L461" t="s">
        <v>964</v>
      </c>
      <c r="M461" t="s">
        <v>964</v>
      </c>
      <c r="N461" t="s">
        <v>964</v>
      </c>
      <c r="O461" t="s">
        <v>964</v>
      </c>
      <c r="P461" t="s">
        <v>964</v>
      </c>
      <c r="Q461" t="s">
        <v>964</v>
      </c>
      <c r="R461" t="s">
        <v>964</v>
      </c>
      <c r="S461" t="s">
        <v>964</v>
      </c>
      <c r="T461" t="s">
        <v>964</v>
      </c>
      <c r="U461" t="s">
        <v>964</v>
      </c>
      <c r="V461" t="s">
        <v>964</v>
      </c>
      <c r="W461" t="s">
        <v>964</v>
      </c>
    </row>
    <row r="462" spans="1:23" x14ac:dyDescent="0.25">
      <c r="A462" t="s">
        <v>481</v>
      </c>
      <c r="B462" s="1" t="s">
        <v>1424</v>
      </c>
      <c r="C462" s="2" t="s">
        <v>1159</v>
      </c>
      <c r="D462">
        <v>1</v>
      </c>
      <c r="E462">
        <v>1.72</v>
      </c>
      <c r="F462">
        <v>3</v>
      </c>
      <c r="H462">
        <v>1</v>
      </c>
      <c r="J462" t="s">
        <v>2144</v>
      </c>
      <c r="K462" t="s">
        <v>964</v>
      </c>
      <c r="L462" t="s">
        <v>964</v>
      </c>
      <c r="M462" t="s">
        <v>964</v>
      </c>
      <c r="N462" t="s">
        <v>964</v>
      </c>
      <c r="O462" t="s">
        <v>964</v>
      </c>
      <c r="P462" t="s">
        <v>964</v>
      </c>
      <c r="Q462" t="s">
        <v>964</v>
      </c>
      <c r="R462" t="s">
        <v>964</v>
      </c>
      <c r="S462" t="s">
        <v>964</v>
      </c>
      <c r="T462" t="s">
        <v>964</v>
      </c>
      <c r="U462" t="s">
        <v>964</v>
      </c>
      <c r="V462" t="s">
        <v>964</v>
      </c>
      <c r="W462" t="s">
        <v>964</v>
      </c>
    </row>
    <row r="463" spans="1:23" x14ac:dyDescent="0.25">
      <c r="A463" t="s">
        <v>482</v>
      </c>
      <c r="B463" s="1" t="s">
        <v>1425</v>
      </c>
      <c r="C463" s="2" t="s">
        <v>2579</v>
      </c>
      <c r="D463">
        <v>1</v>
      </c>
      <c r="E463">
        <v>1.72</v>
      </c>
      <c r="F463">
        <v>-3</v>
      </c>
      <c r="H463">
        <v>1</v>
      </c>
      <c r="J463" t="s">
        <v>964</v>
      </c>
      <c r="K463" t="s">
        <v>964</v>
      </c>
      <c r="L463" t="s">
        <v>964</v>
      </c>
      <c r="M463" t="s">
        <v>964</v>
      </c>
      <c r="N463" t="s">
        <v>964</v>
      </c>
      <c r="O463" t="s">
        <v>964</v>
      </c>
      <c r="P463" t="s">
        <v>964</v>
      </c>
      <c r="Q463" t="s">
        <v>964</v>
      </c>
      <c r="R463" t="s">
        <v>964</v>
      </c>
      <c r="S463" t="s">
        <v>964</v>
      </c>
      <c r="T463" t="s">
        <v>964</v>
      </c>
      <c r="U463" t="s">
        <v>964</v>
      </c>
      <c r="V463" t="s">
        <v>964</v>
      </c>
      <c r="W463" t="s">
        <v>964</v>
      </c>
    </row>
    <row r="464" spans="1:23" x14ac:dyDescent="0.25">
      <c r="A464" t="s">
        <v>483</v>
      </c>
      <c r="B464" s="1" t="s">
        <v>1426</v>
      </c>
      <c r="C464" s="2" t="s">
        <v>2547</v>
      </c>
      <c r="D464">
        <v>1</v>
      </c>
      <c r="E464">
        <v>1.72</v>
      </c>
      <c r="F464">
        <v>0</v>
      </c>
      <c r="H464">
        <v>3</v>
      </c>
      <c r="J464" t="s">
        <v>964</v>
      </c>
      <c r="K464" t="s">
        <v>964</v>
      </c>
      <c r="L464" t="s">
        <v>964</v>
      </c>
      <c r="M464" t="s">
        <v>964</v>
      </c>
      <c r="N464" t="s">
        <v>964</v>
      </c>
      <c r="O464" t="s">
        <v>964</v>
      </c>
      <c r="P464" t="s">
        <v>964</v>
      </c>
      <c r="Q464" t="s">
        <v>964</v>
      </c>
      <c r="R464" t="s">
        <v>964</v>
      </c>
      <c r="S464" t="s">
        <v>964</v>
      </c>
      <c r="T464" t="s">
        <v>964</v>
      </c>
      <c r="U464" t="s">
        <v>964</v>
      </c>
      <c r="V464" t="s">
        <v>964</v>
      </c>
      <c r="W464" t="s">
        <v>964</v>
      </c>
    </row>
    <row r="465" spans="1:23" x14ac:dyDescent="0.25">
      <c r="A465" t="s">
        <v>484</v>
      </c>
      <c r="B465" s="1" t="s">
        <v>1427</v>
      </c>
      <c r="C465" s="2" t="s">
        <v>2560</v>
      </c>
      <c r="D465">
        <v>1</v>
      </c>
      <c r="E465">
        <v>1.72</v>
      </c>
      <c r="F465">
        <v>3</v>
      </c>
      <c r="H465">
        <v>3</v>
      </c>
      <c r="J465" t="s">
        <v>2145</v>
      </c>
      <c r="K465" t="s">
        <v>964</v>
      </c>
      <c r="L465" t="s">
        <v>964</v>
      </c>
      <c r="M465" t="s">
        <v>964</v>
      </c>
      <c r="N465" t="s">
        <v>964</v>
      </c>
      <c r="O465" t="s">
        <v>964</v>
      </c>
      <c r="P465" t="s">
        <v>964</v>
      </c>
      <c r="Q465" t="s">
        <v>964</v>
      </c>
      <c r="R465" t="s">
        <v>964</v>
      </c>
      <c r="S465" t="s">
        <v>964</v>
      </c>
      <c r="T465" t="s">
        <v>964</v>
      </c>
      <c r="U465" t="s">
        <v>964</v>
      </c>
      <c r="V465" t="s">
        <v>964</v>
      </c>
      <c r="W465" t="s">
        <v>964</v>
      </c>
    </row>
    <row r="466" spans="1:23" ht="30" x14ac:dyDescent="0.25">
      <c r="A466" t="s">
        <v>485</v>
      </c>
      <c r="B466" s="1" t="s">
        <v>1428</v>
      </c>
      <c r="C466" s="2" t="s">
        <v>2575</v>
      </c>
      <c r="D466">
        <v>1</v>
      </c>
      <c r="E466">
        <v>1.72</v>
      </c>
      <c r="F466">
        <v>-2</v>
      </c>
      <c r="H466">
        <v>1</v>
      </c>
      <c r="J466" t="s">
        <v>2146</v>
      </c>
      <c r="K466" t="s">
        <v>964</v>
      </c>
      <c r="L466" t="s">
        <v>964</v>
      </c>
      <c r="M466" t="s">
        <v>964</v>
      </c>
      <c r="N466" t="s">
        <v>964</v>
      </c>
      <c r="O466" t="s">
        <v>964</v>
      </c>
      <c r="P466" t="s">
        <v>964</v>
      </c>
      <c r="Q466" t="s">
        <v>964</v>
      </c>
      <c r="R466" t="s">
        <v>964</v>
      </c>
      <c r="S466" t="s">
        <v>964</v>
      </c>
      <c r="T466" t="s">
        <v>964</v>
      </c>
      <c r="U466" t="s">
        <v>964</v>
      </c>
      <c r="V466" t="s">
        <v>964</v>
      </c>
      <c r="W466" t="s">
        <v>964</v>
      </c>
    </row>
    <row r="467" spans="1:23" ht="30" x14ac:dyDescent="0.25">
      <c r="A467" t="s">
        <v>486</v>
      </c>
      <c r="B467" s="1" t="s">
        <v>1429</v>
      </c>
      <c r="C467" s="2" t="s">
        <v>2575</v>
      </c>
      <c r="D467">
        <v>1</v>
      </c>
      <c r="E467">
        <v>1.72</v>
      </c>
      <c r="F467">
        <v>-3</v>
      </c>
      <c r="H467">
        <v>5</v>
      </c>
      <c r="J467" t="s">
        <v>2147</v>
      </c>
      <c r="K467" t="s">
        <v>964</v>
      </c>
      <c r="L467" t="s">
        <v>964</v>
      </c>
      <c r="M467" t="s">
        <v>964</v>
      </c>
      <c r="N467" t="s">
        <v>964</v>
      </c>
      <c r="O467" t="s">
        <v>964</v>
      </c>
      <c r="P467" t="s">
        <v>964</v>
      </c>
      <c r="Q467" t="s">
        <v>964</v>
      </c>
      <c r="R467" t="s">
        <v>964</v>
      </c>
      <c r="S467" t="s">
        <v>964</v>
      </c>
      <c r="T467" t="s">
        <v>964</v>
      </c>
      <c r="U467" t="s">
        <v>964</v>
      </c>
      <c r="V467" t="s">
        <v>964</v>
      </c>
      <c r="W467" t="s">
        <v>964</v>
      </c>
    </row>
    <row r="468" spans="1:23" x14ac:dyDescent="0.25">
      <c r="A468" t="s">
        <v>487</v>
      </c>
      <c r="B468" s="1" t="s">
        <v>1430</v>
      </c>
      <c r="C468" s="2" t="s">
        <v>2573</v>
      </c>
      <c r="D468">
        <v>1</v>
      </c>
      <c r="E468">
        <v>1.72</v>
      </c>
      <c r="F468">
        <v>-2</v>
      </c>
      <c r="H468">
        <v>2</v>
      </c>
      <c r="J468" t="s">
        <v>2148</v>
      </c>
      <c r="K468" t="s">
        <v>964</v>
      </c>
      <c r="L468" t="s">
        <v>964</v>
      </c>
      <c r="M468" t="s">
        <v>964</v>
      </c>
      <c r="N468" t="s">
        <v>964</v>
      </c>
      <c r="O468" t="s">
        <v>964</v>
      </c>
      <c r="P468" t="s">
        <v>964</v>
      </c>
      <c r="Q468" t="s">
        <v>964</v>
      </c>
      <c r="R468" t="s">
        <v>964</v>
      </c>
      <c r="S468" t="s">
        <v>964</v>
      </c>
      <c r="T468" t="s">
        <v>964</v>
      </c>
      <c r="U468" t="s">
        <v>964</v>
      </c>
      <c r="V468" t="s">
        <v>964</v>
      </c>
      <c r="W468" t="s">
        <v>964</v>
      </c>
    </row>
    <row r="469" spans="1:23" x14ac:dyDescent="0.25">
      <c r="A469" t="s">
        <v>488</v>
      </c>
      <c r="B469" s="1" t="s">
        <v>1431</v>
      </c>
      <c r="C469" s="2" t="s">
        <v>2565</v>
      </c>
      <c r="D469">
        <v>1</v>
      </c>
      <c r="E469">
        <v>1.72</v>
      </c>
      <c r="F469">
        <v>-2</v>
      </c>
      <c r="H469">
        <v>1</v>
      </c>
      <c r="J469" t="s">
        <v>964</v>
      </c>
      <c r="K469" t="s">
        <v>964</v>
      </c>
      <c r="L469" t="s">
        <v>964</v>
      </c>
      <c r="M469" t="s">
        <v>964</v>
      </c>
      <c r="N469" t="s">
        <v>964</v>
      </c>
      <c r="O469" t="s">
        <v>964</v>
      </c>
      <c r="P469" t="s">
        <v>964</v>
      </c>
      <c r="Q469" t="s">
        <v>964</v>
      </c>
      <c r="R469" t="s">
        <v>964</v>
      </c>
      <c r="S469" t="s">
        <v>964</v>
      </c>
      <c r="T469" t="s">
        <v>964</v>
      </c>
      <c r="U469" t="s">
        <v>964</v>
      </c>
      <c r="V469" t="s">
        <v>964</v>
      </c>
      <c r="W469" t="s">
        <v>964</v>
      </c>
    </row>
    <row r="470" spans="1:23" ht="30" x14ac:dyDescent="0.25">
      <c r="A470" t="s">
        <v>489</v>
      </c>
      <c r="B470" s="1" t="s">
        <v>1432</v>
      </c>
      <c r="C470" s="2" t="s">
        <v>2563</v>
      </c>
      <c r="D470">
        <v>2</v>
      </c>
      <c r="E470">
        <v>3.45</v>
      </c>
      <c r="F470">
        <v>2.5</v>
      </c>
      <c r="G470">
        <v>0.70710678118654802</v>
      </c>
      <c r="H470">
        <v>5.5</v>
      </c>
      <c r="I470">
        <v>2.1213203435596402</v>
      </c>
      <c r="J470" t="s">
        <v>964</v>
      </c>
      <c r="K470" t="s">
        <v>964</v>
      </c>
      <c r="L470" t="s">
        <v>964</v>
      </c>
      <c r="M470" t="s">
        <v>964</v>
      </c>
      <c r="N470" t="s">
        <v>964</v>
      </c>
      <c r="O470" t="s">
        <v>964</v>
      </c>
      <c r="P470" t="s">
        <v>964</v>
      </c>
      <c r="Q470" t="s">
        <v>964</v>
      </c>
      <c r="R470" t="s">
        <v>964</v>
      </c>
      <c r="S470" t="s">
        <v>964</v>
      </c>
      <c r="T470" t="s">
        <v>964</v>
      </c>
      <c r="U470" t="s">
        <v>964</v>
      </c>
      <c r="V470" t="s">
        <v>964</v>
      </c>
      <c r="W470" t="s">
        <v>964</v>
      </c>
    </row>
    <row r="471" spans="1:23" x14ac:dyDescent="0.25">
      <c r="A471" t="s">
        <v>490</v>
      </c>
      <c r="B471" s="1" t="s">
        <v>1433</v>
      </c>
      <c r="C471" s="2" t="s">
        <v>2563</v>
      </c>
      <c r="D471">
        <v>2</v>
      </c>
      <c r="E471">
        <v>3.45</v>
      </c>
      <c r="F471">
        <v>2.5</v>
      </c>
      <c r="G471">
        <v>0.70710678118654802</v>
      </c>
      <c r="H471">
        <v>2.5</v>
      </c>
      <c r="I471">
        <v>2.1213203435596402</v>
      </c>
      <c r="J471" t="s">
        <v>964</v>
      </c>
      <c r="K471" t="s">
        <v>964</v>
      </c>
      <c r="L471" t="s">
        <v>964</v>
      </c>
      <c r="M471" t="s">
        <v>964</v>
      </c>
      <c r="N471" t="s">
        <v>964</v>
      </c>
      <c r="O471" t="s">
        <v>964</v>
      </c>
      <c r="P471" t="s">
        <v>964</v>
      </c>
      <c r="Q471" t="s">
        <v>964</v>
      </c>
      <c r="R471" t="s">
        <v>964</v>
      </c>
      <c r="S471" t="s">
        <v>964</v>
      </c>
      <c r="T471" t="s">
        <v>964</v>
      </c>
      <c r="U471" t="s">
        <v>964</v>
      </c>
      <c r="V471" t="s">
        <v>964</v>
      </c>
      <c r="W471" t="s">
        <v>964</v>
      </c>
    </row>
    <row r="472" spans="1:23" x14ac:dyDescent="0.25">
      <c r="A472" t="s">
        <v>491</v>
      </c>
      <c r="B472" s="1" t="s">
        <v>1434</v>
      </c>
      <c r="C472" s="2" t="s">
        <v>2564</v>
      </c>
      <c r="D472">
        <v>1</v>
      </c>
      <c r="E472">
        <v>1.72</v>
      </c>
      <c r="F472">
        <v>1</v>
      </c>
      <c r="H472">
        <v>1</v>
      </c>
      <c r="J472" t="s">
        <v>964</v>
      </c>
      <c r="K472" t="s">
        <v>964</v>
      </c>
      <c r="L472" t="s">
        <v>964</v>
      </c>
      <c r="M472" t="s">
        <v>964</v>
      </c>
      <c r="N472" t="s">
        <v>964</v>
      </c>
      <c r="O472" t="s">
        <v>964</v>
      </c>
      <c r="P472" t="s">
        <v>964</v>
      </c>
      <c r="Q472" t="s">
        <v>964</v>
      </c>
      <c r="R472" t="s">
        <v>964</v>
      </c>
      <c r="S472" t="s">
        <v>964</v>
      </c>
      <c r="T472" t="s">
        <v>964</v>
      </c>
      <c r="U472" t="s">
        <v>964</v>
      </c>
      <c r="V472" t="s">
        <v>964</v>
      </c>
      <c r="W472" t="s">
        <v>964</v>
      </c>
    </row>
    <row r="473" spans="1:23" x14ac:dyDescent="0.25">
      <c r="A473" t="s">
        <v>492</v>
      </c>
      <c r="B473" s="1" t="s">
        <v>1435</v>
      </c>
      <c r="C473" s="2" t="s">
        <v>2556</v>
      </c>
      <c r="D473">
        <v>1</v>
      </c>
      <c r="E473">
        <v>1.72</v>
      </c>
      <c r="F473">
        <v>3</v>
      </c>
      <c r="H473">
        <v>1</v>
      </c>
      <c r="J473" t="s">
        <v>2149</v>
      </c>
      <c r="K473" t="s">
        <v>964</v>
      </c>
      <c r="L473" t="s">
        <v>964</v>
      </c>
      <c r="M473" t="s">
        <v>964</v>
      </c>
      <c r="N473" t="s">
        <v>964</v>
      </c>
      <c r="O473" t="s">
        <v>964</v>
      </c>
      <c r="P473" t="s">
        <v>964</v>
      </c>
      <c r="Q473" t="s">
        <v>964</v>
      </c>
      <c r="R473" t="s">
        <v>964</v>
      </c>
      <c r="S473" t="s">
        <v>964</v>
      </c>
      <c r="T473" t="s">
        <v>964</v>
      </c>
      <c r="U473" t="s">
        <v>964</v>
      </c>
      <c r="V473" t="s">
        <v>964</v>
      </c>
      <c r="W473" t="s">
        <v>964</v>
      </c>
    </row>
    <row r="474" spans="1:23" x14ac:dyDescent="0.25">
      <c r="A474" t="s">
        <v>493</v>
      </c>
      <c r="B474" s="1" t="s">
        <v>1436</v>
      </c>
      <c r="C474" s="2" t="s">
        <v>2564</v>
      </c>
      <c r="D474">
        <v>1</v>
      </c>
      <c r="E474">
        <v>1.72</v>
      </c>
      <c r="F474">
        <v>1</v>
      </c>
      <c r="H474">
        <v>1</v>
      </c>
      <c r="J474" t="s">
        <v>2150</v>
      </c>
      <c r="K474" t="s">
        <v>964</v>
      </c>
      <c r="L474" t="s">
        <v>964</v>
      </c>
      <c r="M474" t="s">
        <v>964</v>
      </c>
      <c r="N474" t="s">
        <v>964</v>
      </c>
      <c r="O474" t="s">
        <v>964</v>
      </c>
      <c r="P474" t="s">
        <v>964</v>
      </c>
      <c r="Q474" t="s">
        <v>964</v>
      </c>
      <c r="R474" t="s">
        <v>964</v>
      </c>
      <c r="S474" t="s">
        <v>964</v>
      </c>
      <c r="T474" t="s">
        <v>964</v>
      </c>
      <c r="U474" t="s">
        <v>964</v>
      </c>
      <c r="V474" t="s">
        <v>964</v>
      </c>
      <c r="W474" t="s">
        <v>964</v>
      </c>
    </row>
    <row r="475" spans="1:23" x14ac:dyDescent="0.25">
      <c r="A475" t="s">
        <v>494</v>
      </c>
      <c r="B475" s="1" t="s">
        <v>1437</v>
      </c>
      <c r="C475" s="2" t="s">
        <v>2564</v>
      </c>
      <c r="D475">
        <v>1</v>
      </c>
      <c r="E475">
        <v>1.72</v>
      </c>
      <c r="F475">
        <v>2</v>
      </c>
      <c r="H475">
        <v>4</v>
      </c>
      <c r="J475" t="s">
        <v>2151</v>
      </c>
      <c r="K475" t="s">
        <v>964</v>
      </c>
      <c r="L475" t="s">
        <v>964</v>
      </c>
      <c r="M475" t="s">
        <v>964</v>
      </c>
      <c r="N475" t="s">
        <v>964</v>
      </c>
      <c r="O475" t="s">
        <v>964</v>
      </c>
      <c r="P475" t="s">
        <v>964</v>
      </c>
      <c r="Q475" t="s">
        <v>964</v>
      </c>
      <c r="R475" t="s">
        <v>964</v>
      </c>
      <c r="S475" t="s">
        <v>964</v>
      </c>
      <c r="T475" t="s">
        <v>964</v>
      </c>
      <c r="U475" t="s">
        <v>964</v>
      </c>
      <c r="V475" t="s">
        <v>964</v>
      </c>
      <c r="W475" t="s">
        <v>964</v>
      </c>
    </row>
    <row r="476" spans="1:23" x14ac:dyDescent="0.25">
      <c r="A476" t="s">
        <v>495</v>
      </c>
      <c r="B476" s="1" t="s">
        <v>1438</v>
      </c>
      <c r="C476" s="2" t="s">
        <v>2564</v>
      </c>
      <c r="D476">
        <v>1</v>
      </c>
      <c r="E476">
        <v>1.72</v>
      </c>
      <c r="F476">
        <v>1</v>
      </c>
      <c r="H476">
        <v>2</v>
      </c>
      <c r="J476" t="s">
        <v>964</v>
      </c>
      <c r="K476" t="s">
        <v>964</v>
      </c>
      <c r="L476" t="s">
        <v>964</v>
      </c>
      <c r="M476" t="s">
        <v>964</v>
      </c>
      <c r="N476" t="s">
        <v>964</v>
      </c>
      <c r="O476" t="s">
        <v>964</v>
      </c>
      <c r="P476" t="s">
        <v>964</v>
      </c>
      <c r="Q476" t="s">
        <v>964</v>
      </c>
      <c r="R476" t="s">
        <v>964</v>
      </c>
      <c r="S476" t="s">
        <v>964</v>
      </c>
      <c r="T476" t="s">
        <v>964</v>
      </c>
      <c r="U476" t="s">
        <v>964</v>
      </c>
      <c r="V476" t="s">
        <v>964</v>
      </c>
      <c r="W476" t="s">
        <v>964</v>
      </c>
    </row>
    <row r="477" spans="1:23" x14ac:dyDescent="0.25">
      <c r="A477" t="s">
        <v>496</v>
      </c>
      <c r="B477" s="1" t="s">
        <v>1439</v>
      </c>
      <c r="C477" s="2" t="s">
        <v>2564</v>
      </c>
      <c r="D477">
        <v>1</v>
      </c>
      <c r="E477">
        <v>1.72</v>
      </c>
      <c r="F477">
        <v>3</v>
      </c>
      <c r="H477">
        <v>2</v>
      </c>
      <c r="J477" t="s">
        <v>964</v>
      </c>
      <c r="K477" t="s">
        <v>964</v>
      </c>
      <c r="L477" t="s">
        <v>964</v>
      </c>
      <c r="M477" t="s">
        <v>964</v>
      </c>
      <c r="N477" t="s">
        <v>964</v>
      </c>
      <c r="O477" t="s">
        <v>964</v>
      </c>
      <c r="P477" t="s">
        <v>964</v>
      </c>
      <c r="Q477" t="s">
        <v>964</v>
      </c>
      <c r="R477" t="s">
        <v>964</v>
      </c>
      <c r="S477" t="s">
        <v>964</v>
      </c>
      <c r="T477" t="s">
        <v>964</v>
      </c>
      <c r="U477" t="s">
        <v>964</v>
      </c>
      <c r="V477" t="s">
        <v>964</v>
      </c>
      <c r="W477" t="s">
        <v>964</v>
      </c>
    </row>
    <row r="478" spans="1:23" x14ac:dyDescent="0.25">
      <c r="A478" t="s">
        <v>497</v>
      </c>
      <c r="B478" s="1" t="s">
        <v>1440</v>
      </c>
      <c r="C478" s="2" t="s">
        <v>2564</v>
      </c>
      <c r="D478">
        <v>1</v>
      </c>
      <c r="E478">
        <v>1.72</v>
      </c>
      <c r="F478">
        <v>1</v>
      </c>
      <c r="H478">
        <v>2</v>
      </c>
      <c r="J478" t="s">
        <v>964</v>
      </c>
      <c r="K478" t="s">
        <v>964</v>
      </c>
      <c r="L478" t="s">
        <v>964</v>
      </c>
      <c r="M478" t="s">
        <v>964</v>
      </c>
      <c r="N478" t="s">
        <v>964</v>
      </c>
      <c r="O478" t="s">
        <v>964</v>
      </c>
      <c r="P478" t="s">
        <v>964</v>
      </c>
      <c r="Q478" t="s">
        <v>964</v>
      </c>
      <c r="R478" t="s">
        <v>964</v>
      </c>
      <c r="S478" t="s">
        <v>964</v>
      </c>
      <c r="T478" t="s">
        <v>964</v>
      </c>
      <c r="U478" t="s">
        <v>964</v>
      </c>
      <c r="V478" t="s">
        <v>964</v>
      </c>
      <c r="W478" t="s">
        <v>964</v>
      </c>
    </row>
    <row r="479" spans="1:23" ht="30" x14ac:dyDescent="0.25">
      <c r="A479" t="s">
        <v>498</v>
      </c>
      <c r="B479" s="1" t="s">
        <v>1441</v>
      </c>
      <c r="C479" s="2" t="s">
        <v>2542</v>
      </c>
      <c r="D479">
        <v>1</v>
      </c>
      <c r="E479">
        <v>1.72</v>
      </c>
      <c r="F479">
        <v>0</v>
      </c>
      <c r="H479">
        <v>2</v>
      </c>
      <c r="J479" t="s">
        <v>964</v>
      </c>
      <c r="K479" t="s">
        <v>964</v>
      </c>
      <c r="L479" t="s">
        <v>964</v>
      </c>
      <c r="M479" t="s">
        <v>964</v>
      </c>
      <c r="N479" t="s">
        <v>964</v>
      </c>
      <c r="O479" t="s">
        <v>964</v>
      </c>
      <c r="P479" t="s">
        <v>964</v>
      </c>
      <c r="Q479" t="s">
        <v>964</v>
      </c>
      <c r="R479" t="s">
        <v>964</v>
      </c>
      <c r="S479" t="s">
        <v>964</v>
      </c>
      <c r="T479" t="s">
        <v>964</v>
      </c>
      <c r="U479" t="s">
        <v>964</v>
      </c>
      <c r="V479" t="s">
        <v>964</v>
      </c>
      <c r="W479" t="s">
        <v>964</v>
      </c>
    </row>
    <row r="480" spans="1:23" x14ac:dyDescent="0.25">
      <c r="A480" t="s">
        <v>499</v>
      </c>
      <c r="B480" s="1" t="s">
        <v>1442</v>
      </c>
      <c r="C480" s="1" t="s">
        <v>2563</v>
      </c>
      <c r="D480">
        <v>1</v>
      </c>
      <c r="E480">
        <v>1.72</v>
      </c>
      <c r="F480">
        <v>2</v>
      </c>
      <c r="H480">
        <v>2</v>
      </c>
      <c r="J480" t="s">
        <v>964</v>
      </c>
      <c r="K480" t="s">
        <v>964</v>
      </c>
      <c r="L480" t="s">
        <v>964</v>
      </c>
      <c r="M480" t="s">
        <v>964</v>
      </c>
      <c r="N480" t="s">
        <v>964</v>
      </c>
      <c r="O480" t="s">
        <v>964</v>
      </c>
      <c r="P480" t="s">
        <v>964</v>
      </c>
      <c r="Q480" t="s">
        <v>964</v>
      </c>
      <c r="R480" t="s">
        <v>964</v>
      </c>
      <c r="S480" t="s">
        <v>964</v>
      </c>
      <c r="T480" t="s">
        <v>964</v>
      </c>
      <c r="U480" t="s">
        <v>964</v>
      </c>
      <c r="V480" t="s">
        <v>964</v>
      </c>
      <c r="W480" t="s">
        <v>964</v>
      </c>
    </row>
    <row r="481" spans="1:23" ht="30" x14ac:dyDescent="0.25">
      <c r="A481" t="s">
        <v>500</v>
      </c>
      <c r="B481" s="1" t="s">
        <v>1443</v>
      </c>
      <c r="C481" s="2" t="s">
        <v>2576</v>
      </c>
      <c r="D481">
        <v>1</v>
      </c>
      <c r="E481">
        <v>1.72</v>
      </c>
      <c r="F481">
        <v>-2</v>
      </c>
      <c r="H481">
        <v>2</v>
      </c>
      <c r="J481" t="s">
        <v>2152</v>
      </c>
      <c r="K481" t="s">
        <v>964</v>
      </c>
      <c r="L481" t="s">
        <v>964</v>
      </c>
      <c r="M481" t="s">
        <v>964</v>
      </c>
      <c r="N481" t="s">
        <v>964</v>
      </c>
      <c r="O481" t="s">
        <v>964</v>
      </c>
      <c r="P481" t="s">
        <v>964</v>
      </c>
      <c r="Q481" t="s">
        <v>964</v>
      </c>
      <c r="R481" t="s">
        <v>964</v>
      </c>
      <c r="S481" t="s">
        <v>964</v>
      </c>
      <c r="T481" t="s">
        <v>964</v>
      </c>
      <c r="U481" t="s">
        <v>964</v>
      </c>
      <c r="V481" t="s">
        <v>964</v>
      </c>
      <c r="W481" t="s">
        <v>964</v>
      </c>
    </row>
    <row r="482" spans="1:23" x14ac:dyDescent="0.25">
      <c r="A482" t="s">
        <v>501</v>
      </c>
      <c r="B482" s="1" t="s">
        <v>1444</v>
      </c>
      <c r="C482" s="2" t="s">
        <v>2576</v>
      </c>
      <c r="D482">
        <v>1</v>
      </c>
      <c r="E482">
        <v>1.72</v>
      </c>
      <c r="F482">
        <v>1</v>
      </c>
      <c r="H482">
        <v>2</v>
      </c>
      <c r="J482" t="s">
        <v>2153</v>
      </c>
      <c r="K482" t="s">
        <v>964</v>
      </c>
      <c r="L482" t="s">
        <v>964</v>
      </c>
      <c r="M482" t="s">
        <v>964</v>
      </c>
      <c r="N482" t="s">
        <v>964</v>
      </c>
      <c r="O482" t="s">
        <v>964</v>
      </c>
      <c r="P482" t="s">
        <v>964</v>
      </c>
      <c r="Q482" t="s">
        <v>964</v>
      </c>
      <c r="R482" t="s">
        <v>964</v>
      </c>
      <c r="S482" t="s">
        <v>964</v>
      </c>
      <c r="T482" t="s">
        <v>964</v>
      </c>
      <c r="U482" t="s">
        <v>964</v>
      </c>
      <c r="V482" t="s">
        <v>964</v>
      </c>
      <c r="W482" t="s">
        <v>964</v>
      </c>
    </row>
    <row r="483" spans="1:23" ht="30" x14ac:dyDescent="0.25">
      <c r="A483" t="s">
        <v>502</v>
      </c>
      <c r="B483" s="1" t="s">
        <v>1445</v>
      </c>
      <c r="C483" s="2" t="s">
        <v>2575</v>
      </c>
      <c r="D483">
        <v>1</v>
      </c>
      <c r="E483">
        <v>1.72</v>
      </c>
      <c r="F483">
        <v>-3</v>
      </c>
      <c r="H483">
        <v>1</v>
      </c>
      <c r="J483" t="s">
        <v>2154</v>
      </c>
      <c r="K483" t="s">
        <v>964</v>
      </c>
      <c r="L483" t="s">
        <v>964</v>
      </c>
      <c r="M483" t="s">
        <v>964</v>
      </c>
      <c r="N483" t="s">
        <v>964</v>
      </c>
      <c r="O483" t="s">
        <v>964</v>
      </c>
      <c r="P483" t="s">
        <v>964</v>
      </c>
      <c r="Q483" t="s">
        <v>964</v>
      </c>
      <c r="R483" t="s">
        <v>964</v>
      </c>
      <c r="S483" t="s">
        <v>964</v>
      </c>
      <c r="T483" t="s">
        <v>964</v>
      </c>
      <c r="U483" t="s">
        <v>964</v>
      </c>
      <c r="V483" t="s">
        <v>964</v>
      </c>
      <c r="W483" t="s">
        <v>964</v>
      </c>
    </row>
    <row r="484" spans="1:23" x14ac:dyDescent="0.25">
      <c r="A484" t="s">
        <v>503</v>
      </c>
      <c r="B484" s="1" t="s">
        <v>1446</v>
      </c>
      <c r="C484" s="2" t="s">
        <v>2568</v>
      </c>
      <c r="D484">
        <v>2</v>
      </c>
      <c r="E484">
        <v>3.45</v>
      </c>
      <c r="F484">
        <v>-2.5</v>
      </c>
      <c r="G484">
        <v>0.70710678118654802</v>
      </c>
      <c r="H484">
        <v>1</v>
      </c>
      <c r="I484">
        <v>0</v>
      </c>
      <c r="J484" t="s">
        <v>964</v>
      </c>
      <c r="K484" t="s">
        <v>964</v>
      </c>
      <c r="L484" t="s">
        <v>964</v>
      </c>
      <c r="M484" t="s">
        <v>964</v>
      </c>
      <c r="N484" t="s">
        <v>964</v>
      </c>
      <c r="O484" t="s">
        <v>964</v>
      </c>
      <c r="P484" t="s">
        <v>964</v>
      </c>
      <c r="Q484" t="s">
        <v>964</v>
      </c>
      <c r="R484" t="s">
        <v>964</v>
      </c>
      <c r="S484" t="s">
        <v>964</v>
      </c>
      <c r="T484" t="s">
        <v>964</v>
      </c>
      <c r="U484" t="s">
        <v>964</v>
      </c>
      <c r="V484" t="s">
        <v>964</v>
      </c>
      <c r="W484" t="s">
        <v>964</v>
      </c>
    </row>
    <row r="485" spans="1:23" x14ac:dyDescent="0.25">
      <c r="A485" t="s">
        <v>504</v>
      </c>
      <c r="B485" s="1" t="s">
        <v>1447</v>
      </c>
      <c r="C485" s="2" t="s">
        <v>2571</v>
      </c>
      <c r="D485">
        <v>1</v>
      </c>
      <c r="E485">
        <v>1.72</v>
      </c>
      <c r="F485">
        <v>1</v>
      </c>
      <c r="H485">
        <v>1</v>
      </c>
      <c r="J485" t="s">
        <v>964</v>
      </c>
      <c r="K485" t="s">
        <v>964</v>
      </c>
      <c r="L485" t="s">
        <v>964</v>
      </c>
      <c r="M485" t="s">
        <v>964</v>
      </c>
      <c r="N485" t="s">
        <v>964</v>
      </c>
      <c r="O485" t="s">
        <v>964</v>
      </c>
      <c r="P485" t="s">
        <v>964</v>
      </c>
      <c r="Q485" t="s">
        <v>964</v>
      </c>
      <c r="R485" t="s">
        <v>964</v>
      </c>
      <c r="S485" t="s">
        <v>964</v>
      </c>
      <c r="T485" t="s">
        <v>964</v>
      </c>
      <c r="U485" t="s">
        <v>964</v>
      </c>
      <c r="V485" t="s">
        <v>964</v>
      </c>
      <c r="W485" t="s">
        <v>964</v>
      </c>
    </row>
    <row r="486" spans="1:23" ht="30" x14ac:dyDescent="0.25">
      <c r="A486" t="s">
        <v>505</v>
      </c>
      <c r="B486" s="1" t="s">
        <v>1448</v>
      </c>
      <c r="C486" s="2" t="s">
        <v>1007</v>
      </c>
      <c r="D486">
        <v>1</v>
      </c>
      <c r="E486">
        <v>1.72</v>
      </c>
      <c r="F486">
        <v>0</v>
      </c>
      <c r="H486">
        <v>3</v>
      </c>
      <c r="J486" t="s">
        <v>2155</v>
      </c>
      <c r="K486" t="s">
        <v>964</v>
      </c>
      <c r="L486" t="s">
        <v>964</v>
      </c>
      <c r="M486" t="s">
        <v>964</v>
      </c>
      <c r="N486" t="s">
        <v>964</v>
      </c>
      <c r="O486" t="s">
        <v>964</v>
      </c>
      <c r="P486" t="s">
        <v>964</v>
      </c>
      <c r="Q486" t="s">
        <v>964</v>
      </c>
      <c r="R486" t="s">
        <v>964</v>
      </c>
      <c r="S486" t="s">
        <v>964</v>
      </c>
      <c r="T486" t="s">
        <v>964</v>
      </c>
      <c r="U486" t="s">
        <v>964</v>
      </c>
      <c r="V486" t="s">
        <v>964</v>
      </c>
      <c r="W486" t="s">
        <v>964</v>
      </c>
    </row>
    <row r="487" spans="1:23" x14ac:dyDescent="0.25">
      <c r="A487" t="s">
        <v>506</v>
      </c>
      <c r="B487" s="1" t="s">
        <v>1449</v>
      </c>
      <c r="C487" s="2" t="s">
        <v>2556</v>
      </c>
      <c r="D487">
        <v>1</v>
      </c>
      <c r="E487">
        <v>1.72</v>
      </c>
      <c r="F487">
        <v>3</v>
      </c>
      <c r="H487">
        <v>4</v>
      </c>
      <c r="J487" t="s">
        <v>964</v>
      </c>
      <c r="K487" t="s">
        <v>964</v>
      </c>
      <c r="L487" t="s">
        <v>964</v>
      </c>
      <c r="M487" t="s">
        <v>964</v>
      </c>
      <c r="N487" t="s">
        <v>964</v>
      </c>
      <c r="O487" t="s">
        <v>964</v>
      </c>
      <c r="P487" t="s">
        <v>964</v>
      </c>
      <c r="Q487" t="s">
        <v>964</v>
      </c>
      <c r="R487" t="s">
        <v>964</v>
      </c>
      <c r="S487" t="s">
        <v>964</v>
      </c>
      <c r="T487" t="s">
        <v>964</v>
      </c>
      <c r="U487" t="s">
        <v>964</v>
      </c>
      <c r="V487" t="s">
        <v>964</v>
      </c>
      <c r="W487" t="s">
        <v>964</v>
      </c>
    </row>
    <row r="488" spans="1:23" ht="30" x14ac:dyDescent="0.25">
      <c r="A488" t="s">
        <v>507</v>
      </c>
      <c r="B488" s="1" t="s">
        <v>1450</v>
      </c>
      <c r="C488" s="2" t="s">
        <v>2577</v>
      </c>
      <c r="D488">
        <v>1</v>
      </c>
      <c r="E488">
        <v>1.72</v>
      </c>
      <c r="F488">
        <v>-2</v>
      </c>
      <c r="H488">
        <v>1</v>
      </c>
      <c r="J488" t="s">
        <v>964</v>
      </c>
      <c r="K488" t="s">
        <v>964</v>
      </c>
      <c r="L488" t="s">
        <v>964</v>
      </c>
      <c r="M488" t="s">
        <v>964</v>
      </c>
      <c r="N488" t="s">
        <v>964</v>
      </c>
      <c r="O488" t="s">
        <v>964</v>
      </c>
      <c r="P488" t="s">
        <v>964</v>
      </c>
      <c r="Q488" t="s">
        <v>964</v>
      </c>
      <c r="R488" t="s">
        <v>964</v>
      </c>
      <c r="S488" t="s">
        <v>964</v>
      </c>
      <c r="T488" t="s">
        <v>964</v>
      </c>
      <c r="U488" t="s">
        <v>964</v>
      </c>
      <c r="V488" t="s">
        <v>964</v>
      </c>
      <c r="W488" t="s">
        <v>964</v>
      </c>
    </row>
    <row r="489" spans="1:23" x14ac:dyDescent="0.25">
      <c r="A489" t="s">
        <v>508</v>
      </c>
      <c r="B489" s="1" t="s">
        <v>1451</v>
      </c>
      <c r="C489" s="2" t="s">
        <v>2568</v>
      </c>
      <c r="D489">
        <v>1</v>
      </c>
      <c r="E489">
        <v>1.72</v>
      </c>
      <c r="F489">
        <v>-2</v>
      </c>
      <c r="H489">
        <v>1</v>
      </c>
      <c r="J489" t="s">
        <v>2156</v>
      </c>
      <c r="K489" t="s">
        <v>964</v>
      </c>
      <c r="L489" t="s">
        <v>964</v>
      </c>
      <c r="M489" t="s">
        <v>964</v>
      </c>
      <c r="N489" t="s">
        <v>964</v>
      </c>
      <c r="O489" t="s">
        <v>964</v>
      </c>
      <c r="P489" t="s">
        <v>964</v>
      </c>
      <c r="Q489" t="s">
        <v>964</v>
      </c>
      <c r="R489" t="s">
        <v>964</v>
      </c>
      <c r="S489" t="s">
        <v>964</v>
      </c>
      <c r="T489" t="s">
        <v>964</v>
      </c>
      <c r="U489" t="s">
        <v>964</v>
      </c>
      <c r="V489" t="s">
        <v>964</v>
      </c>
      <c r="W489" t="s">
        <v>964</v>
      </c>
    </row>
    <row r="490" spans="1:23" ht="30" x14ac:dyDescent="0.25">
      <c r="A490" t="s">
        <v>509</v>
      </c>
      <c r="B490" s="1" t="s">
        <v>1452</v>
      </c>
      <c r="C490" s="2" t="s">
        <v>2575</v>
      </c>
      <c r="D490">
        <v>3</v>
      </c>
      <c r="E490">
        <v>5.17</v>
      </c>
      <c r="F490">
        <v>-2.3333333333333335</v>
      </c>
      <c r="G490">
        <v>1.1547005383792499</v>
      </c>
      <c r="H490">
        <v>8.6666666666666661</v>
      </c>
      <c r="I490">
        <v>12.4230967690561</v>
      </c>
      <c r="J490" t="s">
        <v>2157</v>
      </c>
      <c r="K490" t="s">
        <v>2428</v>
      </c>
      <c r="L490" t="s">
        <v>964</v>
      </c>
      <c r="M490" t="s">
        <v>964</v>
      </c>
      <c r="N490" t="s">
        <v>964</v>
      </c>
      <c r="O490" t="s">
        <v>964</v>
      </c>
      <c r="P490" t="s">
        <v>964</v>
      </c>
      <c r="Q490" t="s">
        <v>964</v>
      </c>
      <c r="R490" t="s">
        <v>964</v>
      </c>
      <c r="S490" t="s">
        <v>964</v>
      </c>
      <c r="T490" t="s">
        <v>964</v>
      </c>
      <c r="U490" t="s">
        <v>964</v>
      </c>
      <c r="V490" t="s">
        <v>964</v>
      </c>
      <c r="W490" t="s">
        <v>964</v>
      </c>
    </row>
    <row r="491" spans="1:23" x14ac:dyDescent="0.25">
      <c r="A491" t="s">
        <v>510</v>
      </c>
      <c r="B491" s="1" t="s">
        <v>1453</v>
      </c>
      <c r="C491" s="2" t="s">
        <v>2564</v>
      </c>
      <c r="D491">
        <v>1</v>
      </c>
      <c r="E491">
        <v>1.72</v>
      </c>
      <c r="F491">
        <v>2</v>
      </c>
      <c r="H491">
        <v>3</v>
      </c>
      <c r="J491" t="s">
        <v>2158</v>
      </c>
      <c r="K491" t="s">
        <v>964</v>
      </c>
      <c r="L491" t="s">
        <v>964</v>
      </c>
      <c r="M491" t="s">
        <v>964</v>
      </c>
      <c r="N491" t="s">
        <v>964</v>
      </c>
      <c r="O491" t="s">
        <v>964</v>
      </c>
      <c r="P491" t="s">
        <v>964</v>
      </c>
      <c r="Q491" t="s">
        <v>964</v>
      </c>
      <c r="R491" t="s">
        <v>964</v>
      </c>
      <c r="S491" t="s">
        <v>964</v>
      </c>
      <c r="T491" t="s">
        <v>964</v>
      </c>
      <c r="U491" t="s">
        <v>964</v>
      </c>
      <c r="V491" t="s">
        <v>964</v>
      </c>
      <c r="W491" t="s">
        <v>964</v>
      </c>
    </row>
    <row r="492" spans="1:23" ht="30" x14ac:dyDescent="0.25">
      <c r="A492" t="s">
        <v>511</v>
      </c>
      <c r="B492" s="1" t="s">
        <v>1454</v>
      </c>
      <c r="C492" s="2" t="s">
        <v>2575</v>
      </c>
      <c r="D492">
        <v>6</v>
      </c>
      <c r="E492">
        <v>10.34</v>
      </c>
      <c r="F492">
        <v>-1.6666666666666667</v>
      </c>
      <c r="G492">
        <v>0.81649658092772603</v>
      </c>
      <c r="H492">
        <v>2.3333333333333335</v>
      </c>
      <c r="I492">
        <v>1.75119007154183</v>
      </c>
      <c r="J492" t="s">
        <v>2159</v>
      </c>
      <c r="K492" t="s">
        <v>2429</v>
      </c>
      <c r="L492" t="s">
        <v>2462</v>
      </c>
      <c r="M492" t="s">
        <v>2481</v>
      </c>
      <c r="N492" t="s">
        <v>964</v>
      </c>
      <c r="O492" t="s">
        <v>964</v>
      </c>
      <c r="P492" t="s">
        <v>964</v>
      </c>
      <c r="Q492" t="s">
        <v>964</v>
      </c>
      <c r="R492" t="s">
        <v>964</v>
      </c>
      <c r="S492" t="s">
        <v>964</v>
      </c>
      <c r="T492" t="s">
        <v>964</v>
      </c>
      <c r="U492" t="s">
        <v>964</v>
      </c>
      <c r="V492" t="s">
        <v>964</v>
      </c>
      <c r="W492" t="s">
        <v>964</v>
      </c>
    </row>
    <row r="493" spans="1:23" ht="30" x14ac:dyDescent="0.25">
      <c r="A493" t="s">
        <v>512</v>
      </c>
      <c r="B493" s="1" t="s">
        <v>1455</v>
      </c>
      <c r="C493" s="2" t="s">
        <v>2575</v>
      </c>
      <c r="D493">
        <v>1</v>
      </c>
      <c r="E493">
        <v>1.72</v>
      </c>
      <c r="F493">
        <v>-3</v>
      </c>
      <c r="H493">
        <v>1</v>
      </c>
      <c r="J493" t="s">
        <v>2160</v>
      </c>
      <c r="K493" t="s">
        <v>964</v>
      </c>
      <c r="L493" t="s">
        <v>964</v>
      </c>
      <c r="M493" t="s">
        <v>964</v>
      </c>
      <c r="N493" t="s">
        <v>964</v>
      </c>
      <c r="O493" t="s">
        <v>964</v>
      </c>
      <c r="P493" t="s">
        <v>964</v>
      </c>
      <c r="Q493" t="s">
        <v>964</v>
      </c>
      <c r="R493" t="s">
        <v>964</v>
      </c>
      <c r="S493" t="s">
        <v>964</v>
      </c>
      <c r="T493" t="s">
        <v>964</v>
      </c>
      <c r="U493" t="s">
        <v>964</v>
      </c>
      <c r="V493" t="s">
        <v>964</v>
      </c>
      <c r="W493" t="s">
        <v>964</v>
      </c>
    </row>
    <row r="494" spans="1:23" x14ac:dyDescent="0.25">
      <c r="A494" t="s">
        <v>513</v>
      </c>
      <c r="B494" s="1" t="s">
        <v>1456</v>
      </c>
      <c r="C494" s="2" t="s">
        <v>2568</v>
      </c>
      <c r="D494">
        <v>3</v>
      </c>
      <c r="E494">
        <v>5.17</v>
      </c>
      <c r="F494">
        <v>-0.66666666666666663</v>
      </c>
      <c r="G494">
        <v>1.1547005383792499</v>
      </c>
      <c r="H494">
        <v>1.6666666666666667</v>
      </c>
      <c r="I494">
        <v>0.57735026918962595</v>
      </c>
      <c r="J494" t="s">
        <v>2161</v>
      </c>
      <c r="K494" t="s">
        <v>964</v>
      </c>
      <c r="L494" t="s">
        <v>964</v>
      </c>
      <c r="M494" t="s">
        <v>964</v>
      </c>
      <c r="N494" t="s">
        <v>964</v>
      </c>
      <c r="O494" t="s">
        <v>964</v>
      </c>
      <c r="P494" t="s">
        <v>964</v>
      </c>
      <c r="Q494" t="s">
        <v>964</v>
      </c>
      <c r="R494" t="s">
        <v>964</v>
      </c>
      <c r="S494" t="s">
        <v>964</v>
      </c>
      <c r="T494" t="s">
        <v>964</v>
      </c>
      <c r="U494" t="s">
        <v>964</v>
      </c>
      <c r="V494" t="s">
        <v>964</v>
      </c>
      <c r="W494" t="s">
        <v>964</v>
      </c>
    </row>
    <row r="495" spans="1:23" ht="30" x14ac:dyDescent="0.25">
      <c r="A495" t="s">
        <v>514</v>
      </c>
      <c r="B495" s="1" t="s">
        <v>1457</v>
      </c>
      <c r="C495" s="2" t="s">
        <v>2575</v>
      </c>
      <c r="D495">
        <v>1</v>
      </c>
      <c r="E495">
        <v>1.72</v>
      </c>
      <c r="F495">
        <v>-2</v>
      </c>
      <c r="H495">
        <v>2</v>
      </c>
      <c r="J495" t="s">
        <v>2162</v>
      </c>
      <c r="K495" t="s">
        <v>964</v>
      </c>
      <c r="L495" t="s">
        <v>964</v>
      </c>
      <c r="M495" t="s">
        <v>964</v>
      </c>
      <c r="N495" t="s">
        <v>964</v>
      </c>
      <c r="O495" t="s">
        <v>964</v>
      </c>
      <c r="P495" t="s">
        <v>964</v>
      </c>
      <c r="Q495" t="s">
        <v>964</v>
      </c>
      <c r="R495" t="s">
        <v>964</v>
      </c>
      <c r="S495" t="s">
        <v>964</v>
      </c>
      <c r="T495" t="s">
        <v>964</v>
      </c>
      <c r="U495" t="s">
        <v>964</v>
      </c>
      <c r="V495" t="s">
        <v>964</v>
      </c>
      <c r="W495" t="s">
        <v>964</v>
      </c>
    </row>
    <row r="496" spans="1:23" x14ac:dyDescent="0.25">
      <c r="A496" t="s">
        <v>515</v>
      </c>
      <c r="B496" s="1" t="s">
        <v>1458</v>
      </c>
      <c r="C496" s="7" t="s">
        <v>2570</v>
      </c>
      <c r="D496">
        <v>1</v>
      </c>
      <c r="E496">
        <v>1.72</v>
      </c>
      <c r="F496">
        <v>2</v>
      </c>
      <c r="H496">
        <v>1</v>
      </c>
      <c r="J496" t="s">
        <v>2163</v>
      </c>
      <c r="K496" t="s">
        <v>964</v>
      </c>
      <c r="L496" t="s">
        <v>964</v>
      </c>
      <c r="M496" t="s">
        <v>964</v>
      </c>
      <c r="N496" t="s">
        <v>964</v>
      </c>
      <c r="O496" t="s">
        <v>964</v>
      </c>
      <c r="P496" t="s">
        <v>964</v>
      </c>
      <c r="Q496" t="s">
        <v>964</v>
      </c>
      <c r="R496" t="s">
        <v>964</v>
      </c>
      <c r="S496" t="s">
        <v>964</v>
      </c>
      <c r="T496" t="s">
        <v>964</v>
      </c>
      <c r="U496" t="s">
        <v>964</v>
      </c>
      <c r="V496" t="s">
        <v>964</v>
      </c>
      <c r="W496" t="s">
        <v>964</v>
      </c>
    </row>
    <row r="497" spans="1:23" ht="30" x14ac:dyDescent="0.25">
      <c r="A497" t="s">
        <v>516</v>
      </c>
      <c r="B497" s="1" t="s">
        <v>1459</v>
      </c>
      <c r="C497" s="2" t="s">
        <v>2575</v>
      </c>
      <c r="D497">
        <v>1</v>
      </c>
      <c r="E497">
        <v>1.72</v>
      </c>
      <c r="F497">
        <v>-1</v>
      </c>
      <c r="H497">
        <v>3</v>
      </c>
      <c r="J497" t="s">
        <v>964</v>
      </c>
      <c r="K497" t="s">
        <v>964</v>
      </c>
      <c r="L497" t="s">
        <v>964</v>
      </c>
      <c r="M497" t="s">
        <v>964</v>
      </c>
      <c r="N497" t="s">
        <v>964</v>
      </c>
      <c r="O497" t="s">
        <v>964</v>
      </c>
      <c r="P497" t="s">
        <v>964</v>
      </c>
      <c r="Q497" t="s">
        <v>964</v>
      </c>
      <c r="R497" t="s">
        <v>964</v>
      </c>
      <c r="S497" t="s">
        <v>964</v>
      </c>
      <c r="T497" t="s">
        <v>964</v>
      </c>
      <c r="U497" t="s">
        <v>964</v>
      </c>
      <c r="V497" t="s">
        <v>964</v>
      </c>
      <c r="W497" t="s">
        <v>964</v>
      </c>
    </row>
    <row r="498" spans="1:23" x14ac:dyDescent="0.25">
      <c r="A498" t="s">
        <v>517</v>
      </c>
      <c r="B498" s="1" t="s">
        <v>1460</v>
      </c>
      <c r="C498" s="2" t="s">
        <v>2564</v>
      </c>
      <c r="D498">
        <v>1</v>
      </c>
      <c r="E498">
        <v>1.72</v>
      </c>
      <c r="F498">
        <v>3</v>
      </c>
      <c r="H498">
        <v>5</v>
      </c>
      <c r="J498" t="s">
        <v>2164</v>
      </c>
      <c r="K498" t="s">
        <v>964</v>
      </c>
      <c r="L498" t="s">
        <v>964</v>
      </c>
      <c r="M498" t="s">
        <v>964</v>
      </c>
      <c r="N498" t="s">
        <v>964</v>
      </c>
      <c r="O498" t="s">
        <v>964</v>
      </c>
      <c r="P498" t="s">
        <v>964</v>
      </c>
      <c r="Q498" t="s">
        <v>964</v>
      </c>
      <c r="R498" t="s">
        <v>964</v>
      </c>
      <c r="S498" t="s">
        <v>964</v>
      </c>
      <c r="T498" t="s">
        <v>964</v>
      </c>
      <c r="U498" t="s">
        <v>964</v>
      </c>
      <c r="V498" t="s">
        <v>964</v>
      </c>
      <c r="W498" t="s">
        <v>964</v>
      </c>
    </row>
    <row r="499" spans="1:23" x14ac:dyDescent="0.25">
      <c r="A499" t="s">
        <v>518</v>
      </c>
      <c r="B499" s="1" t="s">
        <v>1461</v>
      </c>
      <c r="C499" s="2" t="s">
        <v>1349</v>
      </c>
      <c r="D499">
        <v>1</v>
      </c>
      <c r="E499">
        <v>1.72</v>
      </c>
      <c r="F499">
        <v>3</v>
      </c>
      <c r="H499">
        <v>2</v>
      </c>
      <c r="J499" t="s">
        <v>2165</v>
      </c>
      <c r="K499" t="s">
        <v>964</v>
      </c>
      <c r="L499" t="s">
        <v>964</v>
      </c>
      <c r="M499" t="s">
        <v>964</v>
      </c>
      <c r="N499" t="s">
        <v>964</v>
      </c>
      <c r="O499" t="s">
        <v>964</v>
      </c>
      <c r="P499" t="s">
        <v>964</v>
      </c>
      <c r="Q499" t="s">
        <v>964</v>
      </c>
      <c r="R499" t="s">
        <v>964</v>
      </c>
      <c r="S499" t="s">
        <v>964</v>
      </c>
      <c r="T499" t="s">
        <v>964</v>
      </c>
      <c r="U499" t="s">
        <v>964</v>
      </c>
      <c r="V499" t="s">
        <v>964</v>
      </c>
      <c r="W499" t="s">
        <v>964</v>
      </c>
    </row>
    <row r="500" spans="1:23" ht="30" x14ac:dyDescent="0.25">
      <c r="A500" t="s">
        <v>519</v>
      </c>
      <c r="B500" s="1" t="s">
        <v>1462</v>
      </c>
      <c r="C500" s="2" t="s">
        <v>2568</v>
      </c>
      <c r="D500">
        <v>1</v>
      </c>
      <c r="E500">
        <v>1.72</v>
      </c>
      <c r="F500">
        <v>-3</v>
      </c>
      <c r="H500">
        <v>1</v>
      </c>
      <c r="J500" t="s">
        <v>2166</v>
      </c>
      <c r="K500" t="s">
        <v>964</v>
      </c>
      <c r="L500" t="s">
        <v>964</v>
      </c>
      <c r="M500" t="s">
        <v>964</v>
      </c>
      <c r="N500" t="s">
        <v>964</v>
      </c>
      <c r="O500" t="s">
        <v>964</v>
      </c>
      <c r="P500" t="s">
        <v>964</v>
      </c>
      <c r="Q500" t="s">
        <v>964</v>
      </c>
      <c r="R500" t="s">
        <v>964</v>
      </c>
      <c r="S500" t="s">
        <v>964</v>
      </c>
      <c r="T500" t="s">
        <v>964</v>
      </c>
      <c r="U500" t="s">
        <v>964</v>
      </c>
      <c r="V500" t="s">
        <v>964</v>
      </c>
      <c r="W500" t="s">
        <v>964</v>
      </c>
    </row>
    <row r="501" spans="1:23" x14ac:dyDescent="0.25">
      <c r="A501" t="s">
        <v>520</v>
      </c>
      <c r="B501" s="1" t="s">
        <v>1463</v>
      </c>
      <c r="C501" s="2" t="s">
        <v>2546</v>
      </c>
      <c r="D501">
        <v>1</v>
      </c>
      <c r="E501">
        <v>1.72</v>
      </c>
      <c r="F501">
        <v>0</v>
      </c>
      <c r="H501">
        <v>1</v>
      </c>
      <c r="J501" t="s">
        <v>2167</v>
      </c>
      <c r="K501" t="s">
        <v>964</v>
      </c>
      <c r="L501" t="s">
        <v>964</v>
      </c>
      <c r="M501" t="s">
        <v>964</v>
      </c>
      <c r="N501" t="s">
        <v>964</v>
      </c>
      <c r="O501" t="s">
        <v>964</v>
      </c>
      <c r="P501" t="s">
        <v>964</v>
      </c>
      <c r="Q501" t="s">
        <v>964</v>
      </c>
      <c r="R501" t="s">
        <v>964</v>
      </c>
      <c r="S501" t="s">
        <v>964</v>
      </c>
      <c r="T501" t="s">
        <v>964</v>
      </c>
      <c r="U501" t="s">
        <v>964</v>
      </c>
      <c r="V501" t="s">
        <v>964</v>
      </c>
      <c r="W501" t="s">
        <v>964</v>
      </c>
    </row>
    <row r="502" spans="1:23" x14ac:dyDescent="0.25">
      <c r="A502" t="s">
        <v>521</v>
      </c>
      <c r="B502" s="1" t="s">
        <v>1464</v>
      </c>
      <c r="C502" s="2" t="s">
        <v>2565</v>
      </c>
      <c r="D502">
        <v>1</v>
      </c>
      <c r="E502">
        <v>1.72</v>
      </c>
      <c r="F502">
        <v>-3</v>
      </c>
      <c r="H502">
        <v>5</v>
      </c>
      <c r="J502" t="s">
        <v>2168</v>
      </c>
      <c r="K502" t="s">
        <v>964</v>
      </c>
      <c r="L502" t="s">
        <v>964</v>
      </c>
      <c r="M502" t="s">
        <v>964</v>
      </c>
      <c r="N502" t="s">
        <v>964</v>
      </c>
      <c r="O502" t="s">
        <v>964</v>
      </c>
      <c r="P502" t="s">
        <v>964</v>
      </c>
      <c r="Q502" t="s">
        <v>964</v>
      </c>
      <c r="R502" t="s">
        <v>964</v>
      </c>
      <c r="S502" t="s">
        <v>964</v>
      </c>
      <c r="T502" t="s">
        <v>964</v>
      </c>
      <c r="U502" t="s">
        <v>964</v>
      </c>
      <c r="V502" t="s">
        <v>964</v>
      </c>
      <c r="W502" t="s">
        <v>964</v>
      </c>
    </row>
    <row r="503" spans="1:23" x14ac:dyDescent="0.25">
      <c r="A503" t="s">
        <v>522</v>
      </c>
      <c r="B503" s="1" t="s">
        <v>1465</v>
      </c>
      <c r="C503" s="2" t="s">
        <v>977</v>
      </c>
      <c r="D503">
        <v>1</v>
      </c>
      <c r="E503">
        <v>1.72</v>
      </c>
      <c r="F503">
        <v>-3</v>
      </c>
      <c r="H503">
        <v>5</v>
      </c>
      <c r="J503" t="s">
        <v>2169</v>
      </c>
      <c r="K503" t="s">
        <v>964</v>
      </c>
      <c r="L503" t="s">
        <v>964</v>
      </c>
      <c r="M503" t="s">
        <v>964</v>
      </c>
      <c r="N503" t="s">
        <v>964</v>
      </c>
      <c r="O503" t="s">
        <v>964</v>
      </c>
      <c r="P503" t="s">
        <v>964</v>
      </c>
      <c r="Q503" t="s">
        <v>964</v>
      </c>
      <c r="R503" t="s">
        <v>964</v>
      </c>
      <c r="S503" t="s">
        <v>964</v>
      </c>
      <c r="T503" t="s">
        <v>964</v>
      </c>
      <c r="U503" t="s">
        <v>964</v>
      </c>
      <c r="V503" t="s">
        <v>964</v>
      </c>
      <c r="W503" t="s">
        <v>964</v>
      </c>
    </row>
    <row r="504" spans="1:23" x14ac:dyDescent="0.25">
      <c r="A504" t="s">
        <v>523</v>
      </c>
      <c r="B504" s="1" t="s">
        <v>1466</v>
      </c>
      <c r="C504" s="2" t="s">
        <v>2543</v>
      </c>
      <c r="D504">
        <v>21</v>
      </c>
      <c r="E504">
        <v>36.21</v>
      </c>
      <c r="F504">
        <v>2.3333333333333335</v>
      </c>
      <c r="G504">
        <v>0.73029674334022099</v>
      </c>
      <c r="H504">
        <v>3.4285714285714284</v>
      </c>
      <c r="I504">
        <v>5.4274434918424399</v>
      </c>
      <c r="J504" t="s">
        <v>2170</v>
      </c>
      <c r="K504" t="s">
        <v>2430</v>
      </c>
      <c r="L504" t="s">
        <v>2463</v>
      </c>
      <c r="M504" t="s">
        <v>2482</v>
      </c>
      <c r="N504" t="s">
        <v>2051</v>
      </c>
      <c r="O504" t="s">
        <v>2500</v>
      </c>
      <c r="P504" t="s">
        <v>2509</v>
      </c>
      <c r="Q504" t="s">
        <v>2516</v>
      </c>
      <c r="R504" t="s">
        <v>2522</v>
      </c>
      <c r="S504" t="s">
        <v>964</v>
      </c>
      <c r="T504" t="s">
        <v>964</v>
      </c>
      <c r="U504" t="s">
        <v>964</v>
      </c>
      <c r="V504" t="s">
        <v>964</v>
      </c>
      <c r="W504" t="s">
        <v>964</v>
      </c>
    </row>
    <row r="505" spans="1:23" x14ac:dyDescent="0.25">
      <c r="A505" t="s">
        <v>524</v>
      </c>
      <c r="B505" s="1" t="s">
        <v>1467</v>
      </c>
      <c r="C505" s="2" t="s">
        <v>2543</v>
      </c>
      <c r="D505">
        <v>1</v>
      </c>
      <c r="E505">
        <v>1.72</v>
      </c>
      <c r="F505">
        <v>1</v>
      </c>
      <c r="H505">
        <v>2</v>
      </c>
      <c r="J505" t="s">
        <v>964</v>
      </c>
      <c r="K505" t="s">
        <v>964</v>
      </c>
      <c r="L505" t="s">
        <v>964</v>
      </c>
      <c r="M505" t="s">
        <v>964</v>
      </c>
      <c r="N505" t="s">
        <v>964</v>
      </c>
      <c r="O505" t="s">
        <v>964</v>
      </c>
      <c r="P505" t="s">
        <v>964</v>
      </c>
      <c r="Q505" t="s">
        <v>964</v>
      </c>
      <c r="R505" t="s">
        <v>964</v>
      </c>
      <c r="S505" t="s">
        <v>964</v>
      </c>
      <c r="T505" t="s">
        <v>964</v>
      </c>
      <c r="U505" t="s">
        <v>964</v>
      </c>
      <c r="V505" t="s">
        <v>964</v>
      </c>
      <c r="W505" t="s">
        <v>964</v>
      </c>
    </row>
    <row r="506" spans="1:23" x14ac:dyDescent="0.25">
      <c r="A506" t="s">
        <v>525</v>
      </c>
      <c r="B506" s="1" t="s">
        <v>1468</v>
      </c>
      <c r="C506" s="2" t="s">
        <v>2543</v>
      </c>
      <c r="D506">
        <v>1</v>
      </c>
      <c r="E506">
        <v>1.72</v>
      </c>
      <c r="F506">
        <v>2</v>
      </c>
      <c r="H506">
        <v>2</v>
      </c>
      <c r="J506" t="s">
        <v>964</v>
      </c>
      <c r="K506" t="s">
        <v>964</v>
      </c>
      <c r="L506" t="s">
        <v>964</v>
      </c>
      <c r="M506" t="s">
        <v>964</v>
      </c>
      <c r="N506" t="s">
        <v>964</v>
      </c>
      <c r="O506" t="s">
        <v>964</v>
      </c>
      <c r="P506" t="s">
        <v>964</v>
      </c>
      <c r="Q506" t="s">
        <v>964</v>
      </c>
      <c r="R506" t="s">
        <v>964</v>
      </c>
      <c r="S506" t="s">
        <v>964</v>
      </c>
      <c r="T506" t="s">
        <v>964</v>
      </c>
      <c r="U506" t="s">
        <v>964</v>
      </c>
      <c r="V506" t="s">
        <v>964</v>
      </c>
      <c r="W506" t="s">
        <v>964</v>
      </c>
    </row>
    <row r="507" spans="1:23" x14ac:dyDescent="0.25">
      <c r="A507" t="s">
        <v>526</v>
      </c>
      <c r="B507" s="1" t="s">
        <v>1469</v>
      </c>
      <c r="C507" s="2" t="s">
        <v>2563</v>
      </c>
      <c r="D507">
        <v>1</v>
      </c>
      <c r="E507">
        <v>1.72</v>
      </c>
      <c r="F507">
        <v>3</v>
      </c>
      <c r="H507">
        <v>1</v>
      </c>
      <c r="J507" t="s">
        <v>2171</v>
      </c>
      <c r="K507" t="s">
        <v>964</v>
      </c>
      <c r="L507" t="s">
        <v>964</v>
      </c>
      <c r="M507" t="s">
        <v>964</v>
      </c>
      <c r="N507" t="s">
        <v>964</v>
      </c>
      <c r="O507" t="s">
        <v>964</v>
      </c>
      <c r="P507" t="s">
        <v>964</v>
      </c>
      <c r="Q507" t="s">
        <v>964</v>
      </c>
      <c r="R507" t="s">
        <v>964</v>
      </c>
      <c r="S507" t="s">
        <v>964</v>
      </c>
      <c r="T507" t="s">
        <v>964</v>
      </c>
      <c r="U507" t="s">
        <v>964</v>
      </c>
      <c r="V507" t="s">
        <v>964</v>
      </c>
      <c r="W507" t="s">
        <v>964</v>
      </c>
    </row>
    <row r="508" spans="1:23" x14ac:dyDescent="0.25">
      <c r="A508" t="s">
        <v>527</v>
      </c>
      <c r="B508" s="1" t="s">
        <v>1470</v>
      </c>
      <c r="C508" s="2" t="s">
        <v>2556</v>
      </c>
      <c r="D508">
        <v>2</v>
      </c>
      <c r="E508">
        <v>3.45</v>
      </c>
      <c r="F508">
        <v>1</v>
      </c>
      <c r="G508">
        <v>0</v>
      </c>
      <c r="H508">
        <v>3.5</v>
      </c>
      <c r="I508">
        <v>2.1213203435596402</v>
      </c>
      <c r="J508" t="s">
        <v>964</v>
      </c>
      <c r="K508" t="s">
        <v>964</v>
      </c>
      <c r="L508" t="s">
        <v>964</v>
      </c>
      <c r="M508" t="s">
        <v>964</v>
      </c>
      <c r="N508" t="s">
        <v>964</v>
      </c>
      <c r="O508" t="s">
        <v>964</v>
      </c>
      <c r="P508" t="s">
        <v>964</v>
      </c>
      <c r="Q508" t="s">
        <v>964</v>
      </c>
      <c r="R508" t="s">
        <v>964</v>
      </c>
      <c r="S508" t="s">
        <v>964</v>
      </c>
      <c r="T508" t="s">
        <v>964</v>
      </c>
      <c r="U508" t="s">
        <v>964</v>
      </c>
      <c r="V508" t="s">
        <v>964</v>
      </c>
      <c r="W508" t="s">
        <v>964</v>
      </c>
    </row>
    <row r="509" spans="1:23" x14ac:dyDescent="0.25">
      <c r="A509" t="s">
        <v>528</v>
      </c>
      <c r="B509" s="1" t="s">
        <v>1471</v>
      </c>
      <c r="C509" s="2" t="s">
        <v>2557</v>
      </c>
      <c r="D509">
        <v>1</v>
      </c>
      <c r="E509">
        <v>1.72</v>
      </c>
      <c r="F509">
        <v>-3</v>
      </c>
      <c r="H509">
        <v>1</v>
      </c>
      <c r="J509" t="s">
        <v>964</v>
      </c>
      <c r="K509" t="s">
        <v>964</v>
      </c>
      <c r="L509" t="s">
        <v>964</v>
      </c>
      <c r="M509" t="s">
        <v>964</v>
      </c>
      <c r="N509" t="s">
        <v>964</v>
      </c>
      <c r="O509" t="s">
        <v>964</v>
      </c>
      <c r="P509" t="s">
        <v>964</v>
      </c>
      <c r="Q509" t="s">
        <v>964</v>
      </c>
      <c r="R509" t="s">
        <v>964</v>
      </c>
      <c r="S509" t="s">
        <v>964</v>
      </c>
      <c r="T509" t="s">
        <v>964</v>
      </c>
      <c r="U509" t="s">
        <v>964</v>
      </c>
      <c r="V509" t="s">
        <v>964</v>
      </c>
      <c r="W509" t="s">
        <v>964</v>
      </c>
    </row>
    <row r="510" spans="1:23" x14ac:dyDescent="0.25">
      <c r="A510" t="s">
        <v>529</v>
      </c>
      <c r="B510" s="1" t="s">
        <v>1472</v>
      </c>
      <c r="C510" s="2" t="s">
        <v>1007</v>
      </c>
      <c r="D510">
        <v>1</v>
      </c>
      <c r="E510">
        <v>1.72</v>
      </c>
      <c r="F510">
        <v>-3</v>
      </c>
      <c r="H510">
        <v>1</v>
      </c>
      <c r="J510" t="s">
        <v>2172</v>
      </c>
      <c r="K510" t="s">
        <v>964</v>
      </c>
      <c r="L510" t="s">
        <v>964</v>
      </c>
      <c r="M510" t="s">
        <v>964</v>
      </c>
      <c r="N510" t="s">
        <v>964</v>
      </c>
      <c r="O510" t="s">
        <v>964</v>
      </c>
      <c r="P510" t="s">
        <v>964</v>
      </c>
      <c r="Q510" t="s">
        <v>964</v>
      </c>
      <c r="R510" t="s">
        <v>964</v>
      </c>
      <c r="S510" t="s">
        <v>964</v>
      </c>
      <c r="T510" t="s">
        <v>964</v>
      </c>
      <c r="U510" t="s">
        <v>964</v>
      </c>
      <c r="V510" t="s">
        <v>964</v>
      </c>
      <c r="W510" t="s">
        <v>964</v>
      </c>
    </row>
    <row r="511" spans="1:23" x14ac:dyDescent="0.25">
      <c r="A511" t="s">
        <v>530</v>
      </c>
      <c r="B511" s="1" t="s">
        <v>1473</v>
      </c>
      <c r="C511" s="2" t="s">
        <v>2563</v>
      </c>
      <c r="D511">
        <v>1</v>
      </c>
      <c r="E511">
        <v>1.72</v>
      </c>
      <c r="F511">
        <v>3</v>
      </c>
      <c r="H511">
        <v>2</v>
      </c>
      <c r="J511" t="s">
        <v>964</v>
      </c>
      <c r="K511" t="s">
        <v>964</v>
      </c>
      <c r="L511" t="s">
        <v>964</v>
      </c>
      <c r="M511" t="s">
        <v>964</v>
      </c>
      <c r="N511" t="s">
        <v>964</v>
      </c>
      <c r="O511" t="s">
        <v>964</v>
      </c>
      <c r="P511" t="s">
        <v>964</v>
      </c>
      <c r="Q511" t="s">
        <v>964</v>
      </c>
      <c r="R511" t="s">
        <v>964</v>
      </c>
      <c r="S511" t="s">
        <v>964</v>
      </c>
      <c r="T511" t="s">
        <v>964</v>
      </c>
      <c r="U511" t="s">
        <v>964</v>
      </c>
      <c r="V511" t="s">
        <v>964</v>
      </c>
      <c r="W511" t="s">
        <v>964</v>
      </c>
    </row>
    <row r="512" spans="1:23" x14ac:dyDescent="0.25">
      <c r="A512" t="s">
        <v>531</v>
      </c>
      <c r="B512" s="1" t="s">
        <v>1474</v>
      </c>
      <c r="C512" s="2" t="s">
        <v>2568</v>
      </c>
      <c r="D512">
        <v>1</v>
      </c>
      <c r="E512">
        <v>1.72</v>
      </c>
      <c r="F512">
        <v>-3</v>
      </c>
      <c r="H512">
        <v>1</v>
      </c>
      <c r="J512" t="s">
        <v>2173</v>
      </c>
      <c r="K512" t="s">
        <v>964</v>
      </c>
      <c r="L512" t="s">
        <v>964</v>
      </c>
      <c r="M512" t="s">
        <v>964</v>
      </c>
      <c r="N512" t="s">
        <v>964</v>
      </c>
      <c r="O512" t="s">
        <v>964</v>
      </c>
      <c r="P512" t="s">
        <v>964</v>
      </c>
      <c r="Q512" t="s">
        <v>964</v>
      </c>
      <c r="R512" t="s">
        <v>964</v>
      </c>
      <c r="S512" t="s">
        <v>964</v>
      </c>
      <c r="T512" t="s">
        <v>964</v>
      </c>
      <c r="U512" t="s">
        <v>964</v>
      </c>
      <c r="V512" t="s">
        <v>964</v>
      </c>
      <c r="W512" t="s">
        <v>964</v>
      </c>
    </row>
    <row r="513" spans="1:23" x14ac:dyDescent="0.25">
      <c r="A513" t="s">
        <v>532</v>
      </c>
      <c r="B513" s="1" t="s">
        <v>1475</v>
      </c>
      <c r="C513" s="2" t="s">
        <v>1349</v>
      </c>
      <c r="D513">
        <v>1</v>
      </c>
      <c r="E513">
        <v>1.72</v>
      </c>
      <c r="F513">
        <v>2</v>
      </c>
      <c r="H513">
        <v>1</v>
      </c>
      <c r="J513" t="s">
        <v>964</v>
      </c>
      <c r="K513" t="s">
        <v>964</v>
      </c>
      <c r="L513" t="s">
        <v>964</v>
      </c>
      <c r="M513" t="s">
        <v>964</v>
      </c>
      <c r="N513" t="s">
        <v>964</v>
      </c>
      <c r="O513" t="s">
        <v>964</v>
      </c>
      <c r="P513" t="s">
        <v>964</v>
      </c>
      <c r="Q513" t="s">
        <v>964</v>
      </c>
      <c r="R513" t="s">
        <v>964</v>
      </c>
      <c r="S513" t="s">
        <v>964</v>
      </c>
      <c r="T513" t="s">
        <v>964</v>
      </c>
      <c r="U513" t="s">
        <v>964</v>
      </c>
      <c r="V513" t="s">
        <v>964</v>
      </c>
      <c r="W513" t="s">
        <v>964</v>
      </c>
    </row>
    <row r="514" spans="1:23" x14ac:dyDescent="0.25">
      <c r="A514" t="s">
        <v>533</v>
      </c>
      <c r="B514" s="1" t="s">
        <v>1476</v>
      </c>
      <c r="C514" s="2" t="s">
        <v>2568</v>
      </c>
      <c r="D514">
        <v>1</v>
      </c>
      <c r="E514">
        <v>1.72</v>
      </c>
      <c r="F514">
        <v>-3</v>
      </c>
      <c r="H514">
        <v>1</v>
      </c>
      <c r="J514" t="s">
        <v>964</v>
      </c>
      <c r="K514" t="s">
        <v>964</v>
      </c>
      <c r="L514" t="s">
        <v>964</v>
      </c>
      <c r="M514" t="s">
        <v>964</v>
      </c>
      <c r="N514" t="s">
        <v>964</v>
      </c>
      <c r="O514" t="s">
        <v>964</v>
      </c>
      <c r="P514" t="s">
        <v>964</v>
      </c>
      <c r="Q514" t="s">
        <v>964</v>
      </c>
      <c r="R514" t="s">
        <v>964</v>
      </c>
      <c r="S514" t="s">
        <v>964</v>
      </c>
      <c r="T514" t="s">
        <v>964</v>
      </c>
      <c r="U514" t="s">
        <v>964</v>
      </c>
      <c r="V514" t="s">
        <v>964</v>
      </c>
      <c r="W514" t="s">
        <v>964</v>
      </c>
    </row>
    <row r="515" spans="1:23" x14ac:dyDescent="0.25">
      <c r="A515" t="s">
        <v>534</v>
      </c>
      <c r="B515" s="1" t="s">
        <v>1477</v>
      </c>
      <c r="C515" s="2" t="s">
        <v>2544</v>
      </c>
      <c r="D515">
        <v>1</v>
      </c>
      <c r="E515">
        <v>1.72</v>
      </c>
      <c r="F515">
        <v>3</v>
      </c>
      <c r="H515">
        <v>7</v>
      </c>
      <c r="J515" t="s">
        <v>1183</v>
      </c>
      <c r="K515" t="s">
        <v>964</v>
      </c>
      <c r="L515" t="s">
        <v>964</v>
      </c>
      <c r="M515" t="s">
        <v>964</v>
      </c>
      <c r="N515" t="s">
        <v>964</v>
      </c>
      <c r="O515" t="s">
        <v>964</v>
      </c>
      <c r="P515" t="s">
        <v>964</v>
      </c>
      <c r="Q515" t="s">
        <v>964</v>
      </c>
      <c r="R515" t="s">
        <v>964</v>
      </c>
      <c r="S515" t="s">
        <v>964</v>
      </c>
      <c r="T515" t="s">
        <v>964</v>
      </c>
      <c r="U515" t="s">
        <v>964</v>
      </c>
      <c r="V515" t="s">
        <v>964</v>
      </c>
      <c r="W515" t="s">
        <v>964</v>
      </c>
    </row>
    <row r="516" spans="1:23" x14ac:dyDescent="0.25">
      <c r="A516" t="s">
        <v>535</v>
      </c>
      <c r="B516" s="1" t="s">
        <v>1478</v>
      </c>
      <c r="C516" s="2" t="s">
        <v>2572</v>
      </c>
      <c r="D516">
        <v>1</v>
      </c>
      <c r="E516">
        <v>1.72</v>
      </c>
      <c r="F516">
        <v>0</v>
      </c>
      <c r="H516">
        <v>1</v>
      </c>
      <c r="J516" t="s">
        <v>964</v>
      </c>
      <c r="K516" t="s">
        <v>964</v>
      </c>
      <c r="L516" t="s">
        <v>964</v>
      </c>
      <c r="M516" t="s">
        <v>964</v>
      </c>
      <c r="N516" t="s">
        <v>964</v>
      </c>
      <c r="O516" t="s">
        <v>964</v>
      </c>
      <c r="P516" t="s">
        <v>964</v>
      </c>
      <c r="Q516" t="s">
        <v>964</v>
      </c>
      <c r="R516" t="s">
        <v>964</v>
      </c>
      <c r="S516" t="s">
        <v>964</v>
      </c>
      <c r="T516" t="s">
        <v>964</v>
      </c>
      <c r="U516" t="s">
        <v>964</v>
      </c>
      <c r="V516" t="s">
        <v>964</v>
      </c>
      <c r="W516" t="s">
        <v>964</v>
      </c>
    </row>
    <row r="517" spans="1:23" x14ac:dyDescent="0.25">
      <c r="A517" t="s">
        <v>536</v>
      </c>
      <c r="B517" s="1" t="s">
        <v>1479</v>
      </c>
      <c r="C517" s="2" t="s">
        <v>2566</v>
      </c>
      <c r="D517">
        <v>1</v>
      </c>
      <c r="E517">
        <v>1.72</v>
      </c>
      <c r="F517">
        <v>-3</v>
      </c>
      <c r="H517">
        <v>2</v>
      </c>
      <c r="J517" t="s">
        <v>964</v>
      </c>
      <c r="K517" t="s">
        <v>964</v>
      </c>
      <c r="L517" t="s">
        <v>964</v>
      </c>
      <c r="M517" t="s">
        <v>964</v>
      </c>
      <c r="N517" t="s">
        <v>964</v>
      </c>
      <c r="O517" t="s">
        <v>964</v>
      </c>
      <c r="P517" t="s">
        <v>964</v>
      </c>
      <c r="Q517" t="s">
        <v>964</v>
      </c>
      <c r="R517" t="s">
        <v>964</v>
      </c>
      <c r="S517" t="s">
        <v>964</v>
      </c>
      <c r="T517" t="s">
        <v>964</v>
      </c>
      <c r="U517" t="s">
        <v>964</v>
      </c>
      <c r="V517" t="s">
        <v>964</v>
      </c>
      <c r="W517" t="s">
        <v>964</v>
      </c>
    </row>
    <row r="518" spans="1:23" x14ac:dyDescent="0.25">
      <c r="A518" t="s">
        <v>537</v>
      </c>
      <c r="B518" s="1" t="s">
        <v>1480</v>
      </c>
      <c r="C518" s="2" t="s">
        <v>2566</v>
      </c>
      <c r="D518">
        <v>1</v>
      </c>
      <c r="E518">
        <v>1.72</v>
      </c>
      <c r="F518">
        <v>-3</v>
      </c>
      <c r="H518">
        <v>1</v>
      </c>
      <c r="J518" t="s">
        <v>964</v>
      </c>
      <c r="K518" t="s">
        <v>964</v>
      </c>
      <c r="L518" t="s">
        <v>964</v>
      </c>
      <c r="M518" t="s">
        <v>964</v>
      </c>
      <c r="N518" t="s">
        <v>964</v>
      </c>
      <c r="O518" t="s">
        <v>964</v>
      </c>
      <c r="P518" t="s">
        <v>964</v>
      </c>
      <c r="Q518" t="s">
        <v>964</v>
      </c>
      <c r="R518" t="s">
        <v>964</v>
      </c>
      <c r="S518" t="s">
        <v>964</v>
      </c>
      <c r="T518" t="s">
        <v>964</v>
      </c>
      <c r="U518" t="s">
        <v>964</v>
      </c>
      <c r="V518" t="s">
        <v>964</v>
      </c>
      <c r="W518" t="s">
        <v>964</v>
      </c>
    </row>
    <row r="519" spans="1:23" x14ac:dyDescent="0.25">
      <c r="A519" t="s">
        <v>538</v>
      </c>
      <c r="B519" s="1" t="s">
        <v>1481</v>
      </c>
      <c r="C519" s="2" t="s">
        <v>2568</v>
      </c>
      <c r="D519">
        <v>1</v>
      </c>
      <c r="E519">
        <v>1.72</v>
      </c>
      <c r="F519">
        <v>-3</v>
      </c>
      <c r="H519">
        <v>4</v>
      </c>
      <c r="J519" t="s">
        <v>2174</v>
      </c>
      <c r="K519" t="s">
        <v>964</v>
      </c>
      <c r="L519" t="s">
        <v>964</v>
      </c>
      <c r="M519" t="s">
        <v>964</v>
      </c>
      <c r="N519" t="s">
        <v>964</v>
      </c>
      <c r="O519" t="s">
        <v>964</v>
      </c>
      <c r="P519" t="s">
        <v>964</v>
      </c>
      <c r="Q519" t="s">
        <v>964</v>
      </c>
      <c r="R519" t="s">
        <v>964</v>
      </c>
      <c r="S519" t="s">
        <v>964</v>
      </c>
      <c r="T519" t="s">
        <v>964</v>
      </c>
      <c r="U519" t="s">
        <v>964</v>
      </c>
      <c r="V519" t="s">
        <v>964</v>
      </c>
      <c r="W519" t="s">
        <v>964</v>
      </c>
    </row>
    <row r="520" spans="1:23" ht="30" x14ac:dyDescent="0.25">
      <c r="A520" t="s">
        <v>539</v>
      </c>
      <c r="B520" s="1" t="s">
        <v>1482</v>
      </c>
      <c r="C520" s="2" t="s">
        <v>2565</v>
      </c>
      <c r="D520">
        <v>1</v>
      </c>
      <c r="E520">
        <v>1.72</v>
      </c>
      <c r="F520">
        <v>-2</v>
      </c>
      <c r="H520">
        <v>4</v>
      </c>
      <c r="J520" t="s">
        <v>964</v>
      </c>
      <c r="K520" t="s">
        <v>964</v>
      </c>
      <c r="L520" t="s">
        <v>964</v>
      </c>
      <c r="M520" t="s">
        <v>964</v>
      </c>
      <c r="N520" t="s">
        <v>964</v>
      </c>
      <c r="O520" t="s">
        <v>964</v>
      </c>
      <c r="P520" t="s">
        <v>964</v>
      </c>
      <c r="Q520" t="s">
        <v>964</v>
      </c>
      <c r="R520" t="s">
        <v>964</v>
      </c>
      <c r="S520" t="s">
        <v>964</v>
      </c>
      <c r="T520" t="s">
        <v>964</v>
      </c>
      <c r="U520" t="s">
        <v>964</v>
      </c>
      <c r="V520" t="s">
        <v>964</v>
      </c>
      <c r="W520" t="s">
        <v>964</v>
      </c>
    </row>
    <row r="521" spans="1:23" x14ac:dyDescent="0.25">
      <c r="A521" t="s">
        <v>540</v>
      </c>
      <c r="B521" s="1" t="s">
        <v>1483</v>
      </c>
      <c r="C521" s="2" t="s">
        <v>2568</v>
      </c>
      <c r="D521">
        <v>1</v>
      </c>
      <c r="E521">
        <v>1.72</v>
      </c>
      <c r="F521">
        <v>-3</v>
      </c>
      <c r="H521">
        <v>1</v>
      </c>
      <c r="J521" t="s">
        <v>2175</v>
      </c>
      <c r="K521" t="s">
        <v>964</v>
      </c>
      <c r="L521" t="s">
        <v>964</v>
      </c>
      <c r="M521" t="s">
        <v>964</v>
      </c>
      <c r="N521" t="s">
        <v>964</v>
      </c>
      <c r="O521" t="s">
        <v>964</v>
      </c>
      <c r="P521" t="s">
        <v>964</v>
      </c>
      <c r="Q521" t="s">
        <v>964</v>
      </c>
      <c r="R521" t="s">
        <v>964</v>
      </c>
      <c r="S521" t="s">
        <v>964</v>
      </c>
      <c r="T521" t="s">
        <v>964</v>
      </c>
      <c r="U521" t="s">
        <v>964</v>
      </c>
      <c r="V521" t="s">
        <v>964</v>
      </c>
      <c r="W521" t="s">
        <v>964</v>
      </c>
    </row>
    <row r="522" spans="1:23" x14ac:dyDescent="0.25">
      <c r="A522" t="s">
        <v>541</v>
      </c>
      <c r="B522" s="1" t="s">
        <v>1484</v>
      </c>
      <c r="C522" s="2" t="s">
        <v>2548</v>
      </c>
      <c r="D522">
        <v>1</v>
      </c>
      <c r="E522">
        <v>1.72</v>
      </c>
      <c r="F522">
        <v>-1</v>
      </c>
      <c r="H522">
        <v>2</v>
      </c>
      <c r="J522" t="s">
        <v>2176</v>
      </c>
      <c r="K522" t="s">
        <v>964</v>
      </c>
      <c r="L522" t="s">
        <v>964</v>
      </c>
      <c r="M522" t="s">
        <v>964</v>
      </c>
      <c r="N522" t="s">
        <v>964</v>
      </c>
      <c r="O522" t="s">
        <v>964</v>
      </c>
      <c r="P522" t="s">
        <v>964</v>
      </c>
      <c r="Q522" t="s">
        <v>964</v>
      </c>
      <c r="R522" t="s">
        <v>964</v>
      </c>
      <c r="S522" t="s">
        <v>964</v>
      </c>
      <c r="T522" t="s">
        <v>964</v>
      </c>
      <c r="U522" t="s">
        <v>964</v>
      </c>
      <c r="V522" t="s">
        <v>964</v>
      </c>
      <c r="W522" t="s">
        <v>964</v>
      </c>
    </row>
    <row r="523" spans="1:23" ht="30" x14ac:dyDescent="0.25">
      <c r="A523" t="s">
        <v>542</v>
      </c>
      <c r="B523" s="1" t="s">
        <v>1485</v>
      </c>
      <c r="C523" s="2" t="s">
        <v>2556</v>
      </c>
      <c r="D523">
        <v>1</v>
      </c>
      <c r="E523">
        <v>1.72</v>
      </c>
      <c r="F523">
        <v>1</v>
      </c>
      <c r="H523">
        <v>1</v>
      </c>
      <c r="J523" t="s">
        <v>964</v>
      </c>
      <c r="K523" t="s">
        <v>964</v>
      </c>
      <c r="L523" t="s">
        <v>964</v>
      </c>
      <c r="M523" t="s">
        <v>964</v>
      </c>
      <c r="N523" t="s">
        <v>964</v>
      </c>
      <c r="O523" t="s">
        <v>964</v>
      </c>
      <c r="P523" t="s">
        <v>964</v>
      </c>
      <c r="Q523" t="s">
        <v>964</v>
      </c>
      <c r="R523" t="s">
        <v>964</v>
      </c>
      <c r="S523" t="s">
        <v>964</v>
      </c>
      <c r="T523" t="s">
        <v>964</v>
      </c>
      <c r="U523" t="s">
        <v>964</v>
      </c>
      <c r="V523" t="s">
        <v>964</v>
      </c>
      <c r="W523" t="s">
        <v>964</v>
      </c>
    </row>
    <row r="524" spans="1:23" x14ac:dyDescent="0.25">
      <c r="A524" t="s">
        <v>543</v>
      </c>
      <c r="B524" s="1" t="s">
        <v>1486</v>
      </c>
      <c r="C524" s="2" t="s">
        <v>2574</v>
      </c>
      <c r="D524">
        <v>1</v>
      </c>
      <c r="E524">
        <v>1.72</v>
      </c>
      <c r="F524">
        <v>-3</v>
      </c>
      <c r="H524">
        <v>2</v>
      </c>
      <c r="J524" t="s">
        <v>1743</v>
      </c>
      <c r="K524" t="s">
        <v>964</v>
      </c>
      <c r="L524" t="s">
        <v>964</v>
      </c>
      <c r="M524" t="s">
        <v>964</v>
      </c>
      <c r="N524" t="s">
        <v>964</v>
      </c>
      <c r="O524" t="s">
        <v>964</v>
      </c>
      <c r="P524" t="s">
        <v>964</v>
      </c>
      <c r="Q524" t="s">
        <v>964</v>
      </c>
      <c r="R524" t="s">
        <v>964</v>
      </c>
      <c r="S524" t="s">
        <v>964</v>
      </c>
      <c r="T524" t="s">
        <v>964</v>
      </c>
      <c r="U524" t="s">
        <v>964</v>
      </c>
      <c r="V524" t="s">
        <v>964</v>
      </c>
      <c r="W524" t="s">
        <v>964</v>
      </c>
    </row>
    <row r="525" spans="1:23" x14ac:dyDescent="0.25">
      <c r="A525" t="s">
        <v>544</v>
      </c>
      <c r="B525" s="1" t="s">
        <v>1487</v>
      </c>
      <c r="C525" s="2" t="s">
        <v>2543</v>
      </c>
      <c r="D525">
        <v>2</v>
      </c>
      <c r="E525">
        <v>3.45</v>
      </c>
      <c r="F525">
        <v>1</v>
      </c>
      <c r="G525">
        <v>1.4142135623731</v>
      </c>
      <c r="H525">
        <v>4.5</v>
      </c>
      <c r="I525">
        <v>4.94974746830583</v>
      </c>
      <c r="J525" t="s">
        <v>2177</v>
      </c>
      <c r="K525" t="s">
        <v>964</v>
      </c>
      <c r="L525" t="s">
        <v>964</v>
      </c>
      <c r="M525" t="s">
        <v>964</v>
      </c>
      <c r="N525" t="s">
        <v>964</v>
      </c>
      <c r="O525" t="s">
        <v>964</v>
      </c>
      <c r="P525" t="s">
        <v>964</v>
      </c>
      <c r="Q525" t="s">
        <v>964</v>
      </c>
      <c r="R525" t="s">
        <v>964</v>
      </c>
      <c r="S525" t="s">
        <v>964</v>
      </c>
      <c r="T525" t="s">
        <v>964</v>
      </c>
      <c r="U525" t="s">
        <v>964</v>
      </c>
      <c r="V525" t="s">
        <v>964</v>
      </c>
      <c r="W525" t="s">
        <v>964</v>
      </c>
    </row>
    <row r="526" spans="1:23" x14ac:dyDescent="0.25">
      <c r="A526" t="s">
        <v>545</v>
      </c>
      <c r="B526" s="1" t="s">
        <v>1488</v>
      </c>
      <c r="C526" s="2" t="s">
        <v>2563</v>
      </c>
      <c r="D526">
        <v>1</v>
      </c>
      <c r="E526">
        <v>1.72</v>
      </c>
      <c r="F526">
        <v>2</v>
      </c>
      <c r="H526">
        <v>3</v>
      </c>
      <c r="J526" t="s">
        <v>964</v>
      </c>
      <c r="K526" t="s">
        <v>964</v>
      </c>
      <c r="L526" t="s">
        <v>964</v>
      </c>
      <c r="M526" t="s">
        <v>964</v>
      </c>
      <c r="N526" t="s">
        <v>964</v>
      </c>
      <c r="O526" t="s">
        <v>964</v>
      </c>
      <c r="P526" t="s">
        <v>964</v>
      </c>
      <c r="Q526" t="s">
        <v>964</v>
      </c>
      <c r="R526" t="s">
        <v>964</v>
      </c>
      <c r="S526" t="s">
        <v>964</v>
      </c>
      <c r="T526" t="s">
        <v>964</v>
      </c>
      <c r="U526" t="s">
        <v>964</v>
      </c>
      <c r="V526" t="s">
        <v>964</v>
      </c>
      <c r="W526" t="s">
        <v>964</v>
      </c>
    </row>
    <row r="527" spans="1:23" ht="30" x14ac:dyDescent="0.25">
      <c r="A527" t="s">
        <v>546</v>
      </c>
      <c r="B527" s="1" t="s">
        <v>1489</v>
      </c>
      <c r="C527" s="2" t="s">
        <v>2550</v>
      </c>
      <c r="D527">
        <v>3</v>
      </c>
      <c r="E527">
        <v>5.17</v>
      </c>
      <c r="F527">
        <v>-3</v>
      </c>
      <c r="G527">
        <v>0</v>
      </c>
      <c r="H527">
        <v>2.6666666666666665</v>
      </c>
      <c r="I527">
        <v>0.57735026918962595</v>
      </c>
      <c r="J527" t="s">
        <v>2178</v>
      </c>
      <c r="K527" t="s">
        <v>2431</v>
      </c>
      <c r="L527" t="s">
        <v>964</v>
      </c>
      <c r="M527" t="s">
        <v>964</v>
      </c>
      <c r="N527" t="s">
        <v>964</v>
      </c>
      <c r="O527" t="s">
        <v>964</v>
      </c>
      <c r="P527" t="s">
        <v>964</v>
      </c>
      <c r="Q527" t="s">
        <v>964</v>
      </c>
      <c r="R527" t="s">
        <v>964</v>
      </c>
      <c r="S527" t="s">
        <v>964</v>
      </c>
      <c r="T527" t="s">
        <v>964</v>
      </c>
      <c r="U527" t="s">
        <v>964</v>
      </c>
      <c r="V527" t="s">
        <v>964</v>
      </c>
      <c r="W527" t="s">
        <v>964</v>
      </c>
    </row>
    <row r="528" spans="1:23" ht="30" x14ac:dyDescent="0.25">
      <c r="A528" t="s">
        <v>547</v>
      </c>
      <c r="B528" s="1" t="s">
        <v>1490</v>
      </c>
      <c r="C528" s="2" t="s">
        <v>2552</v>
      </c>
      <c r="D528">
        <v>1</v>
      </c>
      <c r="E528">
        <v>1.72</v>
      </c>
      <c r="F528">
        <v>-2</v>
      </c>
      <c r="H528">
        <v>8</v>
      </c>
      <c r="J528" t="s">
        <v>964</v>
      </c>
      <c r="K528" t="s">
        <v>964</v>
      </c>
      <c r="L528" t="s">
        <v>964</v>
      </c>
      <c r="M528" t="s">
        <v>964</v>
      </c>
      <c r="N528" t="s">
        <v>964</v>
      </c>
      <c r="O528" t="s">
        <v>964</v>
      </c>
      <c r="P528" t="s">
        <v>964</v>
      </c>
      <c r="Q528" t="s">
        <v>964</v>
      </c>
      <c r="R528" t="s">
        <v>964</v>
      </c>
      <c r="S528" t="s">
        <v>964</v>
      </c>
      <c r="T528" t="s">
        <v>964</v>
      </c>
      <c r="U528" t="s">
        <v>964</v>
      </c>
      <c r="V528" t="s">
        <v>964</v>
      </c>
      <c r="W528" t="s">
        <v>964</v>
      </c>
    </row>
    <row r="529" spans="1:23" ht="30" x14ac:dyDescent="0.25">
      <c r="A529" t="s">
        <v>548</v>
      </c>
      <c r="B529" s="1" t="s">
        <v>1491</v>
      </c>
      <c r="C529" s="2" t="s">
        <v>2555</v>
      </c>
      <c r="D529">
        <v>1</v>
      </c>
      <c r="E529">
        <v>1.72</v>
      </c>
      <c r="F529">
        <v>-3</v>
      </c>
      <c r="H529">
        <v>4</v>
      </c>
      <c r="J529" t="s">
        <v>2179</v>
      </c>
      <c r="K529" t="s">
        <v>964</v>
      </c>
      <c r="L529" t="s">
        <v>964</v>
      </c>
      <c r="M529" t="s">
        <v>964</v>
      </c>
      <c r="N529" t="s">
        <v>964</v>
      </c>
      <c r="O529" t="s">
        <v>964</v>
      </c>
      <c r="P529" t="s">
        <v>964</v>
      </c>
      <c r="Q529" t="s">
        <v>964</v>
      </c>
      <c r="R529" t="s">
        <v>964</v>
      </c>
      <c r="S529" t="s">
        <v>964</v>
      </c>
      <c r="T529" t="s">
        <v>964</v>
      </c>
      <c r="U529" t="s">
        <v>964</v>
      </c>
      <c r="V529" t="s">
        <v>964</v>
      </c>
      <c r="W529" t="s">
        <v>964</v>
      </c>
    </row>
    <row r="530" spans="1:23" x14ac:dyDescent="0.25">
      <c r="A530" t="s">
        <v>549</v>
      </c>
      <c r="B530" s="1" t="s">
        <v>1492</v>
      </c>
      <c r="C530" s="2" t="s">
        <v>1267</v>
      </c>
      <c r="D530">
        <v>1</v>
      </c>
      <c r="E530">
        <v>1.72</v>
      </c>
      <c r="F530">
        <v>-3</v>
      </c>
      <c r="H530">
        <v>3</v>
      </c>
      <c r="J530" t="s">
        <v>2180</v>
      </c>
      <c r="K530" t="s">
        <v>964</v>
      </c>
      <c r="L530" t="s">
        <v>964</v>
      </c>
      <c r="M530" t="s">
        <v>964</v>
      </c>
      <c r="N530" t="s">
        <v>964</v>
      </c>
      <c r="O530" t="s">
        <v>964</v>
      </c>
      <c r="P530" t="s">
        <v>964</v>
      </c>
      <c r="Q530" t="s">
        <v>964</v>
      </c>
      <c r="R530" t="s">
        <v>964</v>
      </c>
      <c r="S530" t="s">
        <v>964</v>
      </c>
      <c r="T530" t="s">
        <v>964</v>
      </c>
      <c r="U530" t="s">
        <v>964</v>
      </c>
      <c r="V530" t="s">
        <v>964</v>
      </c>
      <c r="W530" t="s">
        <v>964</v>
      </c>
    </row>
    <row r="531" spans="1:23" x14ac:dyDescent="0.25">
      <c r="A531" t="s">
        <v>550</v>
      </c>
      <c r="B531" s="1" t="s">
        <v>1493</v>
      </c>
      <c r="C531" s="2" t="s">
        <v>2543</v>
      </c>
      <c r="D531">
        <v>1</v>
      </c>
      <c r="E531">
        <v>1.72</v>
      </c>
      <c r="F531">
        <v>2</v>
      </c>
      <c r="H531">
        <v>1</v>
      </c>
      <c r="J531" t="s">
        <v>2181</v>
      </c>
      <c r="K531" t="s">
        <v>964</v>
      </c>
      <c r="L531" t="s">
        <v>964</v>
      </c>
      <c r="M531" t="s">
        <v>964</v>
      </c>
      <c r="N531" t="s">
        <v>964</v>
      </c>
      <c r="O531" t="s">
        <v>964</v>
      </c>
      <c r="P531" t="s">
        <v>964</v>
      </c>
      <c r="Q531" t="s">
        <v>964</v>
      </c>
      <c r="R531" t="s">
        <v>964</v>
      </c>
      <c r="S531" t="s">
        <v>964</v>
      </c>
      <c r="T531" t="s">
        <v>964</v>
      </c>
      <c r="U531" t="s">
        <v>964</v>
      </c>
      <c r="V531" t="s">
        <v>964</v>
      </c>
      <c r="W531" t="s">
        <v>964</v>
      </c>
    </row>
    <row r="532" spans="1:23" x14ac:dyDescent="0.25">
      <c r="A532" t="s">
        <v>551</v>
      </c>
      <c r="B532" s="1" t="s">
        <v>1494</v>
      </c>
      <c r="C532" s="2" t="s">
        <v>2545</v>
      </c>
      <c r="D532">
        <v>1</v>
      </c>
      <c r="E532">
        <v>1.72</v>
      </c>
      <c r="F532">
        <v>-3</v>
      </c>
      <c r="H532">
        <v>3</v>
      </c>
      <c r="J532" t="s">
        <v>964</v>
      </c>
      <c r="K532" t="s">
        <v>964</v>
      </c>
      <c r="L532" t="s">
        <v>964</v>
      </c>
      <c r="M532" t="s">
        <v>964</v>
      </c>
      <c r="N532" t="s">
        <v>964</v>
      </c>
      <c r="O532" t="s">
        <v>964</v>
      </c>
      <c r="P532" t="s">
        <v>964</v>
      </c>
      <c r="Q532" t="s">
        <v>964</v>
      </c>
      <c r="R532" t="s">
        <v>964</v>
      </c>
      <c r="S532" t="s">
        <v>964</v>
      </c>
      <c r="T532" t="s">
        <v>964</v>
      </c>
      <c r="U532" t="s">
        <v>964</v>
      </c>
      <c r="V532" t="s">
        <v>964</v>
      </c>
      <c r="W532" t="s">
        <v>964</v>
      </c>
    </row>
    <row r="533" spans="1:23" x14ac:dyDescent="0.25">
      <c r="A533" t="s">
        <v>552</v>
      </c>
      <c r="B533" s="1" t="s">
        <v>1495</v>
      </c>
      <c r="C533" s="2" t="s">
        <v>2543</v>
      </c>
      <c r="D533">
        <v>1</v>
      </c>
      <c r="E533">
        <v>1.72</v>
      </c>
      <c r="F533">
        <v>3</v>
      </c>
      <c r="H533">
        <v>2</v>
      </c>
      <c r="J533" t="s">
        <v>2182</v>
      </c>
      <c r="K533" t="s">
        <v>964</v>
      </c>
      <c r="L533" t="s">
        <v>964</v>
      </c>
      <c r="M533" t="s">
        <v>964</v>
      </c>
      <c r="N533" t="s">
        <v>964</v>
      </c>
      <c r="O533" t="s">
        <v>964</v>
      </c>
      <c r="P533" t="s">
        <v>964</v>
      </c>
      <c r="Q533" t="s">
        <v>964</v>
      </c>
      <c r="R533" t="s">
        <v>964</v>
      </c>
      <c r="S533" t="s">
        <v>964</v>
      </c>
      <c r="T533" t="s">
        <v>964</v>
      </c>
      <c r="U533" t="s">
        <v>964</v>
      </c>
      <c r="V533" t="s">
        <v>964</v>
      </c>
      <c r="W533" t="s">
        <v>964</v>
      </c>
    </row>
    <row r="534" spans="1:23" x14ac:dyDescent="0.25">
      <c r="A534" t="s">
        <v>553</v>
      </c>
      <c r="B534" s="1" t="s">
        <v>1496</v>
      </c>
      <c r="C534" s="2" t="s">
        <v>1267</v>
      </c>
      <c r="D534">
        <v>1</v>
      </c>
      <c r="E534">
        <v>1.72</v>
      </c>
      <c r="F534">
        <v>-2</v>
      </c>
      <c r="H534">
        <v>1</v>
      </c>
      <c r="J534" t="s">
        <v>964</v>
      </c>
      <c r="K534" t="s">
        <v>964</v>
      </c>
      <c r="L534" t="s">
        <v>964</v>
      </c>
      <c r="M534" t="s">
        <v>964</v>
      </c>
      <c r="N534" t="s">
        <v>964</v>
      </c>
      <c r="O534" t="s">
        <v>964</v>
      </c>
      <c r="P534" t="s">
        <v>964</v>
      </c>
      <c r="Q534" t="s">
        <v>964</v>
      </c>
      <c r="R534" t="s">
        <v>964</v>
      </c>
      <c r="S534" t="s">
        <v>964</v>
      </c>
      <c r="T534" t="s">
        <v>964</v>
      </c>
      <c r="U534" t="s">
        <v>964</v>
      </c>
      <c r="V534" t="s">
        <v>964</v>
      </c>
      <c r="W534" t="s">
        <v>964</v>
      </c>
    </row>
    <row r="535" spans="1:23" x14ac:dyDescent="0.25">
      <c r="A535" t="s">
        <v>554</v>
      </c>
      <c r="B535" s="1" t="s">
        <v>1497</v>
      </c>
      <c r="C535" s="2" t="s">
        <v>1267</v>
      </c>
      <c r="D535">
        <v>1</v>
      </c>
      <c r="E535">
        <v>1.72</v>
      </c>
      <c r="F535">
        <v>-3</v>
      </c>
      <c r="H535">
        <v>1</v>
      </c>
      <c r="J535" t="s">
        <v>2183</v>
      </c>
      <c r="K535" t="s">
        <v>964</v>
      </c>
      <c r="L535" t="s">
        <v>964</v>
      </c>
      <c r="M535" t="s">
        <v>964</v>
      </c>
      <c r="N535" t="s">
        <v>964</v>
      </c>
      <c r="O535" t="s">
        <v>964</v>
      </c>
      <c r="P535" t="s">
        <v>964</v>
      </c>
      <c r="Q535" t="s">
        <v>964</v>
      </c>
      <c r="R535" t="s">
        <v>964</v>
      </c>
      <c r="S535" t="s">
        <v>964</v>
      </c>
      <c r="T535" t="s">
        <v>964</v>
      </c>
      <c r="U535" t="s">
        <v>964</v>
      </c>
      <c r="V535" t="s">
        <v>964</v>
      </c>
      <c r="W535" t="s">
        <v>964</v>
      </c>
    </row>
    <row r="536" spans="1:23" x14ac:dyDescent="0.25">
      <c r="A536" t="s">
        <v>555</v>
      </c>
      <c r="B536" s="1" t="s">
        <v>1498</v>
      </c>
      <c r="C536" s="2" t="s">
        <v>977</v>
      </c>
      <c r="D536">
        <v>1</v>
      </c>
      <c r="E536">
        <v>1.72</v>
      </c>
      <c r="F536">
        <v>-3</v>
      </c>
      <c r="H536">
        <v>7</v>
      </c>
      <c r="J536" t="s">
        <v>2184</v>
      </c>
      <c r="K536" t="s">
        <v>964</v>
      </c>
      <c r="L536" t="s">
        <v>964</v>
      </c>
      <c r="M536" t="s">
        <v>964</v>
      </c>
      <c r="N536" t="s">
        <v>964</v>
      </c>
      <c r="O536" t="s">
        <v>964</v>
      </c>
      <c r="P536" t="s">
        <v>964</v>
      </c>
      <c r="Q536" t="s">
        <v>964</v>
      </c>
      <c r="R536" t="s">
        <v>964</v>
      </c>
      <c r="S536" t="s">
        <v>964</v>
      </c>
      <c r="T536" t="s">
        <v>964</v>
      </c>
      <c r="U536" t="s">
        <v>964</v>
      </c>
      <c r="V536" t="s">
        <v>964</v>
      </c>
      <c r="W536" t="s">
        <v>964</v>
      </c>
    </row>
    <row r="537" spans="1:23" x14ac:dyDescent="0.25">
      <c r="A537" t="s">
        <v>556</v>
      </c>
      <c r="B537" s="1" t="s">
        <v>1499</v>
      </c>
      <c r="C537" s="2" t="s">
        <v>2543</v>
      </c>
      <c r="D537">
        <v>1</v>
      </c>
      <c r="E537">
        <v>1.72</v>
      </c>
      <c r="F537">
        <v>1</v>
      </c>
      <c r="H537">
        <v>1</v>
      </c>
      <c r="J537" t="s">
        <v>2185</v>
      </c>
      <c r="K537" t="s">
        <v>964</v>
      </c>
      <c r="L537" t="s">
        <v>964</v>
      </c>
      <c r="M537" t="s">
        <v>964</v>
      </c>
      <c r="N537" t="s">
        <v>964</v>
      </c>
      <c r="O537" t="s">
        <v>964</v>
      </c>
      <c r="P537" t="s">
        <v>964</v>
      </c>
      <c r="Q537" t="s">
        <v>964</v>
      </c>
      <c r="R537" t="s">
        <v>964</v>
      </c>
      <c r="S537" t="s">
        <v>964</v>
      </c>
      <c r="T537" t="s">
        <v>964</v>
      </c>
      <c r="U537" t="s">
        <v>964</v>
      </c>
      <c r="V537" t="s">
        <v>964</v>
      </c>
      <c r="W537" t="s">
        <v>964</v>
      </c>
    </row>
    <row r="538" spans="1:23" ht="30" x14ac:dyDescent="0.25">
      <c r="A538" t="s">
        <v>557</v>
      </c>
      <c r="B538" s="1" t="s">
        <v>1500</v>
      </c>
      <c r="C538" s="2" t="s">
        <v>2547</v>
      </c>
      <c r="D538">
        <v>1</v>
      </c>
      <c r="E538">
        <v>1.72</v>
      </c>
      <c r="F538">
        <v>3</v>
      </c>
      <c r="H538">
        <v>1</v>
      </c>
      <c r="J538" t="s">
        <v>964</v>
      </c>
      <c r="K538" t="s">
        <v>964</v>
      </c>
      <c r="L538" t="s">
        <v>964</v>
      </c>
      <c r="M538" t="s">
        <v>964</v>
      </c>
      <c r="N538" t="s">
        <v>964</v>
      </c>
      <c r="O538" t="s">
        <v>964</v>
      </c>
      <c r="P538" t="s">
        <v>964</v>
      </c>
      <c r="Q538" t="s">
        <v>964</v>
      </c>
      <c r="R538" t="s">
        <v>964</v>
      </c>
      <c r="S538" t="s">
        <v>964</v>
      </c>
      <c r="T538" t="s">
        <v>964</v>
      </c>
      <c r="U538" t="s">
        <v>964</v>
      </c>
      <c r="V538" t="s">
        <v>964</v>
      </c>
      <c r="W538" t="s">
        <v>964</v>
      </c>
    </row>
    <row r="539" spans="1:23" x14ac:dyDescent="0.25">
      <c r="A539" t="s">
        <v>558</v>
      </c>
      <c r="B539" s="1" t="s">
        <v>1501</v>
      </c>
      <c r="C539" s="2" t="s">
        <v>2546</v>
      </c>
      <c r="D539">
        <v>1</v>
      </c>
      <c r="E539">
        <v>1.72</v>
      </c>
      <c r="F539">
        <v>0</v>
      </c>
      <c r="H539">
        <v>4</v>
      </c>
      <c r="J539" t="s">
        <v>2186</v>
      </c>
      <c r="K539" t="s">
        <v>964</v>
      </c>
      <c r="L539" t="s">
        <v>964</v>
      </c>
      <c r="M539" t="s">
        <v>964</v>
      </c>
      <c r="N539" t="s">
        <v>964</v>
      </c>
      <c r="O539" t="s">
        <v>964</v>
      </c>
      <c r="P539" t="s">
        <v>964</v>
      </c>
      <c r="Q539" t="s">
        <v>964</v>
      </c>
      <c r="R539" t="s">
        <v>964</v>
      </c>
      <c r="S539" t="s">
        <v>964</v>
      </c>
      <c r="T539" t="s">
        <v>964</v>
      </c>
      <c r="U539" t="s">
        <v>964</v>
      </c>
      <c r="V539" t="s">
        <v>964</v>
      </c>
      <c r="W539" t="s">
        <v>964</v>
      </c>
    </row>
    <row r="540" spans="1:23" x14ac:dyDescent="0.25">
      <c r="A540" t="s">
        <v>559</v>
      </c>
      <c r="B540" s="1" t="s">
        <v>1502</v>
      </c>
      <c r="C540" s="2" t="s">
        <v>2576</v>
      </c>
      <c r="D540">
        <v>1</v>
      </c>
      <c r="E540">
        <v>1.72</v>
      </c>
      <c r="F540">
        <v>3</v>
      </c>
      <c r="H540">
        <v>3</v>
      </c>
      <c r="J540" t="s">
        <v>2187</v>
      </c>
      <c r="K540" t="s">
        <v>964</v>
      </c>
      <c r="L540" t="s">
        <v>964</v>
      </c>
      <c r="M540" t="s">
        <v>964</v>
      </c>
      <c r="N540" t="s">
        <v>964</v>
      </c>
      <c r="O540" t="s">
        <v>964</v>
      </c>
      <c r="P540" t="s">
        <v>964</v>
      </c>
      <c r="Q540" t="s">
        <v>964</v>
      </c>
      <c r="R540" t="s">
        <v>964</v>
      </c>
      <c r="S540" t="s">
        <v>964</v>
      </c>
      <c r="T540" t="s">
        <v>964</v>
      </c>
      <c r="U540" t="s">
        <v>964</v>
      </c>
      <c r="V540" t="s">
        <v>964</v>
      </c>
      <c r="W540" t="s">
        <v>964</v>
      </c>
    </row>
    <row r="541" spans="1:23" x14ac:dyDescent="0.25">
      <c r="A541" t="s">
        <v>560</v>
      </c>
      <c r="B541" s="1" t="s">
        <v>1503</v>
      </c>
      <c r="C541" s="2" t="s">
        <v>2561</v>
      </c>
      <c r="D541">
        <v>1</v>
      </c>
      <c r="E541">
        <v>1.72</v>
      </c>
      <c r="F541">
        <v>-2</v>
      </c>
      <c r="H541">
        <v>1</v>
      </c>
      <c r="J541" t="s">
        <v>2188</v>
      </c>
      <c r="K541" t="s">
        <v>964</v>
      </c>
      <c r="L541" t="s">
        <v>964</v>
      </c>
      <c r="M541" t="s">
        <v>964</v>
      </c>
      <c r="N541" t="s">
        <v>964</v>
      </c>
      <c r="O541" t="s">
        <v>964</v>
      </c>
      <c r="P541" t="s">
        <v>964</v>
      </c>
      <c r="Q541" t="s">
        <v>964</v>
      </c>
      <c r="R541" t="s">
        <v>964</v>
      </c>
      <c r="S541" t="s">
        <v>964</v>
      </c>
      <c r="T541" t="s">
        <v>964</v>
      </c>
      <c r="U541" t="s">
        <v>964</v>
      </c>
      <c r="V541" t="s">
        <v>964</v>
      </c>
      <c r="W541" t="s">
        <v>964</v>
      </c>
    </row>
    <row r="542" spans="1:23" x14ac:dyDescent="0.25">
      <c r="A542" t="s">
        <v>561</v>
      </c>
      <c r="B542" s="1" t="s">
        <v>1504</v>
      </c>
      <c r="C542" s="2" t="s">
        <v>2546</v>
      </c>
      <c r="D542">
        <v>1</v>
      </c>
      <c r="E542">
        <v>1.72</v>
      </c>
      <c r="F542">
        <v>3</v>
      </c>
      <c r="H542">
        <v>1</v>
      </c>
      <c r="J542" t="s">
        <v>2189</v>
      </c>
      <c r="K542" t="s">
        <v>964</v>
      </c>
      <c r="L542" t="s">
        <v>964</v>
      </c>
      <c r="M542" t="s">
        <v>964</v>
      </c>
      <c r="N542" t="s">
        <v>964</v>
      </c>
      <c r="O542" t="s">
        <v>964</v>
      </c>
      <c r="P542" t="s">
        <v>964</v>
      </c>
      <c r="Q542" t="s">
        <v>964</v>
      </c>
      <c r="R542" t="s">
        <v>964</v>
      </c>
      <c r="S542" t="s">
        <v>964</v>
      </c>
      <c r="T542" t="s">
        <v>964</v>
      </c>
      <c r="U542" t="s">
        <v>964</v>
      </c>
      <c r="V542" t="s">
        <v>964</v>
      </c>
      <c r="W542" t="s">
        <v>964</v>
      </c>
    </row>
    <row r="543" spans="1:23" ht="30" x14ac:dyDescent="0.25">
      <c r="A543" t="s">
        <v>562</v>
      </c>
      <c r="B543" s="1" t="s">
        <v>1505</v>
      </c>
      <c r="C543" s="2" t="s">
        <v>2546</v>
      </c>
      <c r="D543">
        <v>1</v>
      </c>
      <c r="E543">
        <v>1.72</v>
      </c>
      <c r="F543">
        <v>2</v>
      </c>
      <c r="H543">
        <v>2</v>
      </c>
      <c r="J543" t="s">
        <v>2190</v>
      </c>
      <c r="K543" t="s">
        <v>964</v>
      </c>
      <c r="L543" t="s">
        <v>964</v>
      </c>
      <c r="M543" t="s">
        <v>964</v>
      </c>
      <c r="N543" t="s">
        <v>964</v>
      </c>
      <c r="O543" t="s">
        <v>964</v>
      </c>
      <c r="P543" t="s">
        <v>964</v>
      </c>
      <c r="Q543" t="s">
        <v>964</v>
      </c>
      <c r="R543" t="s">
        <v>964</v>
      </c>
      <c r="S543" t="s">
        <v>964</v>
      </c>
      <c r="T543" t="s">
        <v>964</v>
      </c>
      <c r="U543" t="s">
        <v>964</v>
      </c>
      <c r="V543" t="s">
        <v>964</v>
      </c>
      <c r="W543" t="s">
        <v>964</v>
      </c>
    </row>
    <row r="544" spans="1:23" x14ac:dyDescent="0.25">
      <c r="A544" t="s">
        <v>563</v>
      </c>
      <c r="B544" s="1" t="s">
        <v>1506</v>
      </c>
      <c r="C544" s="2" t="s">
        <v>1267</v>
      </c>
      <c r="D544">
        <v>1</v>
      </c>
      <c r="E544">
        <v>1.72</v>
      </c>
      <c r="F544">
        <v>-3</v>
      </c>
      <c r="H544">
        <v>6</v>
      </c>
      <c r="J544" t="s">
        <v>2191</v>
      </c>
      <c r="K544" t="s">
        <v>964</v>
      </c>
      <c r="L544" t="s">
        <v>964</v>
      </c>
      <c r="M544" t="s">
        <v>964</v>
      </c>
      <c r="N544" t="s">
        <v>964</v>
      </c>
      <c r="O544" t="s">
        <v>964</v>
      </c>
      <c r="P544" t="s">
        <v>964</v>
      </c>
      <c r="Q544" t="s">
        <v>964</v>
      </c>
      <c r="R544" t="s">
        <v>964</v>
      </c>
      <c r="S544" t="s">
        <v>964</v>
      </c>
      <c r="T544" t="s">
        <v>964</v>
      </c>
      <c r="U544" t="s">
        <v>964</v>
      </c>
      <c r="V544" t="s">
        <v>964</v>
      </c>
      <c r="W544" t="s">
        <v>964</v>
      </c>
    </row>
    <row r="545" spans="1:23" x14ac:dyDescent="0.25">
      <c r="A545" t="s">
        <v>564</v>
      </c>
      <c r="B545" s="1" t="s">
        <v>1507</v>
      </c>
      <c r="C545" s="2" t="s">
        <v>2563</v>
      </c>
      <c r="D545">
        <v>1</v>
      </c>
      <c r="E545">
        <v>1.72</v>
      </c>
      <c r="F545">
        <v>3</v>
      </c>
      <c r="H545">
        <v>5</v>
      </c>
      <c r="J545" t="s">
        <v>964</v>
      </c>
      <c r="K545" t="s">
        <v>964</v>
      </c>
      <c r="L545" t="s">
        <v>964</v>
      </c>
      <c r="M545" t="s">
        <v>964</v>
      </c>
      <c r="N545" t="s">
        <v>964</v>
      </c>
      <c r="O545" t="s">
        <v>964</v>
      </c>
      <c r="P545" t="s">
        <v>964</v>
      </c>
      <c r="Q545" t="s">
        <v>964</v>
      </c>
      <c r="R545" t="s">
        <v>964</v>
      </c>
      <c r="S545" t="s">
        <v>964</v>
      </c>
      <c r="T545" t="s">
        <v>964</v>
      </c>
      <c r="U545" t="s">
        <v>964</v>
      </c>
      <c r="V545" t="s">
        <v>964</v>
      </c>
      <c r="W545" t="s">
        <v>964</v>
      </c>
    </row>
    <row r="546" spans="1:23" x14ac:dyDescent="0.25">
      <c r="A546" t="s">
        <v>565</v>
      </c>
      <c r="B546" s="1" t="s">
        <v>1508</v>
      </c>
      <c r="C546" s="2" t="s">
        <v>2544</v>
      </c>
      <c r="D546">
        <v>1</v>
      </c>
      <c r="E546">
        <v>1.72</v>
      </c>
      <c r="F546">
        <v>1</v>
      </c>
      <c r="H546">
        <v>2</v>
      </c>
      <c r="J546" t="s">
        <v>964</v>
      </c>
      <c r="K546" t="s">
        <v>964</v>
      </c>
      <c r="L546" t="s">
        <v>964</v>
      </c>
      <c r="M546" t="s">
        <v>964</v>
      </c>
      <c r="N546" t="s">
        <v>964</v>
      </c>
      <c r="O546" t="s">
        <v>964</v>
      </c>
      <c r="P546" t="s">
        <v>964</v>
      </c>
      <c r="Q546" t="s">
        <v>964</v>
      </c>
      <c r="R546" t="s">
        <v>964</v>
      </c>
      <c r="S546" t="s">
        <v>964</v>
      </c>
      <c r="T546" t="s">
        <v>964</v>
      </c>
      <c r="U546" t="s">
        <v>964</v>
      </c>
      <c r="V546" t="s">
        <v>964</v>
      </c>
      <c r="W546" t="s">
        <v>964</v>
      </c>
    </row>
    <row r="547" spans="1:23" ht="30" x14ac:dyDescent="0.25">
      <c r="A547" t="s">
        <v>566</v>
      </c>
      <c r="B547" s="1" t="s">
        <v>1509</v>
      </c>
      <c r="C547" s="2" t="s">
        <v>2575</v>
      </c>
      <c r="D547">
        <v>1</v>
      </c>
      <c r="E547">
        <v>1.72</v>
      </c>
      <c r="F547">
        <v>-1</v>
      </c>
      <c r="H547">
        <v>2</v>
      </c>
      <c r="J547" t="s">
        <v>2192</v>
      </c>
      <c r="K547" t="s">
        <v>964</v>
      </c>
      <c r="L547" t="s">
        <v>964</v>
      </c>
      <c r="M547" t="s">
        <v>964</v>
      </c>
      <c r="N547" t="s">
        <v>964</v>
      </c>
      <c r="O547" t="s">
        <v>964</v>
      </c>
      <c r="P547" t="s">
        <v>964</v>
      </c>
      <c r="Q547" t="s">
        <v>964</v>
      </c>
      <c r="R547" t="s">
        <v>964</v>
      </c>
      <c r="S547" t="s">
        <v>964</v>
      </c>
      <c r="T547" t="s">
        <v>964</v>
      </c>
      <c r="U547" t="s">
        <v>964</v>
      </c>
      <c r="V547" t="s">
        <v>964</v>
      </c>
      <c r="W547" t="s">
        <v>964</v>
      </c>
    </row>
    <row r="548" spans="1:23" ht="30" x14ac:dyDescent="0.25">
      <c r="A548" t="s">
        <v>567</v>
      </c>
      <c r="B548" s="1" t="s">
        <v>1510</v>
      </c>
      <c r="C548" s="2" t="s">
        <v>2552</v>
      </c>
      <c r="D548">
        <v>1</v>
      </c>
      <c r="E548">
        <v>1.72</v>
      </c>
      <c r="F548">
        <v>-1</v>
      </c>
      <c r="H548">
        <v>26</v>
      </c>
      <c r="J548" t="s">
        <v>2193</v>
      </c>
      <c r="K548" t="s">
        <v>964</v>
      </c>
      <c r="L548" t="s">
        <v>964</v>
      </c>
      <c r="M548" t="s">
        <v>964</v>
      </c>
      <c r="N548" t="s">
        <v>964</v>
      </c>
      <c r="O548" t="s">
        <v>964</v>
      </c>
      <c r="P548" t="s">
        <v>964</v>
      </c>
      <c r="Q548" t="s">
        <v>964</v>
      </c>
      <c r="R548" t="s">
        <v>964</v>
      </c>
      <c r="S548" t="s">
        <v>964</v>
      </c>
      <c r="T548" t="s">
        <v>964</v>
      </c>
      <c r="U548" t="s">
        <v>964</v>
      </c>
      <c r="V548" t="s">
        <v>964</v>
      </c>
      <c r="W548" t="s">
        <v>964</v>
      </c>
    </row>
    <row r="549" spans="1:23" ht="30" x14ac:dyDescent="0.25">
      <c r="A549" t="s">
        <v>568</v>
      </c>
      <c r="B549" s="1" t="s">
        <v>1511</v>
      </c>
      <c r="C549" s="2" t="s">
        <v>2552</v>
      </c>
      <c r="D549">
        <v>1</v>
      </c>
      <c r="E549">
        <v>1.72</v>
      </c>
      <c r="F549">
        <v>-2</v>
      </c>
      <c r="H549">
        <v>3</v>
      </c>
      <c r="J549" t="s">
        <v>964</v>
      </c>
      <c r="K549" t="s">
        <v>964</v>
      </c>
      <c r="L549" t="s">
        <v>964</v>
      </c>
      <c r="M549" t="s">
        <v>964</v>
      </c>
      <c r="N549" t="s">
        <v>964</v>
      </c>
      <c r="O549" t="s">
        <v>964</v>
      </c>
      <c r="P549" t="s">
        <v>964</v>
      </c>
      <c r="Q549" t="s">
        <v>964</v>
      </c>
      <c r="R549" t="s">
        <v>964</v>
      </c>
      <c r="S549" t="s">
        <v>964</v>
      </c>
      <c r="T549" t="s">
        <v>964</v>
      </c>
      <c r="U549" t="s">
        <v>964</v>
      </c>
      <c r="V549" t="s">
        <v>964</v>
      </c>
      <c r="W549" t="s">
        <v>964</v>
      </c>
    </row>
    <row r="550" spans="1:23" ht="30" x14ac:dyDescent="0.25">
      <c r="A550" t="s">
        <v>569</v>
      </c>
      <c r="B550" s="1" t="s">
        <v>1512</v>
      </c>
      <c r="C550" s="2" t="s">
        <v>2552</v>
      </c>
      <c r="D550">
        <v>1</v>
      </c>
      <c r="E550">
        <v>1.72</v>
      </c>
      <c r="F550">
        <v>-3</v>
      </c>
      <c r="H550">
        <v>5</v>
      </c>
      <c r="J550" t="s">
        <v>964</v>
      </c>
      <c r="K550" t="s">
        <v>964</v>
      </c>
      <c r="L550" t="s">
        <v>964</v>
      </c>
      <c r="M550" t="s">
        <v>964</v>
      </c>
      <c r="N550" t="s">
        <v>964</v>
      </c>
      <c r="O550" t="s">
        <v>964</v>
      </c>
      <c r="P550" t="s">
        <v>964</v>
      </c>
      <c r="Q550" t="s">
        <v>964</v>
      </c>
      <c r="R550" t="s">
        <v>964</v>
      </c>
      <c r="S550" t="s">
        <v>964</v>
      </c>
      <c r="T550" t="s">
        <v>964</v>
      </c>
      <c r="U550" t="s">
        <v>964</v>
      </c>
      <c r="V550" t="s">
        <v>964</v>
      </c>
      <c r="W550" t="s">
        <v>964</v>
      </c>
    </row>
    <row r="551" spans="1:23" ht="30" x14ac:dyDescent="0.25">
      <c r="A551" t="s">
        <v>570</v>
      </c>
      <c r="B551" s="1" t="s">
        <v>1513</v>
      </c>
      <c r="C551" s="2" t="s">
        <v>2543</v>
      </c>
      <c r="D551">
        <v>1</v>
      </c>
      <c r="E551">
        <v>1.72</v>
      </c>
      <c r="F551">
        <v>3</v>
      </c>
      <c r="H551">
        <v>1</v>
      </c>
      <c r="J551" t="s">
        <v>964</v>
      </c>
      <c r="K551" t="s">
        <v>964</v>
      </c>
      <c r="L551" t="s">
        <v>964</v>
      </c>
      <c r="M551" t="s">
        <v>964</v>
      </c>
      <c r="N551" t="s">
        <v>964</v>
      </c>
      <c r="O551" t="s">
        <v>964</v>
      </c>
      <c r="P551" t="s">
        <v>964</v>
      </c>
      <c r="Q551" t="s">
        <v>964</v>
      </c>
      <c r="R551" t="s">
        <v>964</v>
      </c>
      <c r="S551" t="s">
        <v>964</v>
      </c>
      <c r="T551" t="s">
        <v>964</v>
      </c>
      <c r="U551" t="s">
        <v>964</v>
      </c>
      <c r="V551" t="s">
        <v>964</v>
      </c>
      <c r="W551" t="s">
        <v>964</v>
      </c>
    </row>
    <row r="552" spans="1:23" x14ac:dyDescent="0.25">
      <c r="A552" t="s">
        <v>571</v>
      </c>
      <c r="B552" s="1" t="s">
        <v>1514</v>
      </c>
      <c r="C552" s="2" t="s">
        <v>2543</v>
      </c>
      <c r="D552">
        <v>1</v>
      </c>
      <c r="E552">
        <v>1.72</v>
      </c>
      <c r="F552">
        <v>0</v>
      </c>
      <c r="H552">
        <v>1</v>
      </c>
      <c r="J552" t="s">
        <v>964</v>
      </c>
      <c r="K552" t="s">
        <v>964</v>
      </c>
      <c r="L552" t="s">
        <v>964</v>
      </c>
      <c r="M552" t="s">
        <v>964</v>
      </c>
      <c r="N552" t="s">
        <v>964</v>
      </c>
      <c r="O552" t="s">
        <v>964</v>
      </c>
      <c r="P552" t="s">
        <v>964</v>
      </c>
      <c r="Q552" t="s">
        <v>964</v>
      </c>
      <c r="R552" t="s">
        <v>964</v>
      </c>
      <c r="S552" t="s">
        <v>964</v>
      </c>
      <c r="T552" t="s">
        <v>964</v>
      </c>
      <c r="U552" t="s">
        <v>964</v>
      </c>
      <c r="V552" t="s">
        <v>964</v>
      </c>
      <c r="W552" t="s">
        <v>964</v>
      </c>
    </row>
    <row r="553" spans="1:23" x14ac:dyDescent="0.25">
      <c r="A553" t="s">
        <v>572</v>
      </c>
      <c r="B553" s="1" t="s">
        <v>1515</v>
      </c>
      <c r="C553" s="2" t="s">
        <v>2557</v>
      </c>
      <c r="D553">
        <v>1</v>
      </c>
      <c r="E553">
        <v>1.72</v>
      </c>
      <c r="F553">
        <v>-1</v>
      </c>
      <c r="H553">
        <v>2</v>
      </c>
      <c r="J553" t="s">
        <v>964</v>
      </c>
      <c r="K553" t="s">
        <v>964</v>
      </c>
      <c r="L553" t="s">
        <v>964</v>
      </c>
      <c r="M553" t="s">
        <v>964</v>
      </c>
      <c r="N553" t="s">
        <v>964</v>
      </c>
      <c r="O553" t="s">
        <v>964</v>
      </c>
      <c r="P553" t="s">
        <v>964</v>
      </c>
      <c r="Q553" t="s">
        <v>964</v>
      </c>
      <c r="R553" t="s">
        <v>964</v>
      </c>
      <c r="S553" t="s">
        <v>964</v>
      </c>
      <c r="T553" t="s">
        <v>964</v>
      </c>
      <c r="U553" t="s">
        <v>964</v>
      </c>
      <c r="V553" t="s">
        <v>964</v>
      </c>
      <c r="W553" t="s">
        <v>964</v>
      </c>
    </row>
    <row r="554" spans="1:23" x14ac:dyDescent="0.25">
      <c r="A554" t="s">
        <v>573</v>
      </c>
      <c r="B554" s="1" t="s">
        <v>1516</v>
      </c>
      <c r="C554" s="2" t="s">
        <v>2546</v>
      </c>
      <c r="D554">
        <v>1</v>
      </c>
      <c r="E554">
        <v>1.72</v>
      </c>
      <c r="F554">
        <v>0</v>
      </c>
      <c r="H554">
        <v>3</v>
      </c>
      <c r="J554" t="s">
        <v>964</v>
      </c>
      <c r="K554" t="s">
        <v>964</v>
      </c>
      <c r="L554" t="s">
        <v>964</v>
      </c>
      <c r="M554" t="s">
        <v>964</v>
      </c>
      <c r="N554" t="s">
        <v>964</v>
      </c>
      <c r="O554" t="s">
        <v>964</v>
      </c>
      <c r="P554" t="s">
        <v>964</v>
      </c>
      <c r="Q554" t="s">
        <v>964</v>
      </c>
      <c r="R554" t="s">
        <v>964</v>
      </c>
      <c r="S554" t="s">
        <v>964</v>
      </c>
      <c r="T554" t="s">
        <v>964</v>
      </c>
      <c r="U554" t="s">
        <v>964</v>
      </c>
      <c r="V554" t="s">
        <v>964</v>
      </c>
      <c r="W554" t="s">
        <v>964</v>
      </c>
    </row>
    <row r="555" spans="1:23" ht="30" x14ac:dyDescent="0.25">
      <c r="A555" t="s">
        <v>574</v>
      </c>
      <c r="B555" s="1" t="s">
        <v>1517</v>
      </c>
      <c r="C555" s="2" t="s">
        <v>2559</v>
      </c>
      <c r="D555">
        <v>1</v>
      </c>
      <c r="E555">
        <v>1.72</v>
      </c>
      <c r="F555">
        <v>3</v>
      </c>
      <c r="H555">
        <v>1</v>
      </c>
      <c r="J555" t="s">
        <v>964</v>
      </c>
      <c r="K555" t="s">
        <v>964</v>
      </c>
      <c r="L555" t="s">
        <v>964</v>
      </c>
      <c r="M555" t="s">
        <v>964</v>
      </c>
      <c r="N555" t="s">
        <v>964</v>
      </c>
      <c r="O555" t="s">
        <v>964</v>
      </c>
      <c r="P555" t="s">
        <v>964</v>
      </c>
      <c r="Q555" t="s">
        <v>964</v>
      </c>
      <c r="R555" t="s">
        <v>964</v>
      </c>
      <c r="S555" t="s">
        <v>964</v>
      </c>
      <c r="T555" t="s">
        <v>964</v>
      </c>
      <c r="U555" t="s">
        <v>964</v>
      </c>
      <c r="V555" t="s">
        <v>964</v>
      </c>
      <c r="W555" t="s">
        <v>964</v>
      </c>
    </row>
    <row r="556" spans="1:23" ht="30" x14ac:dyDescent="0.25">
      <c r="A556" t="s">
        <v>575</v>
      </c>
      <c r="B556" s="1" t="s">
        <v>1518</v>
      </c>
      <c r="C556" s="2" t="s">
        <v>2552</v>
      </c>
      <c r="D556">
        <v>1</v>
      </c>
      <c r="E556">
        <v>1.72</v>
      </c>
      <c r="F556">
        <v>-1</v>
      </c>
      <c r="H556">
        <v>4</v>
      </c>
      <c r="J556" t="s">
        <v>2194</v>
      </c>
      <c r="K556" t="s">
        <v>964</v>
      </c>
      <c r="L556" t="s">
        <v>964</v>
      </c>
      <c r="M556" t="s">
        <v>964</v>
      </c>
      <c r="N556" t="s">
        <v>964</v>
      </c>
      <c r="O556" t="s">
        <v>964</v>
      </c>
      <c r="P556" t="s">
        <v>964</v>
      </c>
      <c r="Q556" t="s">
        <v>964</v>
      </c>
      <c r="R556" t="s">
        <v>964</v>
      </c>
      <c r="S556" t="s">
        <v>964</v>
      </c>
      <c r="T556" t="s">
        <v>964</v>
      </c>
      <c r="U556" t="s">
        <v>964</v>
      </c>
      <c r="V556" t="s">
        <v>964</v>
      </c>
      <c r="W556" t="s">
        <v>964</v>
      </c>
    </row>
    <row r="557" spans="1:23" x14ac:dyDescent="0.25">
      <c r="A557" t="s">
        <v>576</v>
      </c>
      <c r="B557" s="1" t="s">
        <v>1519</v>
      </c>
      <c r="C557" s="1" t="s">
        <v>1519</v>
      </c>
      <c r="D557">
        <v>53</v>
      </c>
      <c r="E557">
        <v>91.38</v>
      </c>
      <c r="F557">
        <v>-1.8490566037735849</v>
      </c>
      <c r="G557">
        <v>1.1992982950794799</v>
      </c>
      <c r="H557">
        <v>5.1509433962264151</v>
      </c>
      <c r="I557">
        <v>3.2069409484326998</v>
      </c>
      <c r="J557" t="s">
        <v>2195</v>
      </c>
      <c r="K557" t="s">
        <v>2432</v>
      </c>
      <c r="L557" t="s">
        <v>2464</v>
      </c>
      <c r="M557" t="s">
        <v>2483</v>
      </c>
      <c r="N557" t="s">
        <v>2493</v>
      </c>
      <c r="O557" t="s">
        <v>2501</v>
      </c>
      <c r="P557" t="s">
        <v>2510</v>
      </c>
      <c r="Q557" t="s">
        <v>2517</v>
      </c>
      <c r="R557" t="s">
        <v>2523</v>
      </c>
      <c r="S557" t="s">
        <v>2528</v>
      </c>
      <c r="T557" t="s">
        <v>2532</v>
      </c>
      <c r="U557" t="s">
        <v>2537</v>
      </c>
      <c r="V557" t="s">
        <v>2539</v>
      </c>
      <c r="W557" t="s">
        <v>2540</v>
      </c>
    </row>
    <row r="558" spans="1:23" x14ac:dyDescent="0.25">
      <c r="A558" t="s">
        <v>577</v>
      </c>
      <c r="B558" s="1" t="s">
        <v>1520</v>
      </c>
      <c r="C558" s="2" t="s">
        <v>2553</v>
      </c>
      <c r="D558">
        <v>1</v>
      </c>
      <c r="E558">
        <v>1.72</v>
      </c>
      <c r="F558">
        <v>-2</v>
      </c>
      <c r="H558">
        <v>2</v>
      </c>
      <c r="J558" t="s">
        <v>2196</v>
      </c>
      <c r="K558" t="s">
        <v>964</v>
      </c>
      <c r="L558" t="s">
        <v>964</v>
      </c>
      <c r="M558" t="s">
        <v>964</v>
      </c>
      <c r="N558" t="s">
        <v>964</v>
      </c>
      <c r="O558" t="s">
        <v>964</v>
      </c>
      <c r="P558" t="s">
        <v>964</v>
      </c>
      <c r="Q558" t="s">
        <v>964</v>
      </c>
      <c r="R558" t="s">
        <v>964</v>
      </c>
      <c r="S558" t="s">
        <v>964</v>
      </c>
      <c r="T558" t="s">
        <v>964</v>
      </c>
      <c r="U558" t="s">
        <v>964</v>
      </c>
      <c r="V558" t="s">
        <v>964</v>
      </c>
      <c r="W558" t="s">
        <v>964</v>
      </c>
    </row>
    <row r="559" spans="1:23" x14ac:dyDescent="0.25">
      <c r="A559" t="s">
        <v>578</v>
      </c>
      <c r="B559" s="1" t="s">
        <v>1521</v>
      </c>
      <c r="C559" s="2" t="s">
        <v>2568</v>
      </c>
      <c r="D559">
        <v>1</v>
      </c>
      <c r="E559">
        <v>1.72</v>
      </c>
      <c r="F559">
        <v>-1</v>
      </c>
      <c r="H559">
        <v>1</v>
      </c>
      <c r="J559" t="s">
        <v>964</v>
      </c>
      <c r="K559" t="s">
        <v>964</v>
      </c>
      <c r="L559" t="s">
        <v>964</v>
      </c>
      <c r="M559" t="s">
        <v>964</v>
      </c>
      <c r="N559" t="s">
        <v>964</v>
      </c>
      <c r="O559" t="s">
        <v>964</v>
      </c>
      <c r="P559" t="s">
        <v>964</v>
      </c>
      <c r="Q559" t="s">
        <v>964</v>
      </c>
      <c r="R559" t="s">
        <v>964</v>
      </c>
      <c r="S559" t="s">
        <v>964</v>
      </c>
      <c r="T559" t="s">
        <v>964</v>
      </c>
      <c r="U559" t="s">
        <v>964</v>
      </c>
      <c r="V559" t="s">
        <v>964</v>
      </c>
      <c r="W559" t="s">
        <v>964</v>
      </c>
    </row>
    <row r="560" spans="1:23" x14ac:dyDescent="0.25">
      <c r="A560" t="s">
        <v>579</v>
      </c>
      <c r="B560" s="1" t="s">
        <v>1522</v>
      </c>
      <c r="C560" s="2" t="s">
        <v>2568</v>
      </c>
      <c r="D560">
        <v>1</v>
      </c>
      <c r="E560">
        <v>1.72</v>
      </c>
      <c r="F560">
        <v>-3</v>
      </c>
      <c r="H560">
        <v>2</v>
      </c>
      <c r="J560" t="s">
        <v>2197</v>
      </c>
      <c r="K560" t="s">
        <v>964</v>
      </c>
      <c r="L560" t="s">
        <v>964</v>
      </c>
      <c r="M560" t="s">
        <v>964</v>
      </c>
      <c r="N560" t="s">
        <v>964</v>
      </c>
      <c r="O560" t="s">
        <v>964</v>
      </c>
      <c r="P560" t="s">
        <v>964</v>
      </c>
      <c r="Q560" t="s">
        <v>964</v>
      </c>
      <c r="R560" t="s">
        <v>964</v>
      </c>
      <c r="S560" t="s">
        <v>964</v>
      </c>
      <c r="T560" t="s">
        <v>964</v>
      </c>
      <c r="U560" t="s">
        <v>964</v>
      </c>
      <c r="V560" t="s">
        <v>964</v>
      </c>
      <c r="W560" t="s">
        <v>964</v>
      </c>
    </row>
    <row r="561" spans="1:23" x14ac:dyDescent="0.25">
      <c r="A561" t="s">
        <v>580</v>
      </c>
      <c r="B561" s="1" t="s">
        <v>1523</v>
      </c>
      <c r="C561" s="2" t="s">
        <v>2572</v>
      </c>
      <c r="D561">
        <v>1</v>
      </c>
      <c r="E561">
        <v>1.72</v>
      </c>
      <c r="F561">
        <v>3</v>
      </c>
      <c r="H561">
        <v>2</v>
      </c>
      <c r="J561" t="s">
        <v>2198</v>
      </c>
      <c r="K561" t="s">
        <v>964</v>
      </c>
      <c r="L561" t="s">
        <v>964</v>
      </c>
      <c r="M561" t="s">
        <v>964</v>
      </c>
      <c r="N561" t="s">
        <v>964</v>
      </c>
      <c r="O561" t="s">
        <v>964</v>
      </c>
      <c r="P561" t="s">
        <v>964</v>
      </c>
      <c r="Q561" t="s">
        <v>964</v>
      </c>
      <c r="R561" t="s">
        <v>964</v>
      </c>
      <c r="S561" t="s">
        <v>964</v>
      </c>
      <c r="T561" t="s">
        <v>964</v>
      </c>
      <c r="U561" t="s">
        <v>964</v>
      </c>
      <c r="V561" t="s">
        <v>964</v>
      </c>
      <c r="W561" t="s">
        <v>964</v>
      </c>
    </row>
    <row r="562" spans="1:23" x14ac:dyDescent="0.25">
      <c r="A562" t="s">
        <v>581</v>
      </c>
      <c r="B562" s="1" t="s">
        <v>1524</v>
      </c>
      <c r="C562" s="2" t="s">
        <v>2568</v>
      </c>
      <c r="D562">
        <v>1</v>
      </c>
      <c r="E562">
        <v>1.72</v>
      </c>
      <c r="F562">
        <v>-2</v>
      </c>
      <c r="H562">
        <v>1</v>
      </c>
      <c r="J562" t="s">
        <v>964</v>
      </c>
      <c r="K562" t="s">
        <v>964</v>
      </c>
      <c r="L562" t="s">
        <v>964</v>
      </c>
      <c r="M562" t="s">
        <v>964</v>
      </c>
      <c r="N562" t="s">
        <v>964</v>
      </c>
      <c r="O562" t="s">
        <v>964</v>
      </c>
      <c r="P562" t="s">
        <v>964</v>
      </c>
      <c r="Q562" t="s">
        <v>964</v>
      </c>
      <c r="R562" t="s">
        <v>964</v>
      </c>
      <c r="S562" t="s">
        <v>964</v>
      </c>
      <c r="T562" t="s">
        <v>964</v>
      </c>
      <c r="U562" t="s">
        <v>964</v>
      </c>
      <c r="V562" t="s">
        <v>964</v>
      </c>
      <c r="W562" t="s">
        <v>964</v>
      </c>
    </row>
    <row r="563" spans="1:23" x14ac:dyDescent="0.25">
      <c r="A563" t="s">
        <v>582</v>
      </c>
      <c r="B563" s="1" t="s">
        <v>1525</v>
      </c>
      <c r="C563" s="2" t="s">
        <v>2569</v>
      </c>
      <c r="D563">
        <v>1</v>
      </c>
      <c r="E563">
        <v>1.72</v>
      </c>
      <c r="F563">
        <v>0</v>
      </c>
      <c r="H563">
        <v>5</v>
      </c>
      <c r="J563" t="s">
        <v>2199</v>
      </c>
      <c r="K563" t="s">
        <v>964</v>
      </c>
      <c r="L563" t="s">
        <v>964</v>
      </c>
      <c r="M563" t="s">
        <v>964</v>
      </c>
      <c r="N563" t="s">
        <v>964</v>
      </c>
      <c r="O563" t="s">
        <v>964</v>
      </c>
      <c r="P563" t="s">
        <v>964</v>
      </c>
      <c r="Q563" t="s">
        <v>964</v>
      </c>
      <c r="R563" t="s">
        <v>964</v>
      </c>
      <c r="S563" t="s">
        <v>964</v>
      </c>
      <c r="T563" t="s">
        <v>964</v>
      </c>
      <c r="U563" t="s">
        <v>964</v>
      </c>
      <c r="V563" t="s">
        <v>964</v>
      </c>
      <c r="W563" t="s">
        <v>964</v>
      </c>
    </row>
    <row r="564" spans="1:23" x14ac:dyDescent="0.25">
      <c r="A564" t="s">
        <v>583</v>
      </c>
      <c r="B564" s="1" t="s">
        <v>1526</v>
      </c>
      <c r="C564" s="2" t="s">
        <v>1007</v>
      </c>
      <c r="D564">
        <v>1</v>
      </c>
      <c r="E564">
        <v>1.72</v>
      </c>
      <c r="F564">
        <v>-3</v>
      </c>
      <c r="H564">
        <v>2</v>
      </c>
      <c r="J564" t="s">
        <v>2200</v>
      </c>
      <c r="K564" t="s">
        <v>964</v>
      </c>
      <c r="L564" t="s">
        <v>964</v>
      </c>
      <c r="M564" t="s">
        <v>964</v>
      </c>
      <c r="N564" t="s">
        <v>964</v>
      </c>
      <c r="O564" t="s">
        <v>964</v>
      </c>
      <c r="P564" t="s">
        <v>964</v>
      </c>
      <c r="Q564" t="s">
        <v>964</v>
      </c>
      <c r="R564" t="s">
        <v>964</v>
      </c>
      <c r="S564" t="s">
        <v>964</v>
      </c>
      <c r="T564" t="s">
        <v>964</v>
      </c>
      <c r="U564" t="s">
        <v>964</v>
      </c>
      <c r="V564" t="s">
        <v>964</v>
      </c>
      <c r="W564" t="s">
        <v>964</v>
      </c>
    </row>
    <row r="565" spans="1:23" x14ac:dyDescent="0.25">
      <c r="A565" t="s">
        <v>584</v>
      </c>
      <c r="B565" s="1" t="s">
        <v>1527</v>
      </c>
      <c r="C565" s="2" t="s">
        <v>2568</v>
      </c>
      <c r="D565">
        <v>1</v>
      </c>
      <c r="E565">
        <v>1.72</v>
      </c>
      <c r="F565">
        <v>-1</v>
      </c>
      <c r="H565">
        <v>1</v>
      </c>
      <c r="J565" t="s">
        <v>2201</v>
      </c>
      <c r="K565" t="s">
        <v>964</v>
      </c>
      <c r="L565" t="s">
        <v>964</v>
      </c>
      <c r="M565" t="s">
        <v>964</v>
      </c>
      <c r="N565" t="s">
        <v>964</v>
      </c>
      <c r="O565" t="s">
        <v>964</v>
      </c>
      <c r="P565" t="s">
        <v>964</v>
      </c>
      <c r="Q565" t="s">
        <v>964</v>
      </c>
      <c r="R565" t="s">
        <v>964</v>
      </c>
      <c r="S565" t="s">
        <v>964</v>
      </c>
      <c r="T565" t="s">
        <v>964</v>
      </c>
      <c r="U565" t="s">
        <v>964</v>
      </c>
      <c r="V565" t="s">
        <v>964</v>
      </c>
      <c r="W565" t="s">
        <v>964</v>
      </c>
    </row>
    <row r="566" spans="1:23" x14ac:dyDescent="0.25">
      <c r="A566" t="s">
        <v>585</v>
      </c>
      <c r="B566" s="1" t="s">
        <v>1528</v>
      </c>
      <c r="C566" s="2" t="s">
        <v>2571</v>
      </c>
      <c r="D566">
        <v>1</v>
      </c>
      <c r="E566">
        <v>1.72</v>
      </c>
      <c r="F566">
        <v>0</v>
      </c>
      <c r="H566">
        <v>4</v>
      </c>
      <c r="J566" t="s">
        <v>964</v>
      </c>
      <c r="K566" t="s">
        <v>964</v>
      </c>
      <c r="L566" t="s">
        <v>964</v>
      </c>
      <c r="M566" t="s">
        <v>964</v>
      </c>
      <c r="N566" t="s">
        <v>964</v>
      </c>
      <c r="O566" t="s">
        <v>964</v>
      </c>
      <c r="P566" t="s">
        <v>964</v>
      </c>
      <c r="Q566" t="s">
        <v>964</v>
      </c>
      <c r="R566" t="s">
        <v>964</v>
      </c>
      <c r="S566" t="s">
        <v>964</v>
      </c>
      <c r="T566" t="s">
        <v>964</v>
      </c>
      <c r="U566" t="s">
        <v>964</v>
      </c>
      <c r="V566" t="s">
        <v>964</v>
      </c>
      <c r="W566" t="s">
        <v>964</v>
      </c>
    </row>
    <row r="567" spans="1:23" x14ac:dyDescent="0.25">
      <c r="A567" t="s">
        <v>586</v>
      </c>
      <c r="B567" s="1" t="s">
        <v>1529</v>
      </c>
      <c r="C567" s="2" t="s">
        <v>2543</v>
      </c>
      <c r="D567">
        <v>1</v>
      </c>
      <c r="E567">
        <v>1.72</v>
      </c>
      <c r="F567">
        <v>0</v>
      </c>
      <c r="H567">
        <v>4</v>
      </c>
      <c r="J567" t="s">
        <v>2202</v>
      </c>
      <c r="K567" t="s">
        <v>964</v>
      </c>
      <c r="L567" t="s">
        <v>964</v>
      </c>
      <c r="M567" t="s">
        <v>964</v>
      </c>
      <c r="N567" t="s">
        <v>964</v>
      </c>
      <c r="O567" t="s">
        <v>964</v>
      </c>
      <c r="P567" t="s">
        <v>964</v>
      </c>
      <c r="Q567" t="s">
        <v>964</v>
      </c>
      <c r="R567" t="s">
        <v>964</v>
      </c>
      <c r="S567" t="s">
        <v>964</v>
      </c>
      <c r="T567" t="s">
        <v>964</v>
      </c>
      <c r="U567" t="s">
        <v>964</v>
      </c>
      <c r="V567" t="s">
        <v>964</v>
      </c>
      <c r="W567" t="s">
        <v>964</v>
      </c>
    </row>
    <row r="568" spans="1:23" x14ac:dyDescent="0.25">
      <c r="A568" t="s">
        <v>587</v>
      </c>
      <c r="B568" s="1" t="s">
        <v>1530</v>
      </c>
      <c r="C568" s="2" t="s">
        <v>2565</v>
      </c>
      <c r="D568">
        <v>1</v>
      </c>
      <c r="E568">
        <v>1.72</v>
      </c>
      <c r="F568">
        <v>-2</v>
      </c>
      <c r="H568">
        <v>1</v>
      </c>
      <c r="J568" t="s">
        <v>2203</v>
      </c>
      <c r="K568" t="s">
        <v>964</v>
      </c>
      <c r="L568" t="s">
        <v>964</v>
      </c>
      <c r="M568" t="s">
        <v>964</v>
      </c>
      <c r="N568" t="s">
        <v>964</v>
      </c>
      <c r="O568" t="s">
        <v>964</v>
      </c>
      <c r="P568" t="s">
        <v>964</v>
      </c>
      <c r="Q568" t="s">
        <v>964</v>
      </c>
      <c r="R568" t="s">
        <v>964</v>
      </c>
      <c r="S568" t="s">
        <v>964</v>
      </c>
      <c r="T568" t="s">
        <v>964</v>
      </c>
      <c r="U568" t="s">
        <v>964</v>
      </c>
      <c r="V568" t="s">
        <v>964</v>
      </c>
      <c r="W568" t="s">
        <v>964</v>
      </c>
    </row>
    <row r="569" spans="1:23" x14ac:dyDescent="0.25">
      <c r="A569" t="s">
        <v>588</v>
      </c>
      <c r="B569" s="1" t="s">
        <v>1531</v>
      </c>
      <c r="C569" s="2" t="s">
        <v>2579</v>
      </c>
      <c r="D569">
        <v>1</v>
      </c>
      <c r="E569">
        <v>1.72</v>
      </c>
      <c r="F569">
        <v>0</v>
      </c>
      <c r="H569">
        <v>1</v>
      </c>
      <c r="J569" t="s">
        <v>964</v>
      </c>
      <c r="K569" t="s">
        <v>964</v>
      </c>
      <c r="L569" t="s">
        <v>964</v>
      </c>
      <c r="M569" t="s">
        <v>964</v>
      </c>
      <c r="N569" t="s">
        <v>964</v>
      </c>
      <c r="O569" t="s">
        <v>964</v>
      </c>
      <c r="P569" t="s">
        <v>964</v>
      </c>
      <c r="Q569" t="s">
        <v>964</v>
      </c>
      <c r="R569" t="s">
        <v>964</v>
      </c>
      <c r="S569" t="s">
        <v>964</v>
      </c>
      <c r="T569" t="s">
        <v>964</v>
      </c>
      <c r="U569" t="s">
        <v>964</v>
      </c>
      <c r="V569" t="s">
        <v>964</v>
      </c>
      <c r="W569" t="s">
        <v>964</v>
      </c>
    </row>
    <row r="570" spans="1:23" x14ac:dyDescent="0.25">
      <c r="A570" t="s">
        <v>589</v>
      </c>
      <c r="B570" s="1" t="s">
        <v>1532</v>
      </c>
      <c r="C570" s="2" t="s">
        <v>1007</v>
      </c>
      <c r="D570">
        <v>1</v>
      </c>
      <c r="E570">
        <v>1.72</v>
      </c>
      <c r="F570">
        <v>-3</v>
      </c>
      <c r="H570">
        <v>1</v>
      </c>
      <c r="J570" t="s">
        <v>964</v>
      </c>
      <c r="K570" t="s">
        <v>964</v>
      </c>
      <c r="L570" t="s">
        <v>964</v>
      </c>
      <c r="M570" t="s">
        <v>964</v>
      </c>
      <c r="N570" t="s">
        <v>964</v>
      </c>
      <c r="O570" t="s">
        <v>964</v>
      </c>
      <c r="P570" t="s">
        <v>964</v>
      </c>
      <c r="Q570" t="s">
        <v>964</v>
      </c>
      <c r="R570" t="s">
        <v>964</v>
      </c>
      <c r="S570" t="s">
        <v>964</v>
      </c>
      <c r="T570" t="s">
        <v>964</v>
      </c>
      <c r="U570" t="s">
        <v>964</v>
      </c>
      <c r="V570" t="s">
        <v>964</v>
      </c>
      <c r="W570" t="s">
        <v>964</v>
      </c>
    </row>
    <row r="571" spans="1:23" x14ac:dyDescent="0.25">
      <c r="A571" t="s">
        <v>590</v>
      </c>
      <c r="B571" s="1" t="s">
        <v>1533</v>
      </c>
      <c r="C571" s="2" t="s">
        <v>1007</v>
      </c>
      <c r="D571">
        <v>1</v>
      </c>
      <c r="E571">
        <v>1.72</v>
      </c>
      <c r="F571">
        <v>-3</v>
      </c>
      <c r="H571">
        <v>2</v>
      </c>
      <c r="J571" t="s">
        <v>2204</v>
      </c>
      <c r="K571" t="s">
        <v>964</v>
      </c>
      <c r="L571" t="s">
        <v>964</v>
      </c>
      <c r="M571" t="s">
        <v>964</v>
      </c>
      <c r="N571" t="s">
        <v>964</v>
      </c>
      <c r="O571" t="s">
        <v>964</v>
      </c>
      <c r="P571" t="s">
        <v>964</v>
      </c>
      <c r="Q571" t="s">
        <v>964</v>
      </c>
      <c r="R571" t="s">
        <v>964</v>
      </c>
      <c r="S571" t="s">
        <v>964</v>
      </c>
      <c r="T571" t="s">
        <v>964</v>
      </c>
      <c r="U571" t="s">
        <v>964</v>
      </c>
      <c r="V571" t="s">
        <v>964</v>
      </c>
      <c r="W571" t="s">
        <v>964</v>
      </c>
    </row>
    <row r="572" spans="1:23" x14ac:dyDescent="0.25">
      <c r="A572" t="s">
        <v>591</v>
      </c>
      <c r="B572" s="1" t="s">
        <v>1534</v>
      </c>
      <c r="C572" s="2" t="s">
        <v>2568</v>
      </c>
      <c r="D572">
        <v>1</v>
      </c>
      <c r="E572">
        <v>1.72</v>
      </c>
      <c r="F572">
        <v>-1</v>
      </c>
      <c r="H572">
        <v>1</v>
      </c>
      <c r="J572" t="s">
        <v>2205</v>
      </c>
      <c r="K572" t="s">
        <v>964</v>
      </c>
      <c r="L572" t="s">
        <v>964</v>
      </c>
      <c r="M572" t="s">
        <v>964</v>
      </c>
      <c r="N572" t="s">
        <v>964</v>
      </c>
      <c r="O572" t="s">
        <v>964</v>
      </c>
      <c r="P572" t="s">
        <v>964</v>
      </c>
      <c r="Q572" t="s">
        <v>964</v>
      </c>
      <c r="R572" t="s">
        <v>964</v>
      </c>
      <c r="S572" t="s">
        <v>964</v>
      </c>
      <c r="T572" t="s">
        <v>964</v>
      </c>
      <c r="U572" t="s">
        <v>964</v>
      </c>
      <c r="V572" t="s">
        <v>964</v>
      </c>
      <c r="W572" t="s">
        <v>964</v>
      </c>
    </row>
    <row r="573" spans="1:23" x14ac:dyDescent="0.25">
      <c r="A573" t="s">
        <v>592</v>
      </c>
      <c r="B573" s="1" t="s">
        <v>1535</v>
      </c>
      <c r="C573" s="2" t="s">
        <v>2546</v>
      </c>
      <c r="D573">
        <v>1</v>
      </c>
      <c r="E573">
        <v>1.72</v>
      </c>
      <c r="F573">
        <v>1</v>
      </c>
      <c r="H573">
        <v>1</v>
      </c>
      <c r="J573" t="s">
        <v>964</v>
      </c>
      <c r="K573" t="s">
        <v>964</v>
      </c>
      <c r="L573" t="s">
        <v>964</v>
      </c>
      <c r="M573" t="s">
        <v>964</v>
      </c>
      <c r="N573" t="s">
        <v>964</v>
      </c>
      <c r="O573" t="s">
        <v>964</v>
      </c>
      <c r="P573" t="s">
        <v>964</v>
      </c>
      <c r="Q573" t="s">
        <v>964</v>
      </c>
      <c r="R573" t="s">
        <v>964</v>
      </c>
      <c r="S573" t="s">
        <v>964</v>
      </c>
      <c r="T573" t="s">
        <v>964</v>
      </c>
      <c r="U573" t="s">
        <v>964</v>
      </c>
      <c r="V573" t="s">
        <v>964</v>
      </c>
      <c r="W573" t="s">
        <v>964</v>
      </c>
    </row>
    <row r="574" spans="1:23" x14ac:dyDescent="0.25">
      <c r="A574" t="s">
        <v>593</v>
      </c>
      <c r="B574" s="1" t="s">
        <v>1536</v>
      </c>
      <c r="C574" s="2" t="s">
        <v>2546</v>
      </c>
      <c r="D574">
        <v>1</v>
      </c>
      <c r="E574">
        <v>1.72</v>
      </c>
      <c r="F574">
        <v>-1</v>
      </c>
      <c r="H574">
        <v>1</v>
      </c>
      <c r="J574" t="s">
        <v>2206</v>
      </c>
      <c r="K574" t="s">
        <v>964</v>
      </c>
      <c r="L574" t="s">
        <v>964</v>
      </c>
      <c r="M574" t="s">
        <v>964</v>
      </c>
      <c r="N574" t="s">
        <v>964</v>
      </c>
      <c r="O574" t="s">
        <v>964</v>
      </c>
      <c r="P574" t="s">
        <v>964</v>
      </c>
      <c r="Q574" t="s">
        <v>964</v>
      </c>
      <c r="R574" t="s">
        <v>964</v>
      </c>
      <c r="S574" t="s">
        <v>964</v>
      </c>
      <c r="T574" t="s">
        <v>964</v>
      </c>
      <c r="U574" t="s">
        <v>964</v>
      </c>
      <c r="V574" t="s">
        <v>964</v>
      </c>
      <c r="W574" t="s">
        <v>964</v>
      </c>
    </row>
    <row r="575" spans="1:23" x14ac:dyDescent="0.25">
      <c r="A575" t="s">
        <v>594</v>
      </c>
      <c r="B575" s="1" t="s">
        <v>1537</v>
      </c>
      <c r="C575" s="2" t="s">
        <v>2559</v>
      </c>
      <c r="D575">
        <v>1</v>
      </c>
      <c r="E575">
        <v>1.72</v>
      </c>
      <c r="F575">
        <v>-3</v>
      </c>
      <c r="H575">
        <v>3</v>
      </c>
      <c r="J575" t="s">
        <v>2207</v>
      </c>
      <c r="K575" t="s">
        <v>964</v>
      </c>
      <c r="L575" t="s">
        <v>964</v>
      </c>
      <c r="M575" t="s">
        <v>964</v>
      </c>
      <c r="N575" t="s">
        <v>964</v>
      </c>
      <c r="O575" t="s">
        <v>964</v>
      </c>
      <c r="P575" t="s">
        <v>964</v>
      </c>
      <c r="Q575" t="s">
        <v>964</v>
      </c>
      <c r="R575" t="s">
        <v>964</v>
      </c>
      <c r="S575" t="s">
        <v>964</v>
      </c>
      <c r="T575" t="s">
        <v>964</v>
      </c>
      <c r="U575" t="s">
        <v>964</v>
      </c>
      <c r="V575" t="s">
        <v>964</v>
      </c>
      <c r="W575" t="s">
        <v>964</v>
      </c>
    </row>
    <row r="576" spans="1:23" x14ac:dyDescent="0.25">
      <c r="A576" t="s">
        <v>595</v>
      </c>
      <c r="B576" s="1" t="s">
        <v>1538</v>
      </c>
      <c r="C576" s="2" t="s">
        <v>2546</v>
      </c>
      <c r="D576">
        <v>1</v>
      </c>
      <c r="E576">
        <v>1.72</v>
      </c>
      <c r="F576">
        <v>-1</v>
      </c>
      <c r="H576">
        <v>26</v>
      </c>
      <c r="J576" t="s">
        <v>964</v>
      </c>
      <c r="K576" t="s">
        <v>964</v>
      </c>
      <c r="L576" t="s">
        <v>964</v>
      </c>
      <c r="M576" t="s">
        <v>964</v>
      </c>
      <c r="N576" t="s">
        <v>964</v>
      </c>
      <c r="O576" t="s">
        <v>964</v>
      </c>
      <c r="P576" t="s">
        <v>964</v>
      </c>
      <c r="Q576" t="s">
        <v>964</v>
      </c>
      <c r="R576" t="s">
        <v>964</v>
      </c>
      <c r="S576" t="s">
        <v>964</v>
      </c>
      <c r="T576" t="s">
        <v>964</v>
      </c>
      <c r="U576" t="s">
        <v>964</v>
      </c>
      <c r="V576" t="s">
        <v>964</v>
      </c>
      <c r="W576" t="s">
        <v>964</v>
      </c>
    </row>
    <row r="577" spans="1:23" x14ac:dyDescent="0.25">
      <c r="A577" t="s">
        <v>596</v>
      </c>
      <c r="B577" s="1" t="s">
        <v>1539</v>
      </c>
      <c r="C577" s="2" t="s">
        <v>2546</v>
      </c>
      <c r="D577">
        <v>1</v>
      </c>
      <c r="E577">
        <v>1.72</v>
      </c>
      <c r="F577">
        <v>-1</v>
      </c>
      <c r="H577">
        <v>4</v>
      </c>
      <c r="J577" t="s">
        <v>2208</v>
      </c>
      <c r="K577" t="s">
        <v>964</v>
      </c>
      <c r="L577" t="s">
        <v>964</v>
      </c>
      <c r="M577" t="s">
        <v>964</v>
      </c>
      <c r="N577" t="s">
        <v>964</v>
      </c>
      <c r="O577" t="s">
        <v>964</v>
      </c>
      <c r="P577" t="s">
        <v>964</v>
      </c>
      <c r="Q577" t="s">
        <v>964</v>
      </c>
      <c r="R577" t="s">
        <v>964</v>
      </c>
      <c r="S577" t="s">
        <v>964</v>
      </c>
      <c r="T577" t="s">
        <v>964</v>
      </c>
      <c r="U577" t="s">
        <v>964</v>
      </c>
      <c r="V577" t="s">
        <v>964</v>
      </c>
      <c r="W577" t="s">
        <v>964</v>
      </c>
    </row>
    <row r="578" spans="1:23" x14ac:dyDescent="0.25">
      <c r="A578" t="s">
        <v>597</v>
      </c>
      <c r="B578" s="1" t="s">
        <v>1540</v>
      </c>
      <c r="C578" s="2" t="s">
        <v>2546</v>
      </c>
      <c r="D578">
        <v>1</v>
      </c>
      <c r="E578">
        <v>1.72</v>
      </c>
      <c r="F578">
        <v>-2</v>
      </c>
      <c r="H578">
        <v>2</v>
      </c>
      <c r="J578" t="s">
        <v>964</v>
      </c>
      <c r="K578" t="s">
        <v>964</v>
      </c>
      <c r="L578" t="s">
        <v>964</v>
      </c>
      <c r="M578" t="s">
        <v>964</v>
      </c>
      <c r="N578" t="s">
        <v>964</v>
      </c>
      <c r="O578" t="s">
        <v>964</v>
      </c>
      <c r="P578" t="s">
        <v>964</v>
      </c>
      <c r="Q578" t="s">
        <v>964</v>
      </c>
      <c r="R578" t="s">
        <v>964</v>
      </c>
      <c r="S578" t="s">
        <v>964</v>
      </c>
      <c r="T578" t="s">
        <v>964</v>
      </c>
      <c r="U578" t="s">
        <v>964</v>
      </c>
      <c r="V578" t="s">
        <v>964</v>
      </c>
      <c r="W578" t="s">
        <v>964</v>
      </c>
    </row>
    <row r="579" spans="1:23" x14ac:dyDescent="0.25">
      <c r="A579" t="s">
        <v>598</v>
      </c>
      <c r="B579" s="1" t="s">
        <v>1541</v>
      </c>
      <c r="C579" s="2" t="s">
        <v>2546</v>
      </c>
      <c r="D579">
        <v>1</v>
      </c>
      <c r="E579">
        <v>1.72</v>
      </c>
      <c r="F579">
        <v>0</v>
      </c>
      <c r="H579">
        <v>1</v>
      </c>
      <c r="J579" t="s">
        <v>2209</v>
      </c>
      <c r="K579" t="s">
        <v>964</v>
      </c>
      <c r="L579" t="s">
        <v>964</v>
      </c>
      <c r="M579" t="s">
        <v>964</v>
      </c>
      <c r="N579" t="s">
        <v>964</v>
      </c>
      <c r="O579" t="s">
        <v>964</v>
      </c>
      <c r="P579" t="s">
        <v>964</v>
      </c>
      <c r="Q579" t="s">
        <v>964</v>
      </c>
      <c r="R579" t="s">
        <v>964</v>
      </c>
      <c r="S579" t="s">
        <v>964</v>
      </c>
      <c r="T579" t="s">
        <v>964</v>
      </c>
      <c r="U579" t="s">
        <v>964</v>
      </c>
      <c r="V579" t="s">
        <v>964</v>
      </c>
      <c r="W579" t="s">
        <v>964</v>
      </c>
    </row>
    <row r="580" spans="1:23" x14ac:dyDescent="0.25">
      <c r="A580" t="s">
        <v>599</v>
      </c>
      <c r="B580" s="1" t="s">
        <v>1542</v>
      </c>
      <c r="C580" s="2" t="s">
        <v>1007</v>
      </c>
      <c r="D580">
        <v>1</v>
      </c>
      <c r="E580">
        <v>1.72</v>
      </c>
      <c r="F580">
        <v>-3</v>
      </c>
      <c r="H580">
        <v>9</v>
      </c>
      <c r="J580" t="s">
        <v>2210</v>
      </c>
      <c r="K580" t="s">
        <v>964</v>
      </c>
      <c r="L580" t="s">
        <v>964</v>
      </c>
      <c r="M580" t="s">
        <v>964</v>
      </c>
      <c r="N580" t="s">
        <v>964</v>
      </c>
      <c r="O580" t="s">
        <v>964</v>
      </c>
      <c r="P580" t="s">
        <v>964</v>
      </c>
      <c r="Q580" t="s">
        <v>964</v>
      </c>
      <c r="R580" t="s">
        <v>964</v>
      </c>
      <c r="S580" t="s">
        <v>964</v>
      </c>
      <c r="T580" t="s">
        <v>964</v>
      </c>
      <c r="U580" t="s">
        <v>964</v>
      </c>
      <c r="V580" t="s">
        <v>964</v>
      </c>
      <c r="W580" t="s">
        <v>964</v>
      </c>
    </row>
    <row r="581" spans="1:23" x14ac:dyDescent="0.25">
      <c r="A581" t="s">
        <v>600</v>
      </c>
      <c r="B581" s="1" t="s">
        <v>1543</v>
      </c>
      <c r="C581" s="2" t="s">
        <v>2549</v>
      </c>
      <c r="D581">
        <v>2</v>
      </c>
      <c r="E581">
        <v>3.45</v>
      </c>
      <c r="F581">
        <v>-0.5</v>
      </c>
      <c r="G581">
        <v>0.70710678118654802</v>
      </c>
      <c r="H581">
        <v>3.5</v>
      </c>
      <c r="I581">
        <v>3.53553390593274</v>
      </c>
      <c r="J581" t="s">
        <v>2211</v>
      </c>
      <c r="K581" t="s">
        <v>2433</v>
      </c>
      <c r="L581" t="s">
        <v>964</v>
      </c>
      <c r="M581" t="s">
        <v>964</v>
      </c>
      <c r="N581" t="s">
        <v>964</v>
      </c>
      <c r="O581" t="s">
        <v>964</v>
      </c>
      <c r="P581" t="s">
        <v>964</v>
      </c>
      <c r="Q581" t="s">
        <v>964</v>
      </c>
      <c r="R581" t="s">
        <v>964</v>
      </c>
      <c r="S581" t="s">
        <v>964</v>
      </c>
      <c r="T581" t="s">
        <v>964</v>
      </c>
      <c r="U581" t="s">
        <v>964</v>
      </c>
      <c r="V581" t="s">
        <v>964</v>
      </c>
      <c r="W581" t="s">
        <v>964</v>
      </c>
    </row>
    <row r="582" spans="1:23" x14ac:dyDescent="0.25">
      <c r="A582" t="s">
        <v>601</v>
      </c>
      <c r="B582" s="1" t="s">
        <v>1544</v>
      </c>
      <c r="C582" s="2" t="s">
        <v>2579</v>
      </c>
      <c r="D582">
        <v>1</v>
      </c>
      <c r="E582">
        <v>1.72</v>
      </c>
      <c r="F582">
        <v>0</v>
      </c>
      <c r="H582">
        <v>6</v>
      </c>
      <c r="J582" t="s">
        <v>964</v>
      </c>
      <c r="K582" t="s">
        <v>964</v>
      </c>
      <c r="L582" t="s">
        <v>964</v>
      </c>
      <c r="M582" t="s">
        <v>964</v>
      </c>
      <c r="N582" t="s">
        <v>964</v>
      </c>
      <c r="O582" t="s">
        <v>964</v>
      </c>
      <c r="P582" t="s">
        <v>964</v>
      </c>
      <c r="Q582" t="s">
        <v>964</v>
      </c>
      <c r="R582" t="s">
        <v>964</v>
      </c>
      <c r="S582" t="s">
        <v>964</v>
      </c>
      <c r="T582" t="s">
        <v>964</v>
      </c>
      <c r="U582" t="s">
        <v>964</v>
      </c>
      <c r="V582" t="s">
        <v>964</v>
      </c>
      <c r="W582" t="s">
        <v>964</v>
      </c>
    </row>
    <row r="583" spans="1:23" x14ac:dyDescent="0.25">
      <c r="A583" t="s">
        <v>602</v>
      </c>
      <c r="B583" s="1" t="s">
        <v>1545</v>
      </c>
      <c r="C583" s="2" t="s">
        <v>2568</v>
      </c>
      <c r="D583">
        <v>1</v>
      </c>
      <c r="E583">
        <v>1.72</v>
      </c>
      <c r="F583">
        <v>0</v>
      </c>
      <c r="H583">
        <v>1</v>
      </c>
      <c r="J583" t="s">
        <v>964</v>
      </c>
      <c r="K583" t="s">
        <v>964</v>
      </c>
      <c r="L583" t="s">
        <v>964</v>
      </c>
      <c r="M583" t="s">
        <v>964</v>
      </c>
      <c r="N583" t="s">
        <v>964</v>
      </c>
      <c r="O583" t="s">
        <v>964</v>
      </c>
      <c r="P583" t="s">
        <v>964</v>
      </c>
      <c r="Q583" t="s">
        <v>964</v>
      </c>
      <c r="R583" t="s">
        <v>964</v>
      </c>
      <c r="S583" t="s">
        <v>964</v>
      </c>
      <c r="T583" t="s">
        <v>964</v>
      </c>
      <c r="U583" t="s">
        <v>964</v>
      </c>
      <c r="V583" t="s">
        <v>964</v>
      </c>
      <c r="W583" t="s">
        <v>964</v>
      </c>
    </row>
    <row r="584" spans="1:23" x14ac:dyDescent="0.25">
      <c r="A584" t="s">
        <v>603</v>
      </c>
      <c r="B584" s="1" t="s">
        <v>1546</v>
      </c>
      <c r="C584" s="2" t="s">
        <v>2546</v>
      </c>
      <c r="D584">
        <v>1</v>
      </c>
      <c r="E584">
        <v>1.72</v>
      </c>
      <c r="F584">
        <v>-3</v>
      </c>
      <c r="H584">
        <v>2</v>
      </c>
      <c r="J584" t="s">
        <v>964</v>
      </c>
      <c r="K584" t="s">
        <v>964</v>
      </c>
      <c r="L584" t="s">
        <v>964</v>
      </c>
      <c r="M584" t="s">
        <v>964</v>
      </c>
      <c r="N584" t="s">
        <v>964</v>
      </c>
      <c r="O584" t="s">
        <v>964</v>
      </c>
      <c r="P584" t="s">
        <v>964</v>
      </c>
      <c r="Q584" t="s">
        <v>964</v>
      </c>
      <c r="R584" t="s">
        <v>964</v>
      </c>
      <c r="S584" t="s">
        <v>964</v>
      </c>
      <c r="T584" t="s">
        <v>964</v>
      </c>
      <c r="U584" t="s">
        <v>964</v>
      </c>
      <c r="V584" t="s">
        <v>964</v>
      </c>
      <c r="W584" t="s">
        <v>964</v>
      </c>
    </row>
    <row r="585" spans="1:23" x14ac:dyDescent="0.25">
      <c r="A585" t="s">
        <v>604</v>
      </c>
      <c r="B585" s="1" t="s">
        <v>1547</v>
      </c>
      <c r="C585" s="2" t="s">
        <v>2568</v>
      </c>
      <c r="D585">
        <v>1</v>
      </c>
      <c r="E585">
        <v>1.72</v>
      </c>
      <c r="F585">
        <v>-2</v>
      </c>
      <c r="H585">
        <v>4</v>
      </c>
      <c r="J585" t="s">
        <v>2212</v>
      </c>
      <c r="K585" t="s">
        <v>964</v>
      </c>
      <c r="L585" t="s">
        <v>964</v>
      </c>
      <c r="M585" t="s">
        <v>964</v>
      </c>
      <c r="N585" t="s">
        <v>964</v>
      </c>
      <c r="O585" t="s">
        <v>964</v>
      </c>
      <c r="P585" t="s">
        <v>964</v>
      </c>
      <c r="Q585" t="s">
        <v>964</v>
      </c>
      <c r="R585" t="s">
        <v>964</v>
      </c>
      <c r="S585" t="s">
        <v>964</v>
      </c>
      <c r="T585" t="s">
        <v>964</v>
      </c>
      <c r="U585" t="s">
        <v>964</v>
      </c>
      <c r="V585" t="s">
        <v>964</v>
      </c>
      <c r="W585" t="s">
        <v>964</v>
      </c>
    </row>
    <row r="586" spans="1:23" x14ac:dyDescent="0.25">
      <c r="A586" t="s">
        <v>605</v>
      </c>
      <c r="B586" s="1" t="s">
        <v>1548</v>
      </c>
      <c r="C586" s="2" t="s">
        <v>1007</v>
      </c>
      <c r="D586">
        <v>1</v>
      </c>
      <c r="E586">
        <v>1.72</v>
      </c>
      <c r="F586">
        <v>-3</v>
      </c>
      <c r="H586">
        <v>1</v>
      </c>
      <c r="J586" t="s">
        <v>964</v>
      </c>
      <c r="K586" t="s">
        <v>964</v>
      </c>
      <c r="L586" t="s">
        <v>964</v>
      </c>
      <c r="M586" t="s">
        <v>964</v>
      </c>
      <c r="N586" t="s">
        <v>964</v>
      </c>
      <c r="O586" t="s">
        <v>964</v>
      </c>
      <c r="P586" t="s">
        <v>964</v>
      </c>
      <c r="Q586" t="s">
        <v>964</v>
      </c>
      <c r="R586" t="s">
        <v>964</v>
      </c>
      <c r="S586" t="s">
        <v>964</v>
      </c>
      <c r="T586" t="s">
        <v>964</v>
      </c>
      <c r="U586" t="s">
        <v>964</v>
      </c>
      <c r="V586" t="s">
        <v>964</v>
      </c>
      <c r="W586" t="s">
        <v>964</v>
      </c>
    </row>
    <row r="587" spans="1:23" x14ac:dyDescent="0.25">
      <c r="A587" t="s">
        <v>606</v>
      </c>
      <c r="B587" s="1" t="s">
        <v>1549</v>
      </c>
      <c r="C587" s="2" t="s">
        <v>977</v>
      </c>
      <c r="D587">
        <v>2</v>
      </c>
      <c r="E587">
        <v>3.45</v>
      </c>
      <c r="F587">
        <v>-1.5</v>
      </c>
      <c r="G587">
        <v>0.70710678118654802</v>
      </c>
      <c r="H587">
        <v>3</v>
      </c>
      <c r="I587">
        <v>2.8284271247461898</v>
      </c>
      <c r="J587" t="s">
        <v>2213</v>
      </c>
      <c r="K587" t="s">
        <v>964</v>
      </c>
      <c r="L587" t="s">
        <v>964</v>
      </c>
      <c r="M587" t="s">
        <v>964</v>
      </c>
      <c r="N587" t="s">
        <v>964</v>
      </c>
      <c r="O587" t="s">
        <v>964</v>
      </c>
      <c r="P587" t="s">
        <v>964</v>
      </c>
      <c r="Q587" t="s">
        <v>964</v>
      </c>
      <c r="R587" t="s">
        <v>964</v>
      </c>
      <c r="S587" t="s">
        <v>964</v>
      </c>
      <c r="T587" t="s">
        <v>964</v>
      </c>
      <c r="U587" t="s">
        <v>964</v>
      </c>
      <c r="V587" t="s">
        <v>964</v>
      </c>
      <c r="W587" t="s">
        <v>964</v>
      </c>
    </row>
    <row r="588" spans="1:23" ht="30" x14ac:dyDescent="0.25">
      <c r="A588" t="s">
        <v>607</v>
      </c>
      <c r="B588" s="1" t="s">
        <v>1550</v>
      </c>
      <c r="C588" s="2" t="s">
        <v>977</v>
      </c>
      <c r="D588">
        <v>1</v>
      </c>
      <c r="E588">
        <v>1.72</v>
      </c>
      <c r="F588">
        <v>-1</v>
      </c>
      <c r="H588">
        <v>1</v>
      </c>
      <c r="J588" t="s">
        <v>2214</v>
      </c>
      <c r="K588" t="s">
        <v>964</v>
      </c>
      <c r="L588" t="s">
        <v>964</v>
      </c>
      <c r="M588" t="s">
        <v>964</v>
      </c>
      <c r="N588" t="s">
        <v>964</v>
      </c>
      <c r="O588" t="s">
        <v>964</v>
      </c>
      <c r="P588" t="s">
        <v>964</v>
      </c>
      <c r="Q588" t="s">
        <v>964</v>
      </c>
      <c r="R588" t="s">
        <v>964</v>
      </c>
      <c r="S588" t="s">
        <v>964</v>
      </c>
      <c r="T588" t="s">
        <v>964</v>
      </c>
      <c r="U588" t="s">
        <v>964</v>
      </c>
      <c r="V588" t="s">
        <v>964</v>
      </c>
      <c r="W588" t="s">
        <v>964</v>
      </c>
    </row>
    <row r="589" spans="1:23" ht="30" x14ac:dyDescent="0.25">
      <c r="A589" t="s">
        <v>608</v>
      </c>
      <c r="B589" s="1" t="s">
        <v>1551</v>
      </c>
      <c r="C589" s="2" t="s">
        <v>977</v>
      </c>
      <c r="D589">
        <v>1</v>
      </c>
      <c r="E589">
        <v>1.72</v>
      </c>
      <c r="F589">
        <v>-3</v>
      </c>
      <c r="H589">
        <v>2</v>
      </c>
      <c r="J589" t="s">
        <v>964</v>
      </c>
      <c r="K589" t="s">
        <v>964</v>
      </c>
      <c r="L589" t="s">
        <v>964</v>
      </c>
      <c r="M589" t="s">
        <v>964</v>
      </c>
      <c r="N589" t="s">
        <v>964</v>
      </c>
      <c r="O589" t="s">
        <v>964</v>
      </c>
      <c r="P589" t="s">
        <v>964</v>
      </c>
      <c r="Q589" t="s">
        <v>964</v>
      </c>
      <c r="R589" t="s">
        <v>964</v>
      </c>
      <c r="S589" t="s">
        <v>964</v>
      </c>
      <c r="T589" t="s">
        <v>964</v>
      </c>
      <c r="U589" t="s">
        <v>964</v>
      </c>
      <c r="V589" t="s">
        <v>964</v>
      </c>
      <c r="W589" t="s">
        <v>964</v>
      </c>
    </row>
    <row r="590" spans="1:23" x14ac:dyDescent="0.25">
      <c r="A590" t="s">
        <v>609</v>
      </c>
      <c r="B590" s="1" t="s">
        <v>1552</v>
      </c>
      <c r="C590" s="2" t="s">
        <v>2565</v>
      </c>
      <c r="D590">
        <v>1</v>
      </c>
      <c r="E590">
        <v>1.72</v>
      </c>
      <c r="F590">
        <v>-3</v>
      </c>
      <c r="H590">
        <v>4</v>
      </c>
      <c r="J590" t="s">
        <v>964</v>
      </c>
      <c r="K590" t="s">
        <v>964</v>
      </c>
      <c r="L590" t="s">
        <v>964</v>
      </c>
      <c r="M590" t="s">
        <v>964</v>
      </c>
      <c r="N590" t="s">
        <v>964</v>
      </c>
      <c r="O590" t="s">
        <v>964</v>
      </c>
      <c r="P590" t="s">
        <v>964</v>
      </c>
      <c r="Q590" t="s">
        <v>964</v>
      </c>
      <c r="R590" t="s">
        <v>964</v>
      </c>
      <c r="S590" t="s">
        <v>964</v>
      </c>
      <c r="T590" t="s">
        <v>964</v>
      </c>
      <c r="U590" t="s">
        <v>964</v>
      </c>
      <c r="V590" t="s">
        <v>964</v>
      </c>
      <c r="W590" t="s">
        <v>964</v>
      </c>
    </row>
    <row r="591" spans="1:23" x14ac:dyDescent="0.25">
      <c r="A591" t="s">
        <v>610</v>
      </c>
      <c r="B591" s="1" t="s">
        <v>1553</v>
      </c>
      <c r="C591" s="2" t="s">
        <v>977</v>
      </c>
      <c r="D591">
        <v>1</v>
      </c>
      <c r="E591">
        <v>1.72</v>
      </c>
      <c r="F591">
        <v>-2</v>
      </c>
      <c r="H591">
        <v>1</v>
      </c>
      <c r="J591" t="s">
        <v>964</v>
      </c>
      <c r="K591" t="s">
        <v>964</v>
      </c>
      <c r="L591" t="s">
        <v>964</v>
      </c>
      <c r="M591" t="s">
        <v>964</v>
      </c>
      <c r="N591" t="s">
        <v>964</v>
      </c>
      <c r="O591" t="s">
        <v>964</v>
      </c>
      <c r="P591" t="s">
        <v>964</v>
      </c>
      <c r="Q591" t="s">
        <v>964</v>
      </c>
      <c r="R591" t="s">
        <v>964</v>
      </c>
      <c r="S591" t="s">
        <v>964</v>
      </c>
      <c r="T591" t="s">
        <v>964</v>
      </c>
      <c r="U591" t="s">
        <v>964</v>
      </c>
      <c r="V591" t="s">
        <v>964</v>
      </c>
      <c r="W591" t="s">
        <v>964</v>
      </c>
    </row>
    <row r="592" spans="1:23" x14ac:dyDescent="0.25">
      <c r="A592" t="s">
        <v>611</v>
      </c>
      <c r="B592" s="1" t="s">
        <v>1554</v>
      </c>
      <c r="C592" s="2" t="s">
        <v>977</v>
      </c>
      <c r="D592">
        <v>1</v>
      </c>
      <c r="E592">
        <v>1.72</v>
      </c>
      <c r="F592">
        <v>-2</v>
      </c>
      <c r="H592">
        <v>2</v>
      </c>
      <c r="J592" t="s">
        <v>964</v>
      </c>
      <c r="K592" t="s">
        <v>964</v>
      </c>
      <c r="L592" t="s">
        <v>964</v>
      </c>
      <c r="M592" t="s">
        <v>964</v>
      </c>
      <c r="N592" t="s">
        <v>964</v>
      </c>
      <c r="O592" t="s">
        <v>964</v>
      </c>
      <c r="P592" t="s">
        <v>964</v>
      </c>
      <c r="Q592" t="s">
        <v>964</v>
      </c>
      <c r="R592" t="s">
        <v>964</v>
      </c>
      <c r="S592" t="s">
        <v>964</v>
      </c>
      <c r="T592" t="s">
        <v>964</v>
      </c>
      <c r="U592" t="s">
        <v>964</v>
      </c>
      <c r="V592" t="s">
        <v>964</v>
      </c>
      <c r="W592" t="s">
        <v>964</v>
      </c>
    </row>
    <row r="593" spans="1:23" ht="30" x14ac:dyDescent="0.25">
      <c r="A593" t="s">
        <v>612</v>
      </c>
      <c r="B593" s="1" t="s">
        <v>1555</v>
      </c>
      <c r="C593" s="2" t="s">
        <v>2563</v>
      </c>
      <c r="D593">
        <v>1</v>
      </c>
      <c r="E593">
        <v>1.72</v>
      </c>
      <c r="F593">
        <v>3</v>
      </c>
      <c r="H593">
        <v>2</v>
      </c>
      <c r="J593" t="s">
        <v>2215</v>
      </c>
      <c r="K593" t="s">
        <v>964</v>
      </c>
      <c r="L593" t="s">
        <v>964</v>
      </c>
      <c r="M593" t="s">
        <v>964</v>
      </c>
      <c r="N593" t="s">
        <v>964</v>
      </c>
      <c r="O593" t="s">
        <v>964</v>
      </c>
      <c r="P593" t="s">
        <v>964</v>
      </c>
      <c r="Q593" t="s">
        <v>964</v>
      </c>
      <c r="R593" t="s">
        <v>964</v>
      </c>
      <c r="S593" t="s">
        <v>964</v>
      </c>
      <c r="T593" t="s">
        <v>964</v>
      </c>
      <c r="U593" t="s">
        <v>964</v>
      </c>
      <c r="V593" t="s">
        <v>964</v>
      </c>
      <c r="W593" t="s">
        <v>964</v>
      </c>
    </row>
    <row r="594" spans="1:23" x14ac:dyDescent="0.25">
      <c r="A594" t="s">
        <v>613</v>
      </c>
      <c r="B594" s="1" t="s">
        <v>1556</v>
      </c>
      <c r="C594" s="2" t="s">
        <v>977</v>
      </c>
      <c r="D594">
        <v>1</v>
      </c>
      <c r="E594">
        <v>1.72</v>
      </c>
      <c r="F594">
        <v>-3</v>
      </c>
      <c r="H594">
        <v>3</v>
      </c>
      <c r="J594" t="s">
        <v>2216</v>
      </c>
      <c r="K594" t="s">
        <v>964</v>
      </c>
      <c r="L594" t="s">
        <v>964</v>
      </c>
      <c r="M594" t="s">
        <v>964</v>
      </c>
      <c r="N594" t="s">
        <v>964</v>
      </c>
      <c r="O594" t="s">
        <v>964</v>
      </c>
      <c r="P594" t="s">
        <v>964</v>
      </c>
      <c r="Q594" t="s">
        <v>964</v>
      </c>
      <c r="R594" t="s">
        <v>964</v>
      </c>
      <c r="S594" t="s">
        <v>964</v>
      </c>
      <c r="T594" t="s">
        <v>964</v>
      </c>
      <c r="U594" t="s">
        <v>964</v>
      </c>
      <c r="V594" t="s">
        <v>964</v>
      </c>
      <c r="W594" t="s">
        <v>964</v>
      </c>
    </row>
    <row r="595" spans="1:23" ht="30" x14ac:dyDescent="0.25">
      <c r="A595" t="s">
        <v>614</v>
      </c>
      <c r="B595" s="1" t="s">
        <v>1557</v>
      </c>
      <c r="C595" s="2" t="s">
        <v>2563</v>
      </c>
      <c r="D595">
        <v>1</v>
      </c>
      <c r="E595">
        <v>1.72</v>
      </c>
      <c r="F595">
        <v>3</v>
      </c>
      <c r="H595">
        <v>2</v>
      </c>
      <c r="J595" t="s">
        <v>964</v>
      </c>
      <c r="K595" t="s">
        <v>964</v>
      </c>
      <c r="L595" t="s">
        <v>964</v>
      </c>
      <c r="M595" t="s">
        <v>964</v>
      </c>
      <c r="N595" t="s">
        <v>964</v>
      </c>
      <c r="O595" t="s">
        <v>964</v>
      </c>
      <c r="P595" t="s">
        <v>964</v>
      </c>
      <c r="Q595" t="s">
        <v>964</v>
      </c>
      <c r="R595" t="s">
        <v>964</v>
      </c>
      <c r="S595" t="s">
        <v>964</v>
      </c>
      <c r="T595" t="s">
        <v>964</v>
      </c>
      <c r="U595" t="s">
        <v>964</v>
      </c>
      <c r="V595" t="s">
        <v>964</v>
      </c>
      <c r="W595" t="s">
        <v>964</v>
      </c>
    </row>
    <row r="596" spans="1:23" x14ac:dyDescent="0.25">
      <c r="A596" t="s">
        <v>615</v>
      </c>
      <c r="B596" s="1" t="s">
        <v>1558</v>
      </c>
      <c r="C596" s="2" t="s">
        <v>977</v>
      </c>
      <c r="D596">
        <v>1</v>
      </c>
      <c r="E596">
        <v>1.72</v>
      </c>
      <c r="F596">
        <v>-3</v>
      </c>
      <c r="H596">
        <v>3</v>
      </c>
      <c r="J596" t="s">
        <v>964</v>
      </c>
      <c r="K596" t="s">
        <v>964</v>
      </c>
      <c r="L596" t="s">
        <v>964</v>
      </c>
      <c r="M596" t="s">
        <v>964</v>
      </c>
      <c r="N596" t="s">
        <v>964</v>
      </c>
      <c r="O596" t="s">
        <v>964</v>
      </c>
      <c r="P596" t="s">
        <v>964</v>
      </c>
      <c r="Q596" t="s">
        <v>964</v>
      </c>
      <c r="R596" t="s">
        <v>964</v>
      </c>
      <c r="S596" t="s">
        <v>964</v>
      </c>
      <c r="T596" t="s">
        <v>964</v>
      </c>
      <c r="U596" t="s">
        <v>964</v>
      </c>
      <c r="V596" t="s">
        <v>964</v>
      </c>
      <c r="W596" t="s">
        <v>964</v>
      </c>
    </row>
    <row r="597" spans="1:23" ht="30" x14ac:dyDescent="0.25">
      <c r="A597" t="s">
        <v>616</v>
      </c>
      <c r="B597" s="1" t="s">
        <v>1559</v>
      </c>
      <c r="C597" s="2" t="s">
        <v>2571</v>
      </c>
      <c r="D597">
        <v>1</v>
      </c>
      <c r="E597">
        <v>1.72</v>
      </c>
      <c r="F597">
        <v>-1</v>
      </c>
      <c r="H597">
        <v>1</v>
      </c>
      <c r="J597" t="s">
        <v>2217</v>
      </c>
      <c r="K597" t="s">
        <v>964</v>
      </c>
      <c r="L597" t="s">
        <v>964</v>
      </c>
      <c r="M597" t="s">
        <v>964</v>
      </c>
      <c r="N597" t="s">
        <v>964</v>
      </c>
      <c r="O597" t="s">
        <v>964</v>
      </c>
      <c r="P597" t="s">
        <v>964</v>
      </c>
      <c r="Q597" t="s">
        <v>964</v>
      </c>
      <c r="R597" t="s">
        <v>964</v>
      </c>
      <c r="S597" t="s">
        <v>964</v>
      </c>
      <c r="T597" t="s">
        <v>964</v>
      </c>
      <c r="U597" t="s">
        <v>964</v>
      </c>
      <c r="V597" t="s">
        <v>964</v>
      </c>
      <c r="W597" t="s">
        <v>964</v>
      </c>
    </row>
    <row r="598" spans="1:23" x14ac:dyDescent="0.25">
      <c r="A598" t="s">
        <v>617</v>
      </c>
      <c r="B598" s="1" t="s">
        <v>1560</v>
      </c>
      <c r="C598" s="2" t="s">
        <v>2541</v>
      </c>
      <c r="D598">
        <v>1</v>
      </c>
      <c r="E598">
        <v>1.72</v>
      </c>
      <c r="F598">
        <v>0</v>
      </c>
      <c r="H598">
        <v>2</v>
      </c>
      <c r="J598" t="s">
        <v>964</v>
      </c>
      <c r="K598" t="s">
        <v>964</v>
      </c>
      <c r="L598" t="s">
        <v>964</v>
      </c>
      <c r="M598" t="s">
        <v>964</v>
      </c>
      <c r="N598" t="s">
        <v>964</v>
      </c>
      <c r="O598" t="s">
        <v>964</v>
      </c>
      <c r="P598" t="s">
        <v>964</v>
      </c>
      <c r="Q598" t="s">
        <v>964</v>
      </c>
      <c r="R598" t="s">
        <v>964</v>
      </c>
      <c r="S598" t="s">
        <v>964</v>
      </c>
      <c r="T598" t="s">
        <v>964</v>
      </c>
      <c r="U598" t="s">
        <v>964</v>
      </c>
      <c r="V598" t="s">
        <v>964</v>
      </c>
      <c r="W598" t="s">
        <v>964</v>
      </c>
    </row>
    <row r="599" spans="1:23" x14ac:dyDescent="0.25">
      <c r="A599" t="s">
        <v>618</v>
      </c>
      <c r="B599" s="1" t="s">
        <v>1561</v>
      </c>
      <c r="C599" s="2" t="s">
        <v>2541</v>
      </c>
      <c r="D599">
        <v>1</v>
      </c>
      <c r="E599">
        <v>1.72</v>
      </c>
      <c r="F599">
        <v>1</v>
      </c>
      <c r="H599">
        <v>3</v>
      </c>
      <c r="J599" t="s">
        <v>964</v>
      </c>
      <c r="K599" t="s">
        <v>964</v>
      </c>
      <c r="L599" t="s">
        <v>964</v>
      </c>
      <c r="M599" t="s">
        <v>964</v>
      </c>
      <c r="N599" t="s">
        <v>964</v>
      </c>
      <c r="O599" t="s">
        <v>964</v>
      </c>
      <c r="P599" t="s">
        <v>964</v>
      </c>
      <c r="Q599" t="s">
        <v>964</v>
      </c>
      <c r="R599" t="s">
        <v>964</v>
      </c>
      <c r="S599" t="s">
        <v>964</v>
      </c>
      <c r="T599" t="s">
        <v>964</v>
      </c>
      <c r="U599" t="s">
        <v>964</v>
      </c>
      <c r="V599" t="s">
        <v>964</v>
      </c>
      <c r="W599" t="s">
        <v>964</v>
      </c>
    </row>
    <row r="600" spans="1:23" x14ac:dyDescent="0.25">
      <c r="A600" t="s">
        <v>619</v>
      </c>
      <c r="B600" s="1" t="s">
        <v>1562</v>
      </c>
      <c r="C600" s="2" t="s">
        <v>1349</v>
      </c>
      <c r="D600">
        <v>1</v>
      </c>
      <c r="E600">
        <v>1.72</v>
      </c>
      <c r="F600">
        <v>1</v>
      </c>
      <c r="H600">
        <v>2</v>
      </c>
      <c r="J600" t="s">
        <v>2218</v>
      </c>
      <c r="K600" t="s">
        <v>964</v>
      </c>
      <c r="L600" t="s">
        <v>964</v>
      </c>
      <c r="M600" t="s">
        <v>964</v>
      </c>
      <c r="N600" t="s">
        <v>964</v>
      </c>
      <c r="O600" t="s">
        <v>964</v>
      </c>
      <c r="P600" t="s">
        <v>964</v>
      </c>
      <c r="Q600" t="s">
        <v>964</v>
      </c>
      <c r="R600" t="s">
        <v>964</v>
      </c>
      <c r="S600" t="s">
        <v>964</v>
      </c>
      <c r="T600" t="s">
        <v>964</v>
      </c>
      <c r="U600" t="s">
        <v>964</v>
      </c>
      <c r="V600" t="s">
        <v>964</v>
      </c>
      <c r="W600" t="s">
        <v>964</v>
      </c>
    </row>
    <row r="601" spans="1:23" x14ac:dyDescent="0.25">
      <c r="A601" t="s">
        <v>620</v>
      </c>
      <c r="B601" s="1" t="s">
        <v>1563</v>
      </c>
      <c r="C601" s="2" t="s">
        <v>2579</v>
      </c>
      <c r="D601">
        <v>1</v>
      </c>
      <c r="E601">
        <v>1.72</v>
      </c>
      <c r="F601">
        <v>0</v>
      </c>
      <c r="H601">
        <v>2</v>
      </c>
      <c r="J601" t="s">
        <v>964</v>
      </c>
      <c r="K601" t="s">
        <v>964</v>
      </c>
      <c r="L601" t="s">
        <v>964</v>
      </c>
      <c r="M601" t="s">
        <v>964</v>
      </c>
      <c r="N601" t="s">
        <v>964</v>
      </c>
      <c r="O601" t="s">
        <v>964</v>
      </c>
      <c r="P601" t="s">
        <v>964</v>
      </c>
      <c r="Q601" t="s">
        <v>964</v>
      </c>
      <c r="R601" t="s">
        <v>964</v>
      </c>
      <c r="S601" t="s">
        <v>964</v>
      </c>
      <c r="T601" t="s">
        <v>964</v>
      </c>
      <c r="U601" t="s">
        <v>964</v>
      </c>
      <c r="V601" t="s">
        <v>964</v>
      </c>
      <c r="W601" t="s">
        <v>964</v>
      </c>
    </row>
    <row r="602" spans="1:23" x14ac:dyDescent="0.25">
      <c r="A602" t="s">
        <v>621</v>
      </c>
      <c r="B602" s="1" t="s">
        <v>1564</v>
      </c>
      <c r="C602" s="2" t="s">
        <v>2561</v>
      </c>
      <c r="D602">
        <v>1</v>
      </c>
      <c r="E602">
        <v>1.72</v>
      </c>
      <c r="F602">
        <v>-3</v>
      </c>
      <c r="H602">
        <v>2</v>
      </c>
      <c r="J602" t="s">
        <v>2219</v>
      </c>
      <c r="K602" t="s">
        <v>964</v>
      </c>
      <c r="L602" t="s">
        <v>964</v>
      </c>
      <c r="M602" t="s">
        <v>964</v>
      </c>
      <c r="N602" t="s">
        <v>964</v>
      </c>
      <c r="O602" t="s">
        <v>964</v>
      </c>
      <c r="P602" t="s">
        <v>964</v>
      </c>
      <c r="Q602" t="s">
        <v>964</v>
      </c>
      <c r="R602" t="s">
        <v>964</v>
      </c>
      <c r="S602" t="s">
        <v>964</v>
      </c>
      <c r="T602" t="s">
        <v>964</v>
      </c>
      <c r="U602" t="s">
        <v>964</v>
      </c>
      <c r="V602" t="s">
        <v>964</v>
      </c>
      <c r="W602" t="s">
        <v>964</v>
      </c>
    </row>
    <row r="603" spans="1:23" ht="30" x14ac:dyDescent="0.25">
      <c r="A603" t="s">
        <v>622</v>
      </c>
      <c r="B603" s="1" t="s">
        <v>1565</v>
      </c>
      <c r="C603" s="2" t="s">
        <v>2568</v>
      </c>
      <c r="D603">
        <v>1</v>
      </c>
      <c r="E603">
        <v>1.72</v>
      </c>
      <c r="F603">
        <v>0</v>
      </c>
      <c r="H603">
        <v>6</v>
      </c>
      <c r="J603" t="s">
        <v>2220</v>
      </c>
      <c r="K603" t="s">
        <v>964</v>
      </c>
      <c r="L603" t="s">
        <v>964</v>
      </c>
      <c r="M603" t="s">
        <v>964</v>
      </c>
      <c r="N603" t="s">
        <v>964</v>
      </c>
      <c r="O603" t="s">
        <v>964</v>
      </c>
      <c r="P603" t="s">
        <v>964</v>
      </c>
      <c r="Q603" t="s">
        <v>964</v>
      </c>
      <c r="R603" t="s">
        <v>964</v>
      </c>
      <c r="S603" t="s">
        <v>964</v>
      </c>
      <c r="T603" t="s">
        <v>964</v>
      </c>
      <c r="U603" t="s">
        <v>964</v>
      </c>
      <c r="V603" t="s">
        <v>964</v>
      </c>
      <c r="W603" t="s">
        <v>964</v>
      </c>
    </row>
    <row r="604" spans="1:23" x14ac:dyDescent="0.25">
      <c r="A604" t="s">
        <v>623</v>
      </c>
      <c r="B604" s="1" t="s">
        <v>1566</v>
      </c>
      <c r="C604" s="2" t="s">
        <v>2568</v>
      </c>
      <c r="D604">
        <v>1</v>
      </c>
      <c r="E604">
        <v>1.72</v>
      </c>
      <c r="F604">
        <v>0</v>
      </c>
      <c r="H604">
        <v>3</v>
      </c>
      <c r="J604" t="s">
        <v>2221</v>
      </c>
      <c r="K604" t="s">
        <v>964</v>
      </c>
      <c r="L604" t="s">
        <v>964</v>
      </c>
      <c r="M604" t="s">
        <v>964</v>
      </c>
      <c r="N604" t="s">
        <v>964</v>
      </c>
      <c r="O604" t="s">
        <v>964</v>
      </c>
      <c r="P604" t="s">
        <v>964</v>
      </c>
      <c r="Q604" t="s">
        <v>964</v>
      </c>
      <c r="R604" t="s">
        <v>964</v>
      </c>
      <c r="S604" t="s">
        <v>964</v>
      </c>
      <c r="T604" t="s">
        <v>964</v>
      </c>
      <c r="U604" t="s">
        <v>964</v>
      </c>
      <c r="V604" t="s">
        <v>964</v>
      </c>
      <c r="W604" t="s">
        <v>964</v>
      </c>
    </row>
    <row r="605" spans="1:23" x14ac:dyDescent="0.25">
      <c r="A605" t="s">
        <v>624</v>
      </c>
      <c r="B605" s="1" t="s">
        <v>1567</v>
      </c>
      <c r="C605" s="2" t="s">
        <v>977</v>
      </c>
      <c r="D605">
        <v>1</v>
      </c>
      <c r="E605">
        <v>1.72</v>
      </c>
      <c r="F605">
        <v>-2</v>
      </c>
      <c r="H605">
        <v>3</v>
      </c>
      <c r="J605" t="s">
        <v>2222</v>
      </c>
      <c r="K605" t="s">
        <v>964</v>
      </c>
      <c r="L605" t="s">
        <v>964</v>
      </c>
      <c r="M605" t="s">
        <v>964</v>
      </c>
      <c r="N605" t="s">
        <v>964</v>
      </c>
      <c r="O605" t="s">
        <v>964</v>
      </c>
      <c r="P605" t="s">
        <v>964</v>
      </c>
      <c r="Q605" t="s">
        <v>964</v>
      </c>
      <c r="R605" t="s">
        <v>964</v>
      </c>
      <c r="S605" t="s">
        <v>964</v>
      </c>
      <c r="T605" t="s">
        <v>964</v>
      </c>
      <c r="U605" t="s">
        <v>964</v>
      </c>
      <c r="V605" t="s">
        <v>964</v>
      </c>
      <c r="W605" t="s">
        <v>964</v>
      </c>
    </row>
    <row r="606" spans="1:23" x14ac:dyDescent="0.25">
      <c r="A606" t="s">
        <v>625</v>
      </c>
      <c r="B606" s="1" t="s">
        <v>1568</v>
      </c>
      <c r="C606" s="2" t="s">
        <v>2549</v>
      </c>
      <c r="D606">
        <v>1</v>
      </c>
      <c r="E606">
        <v>1.72</v>
      </c>
      <c r="F606">
        <v>-3</v>
      </c>
      <c r="H606">
        <v>3</v>
      </c>
      <c r="J606" t="s">
        <v>2223</v>
      </c>
      <c r="K606" t="s">
        <v>964</v>
      </c>
      <c r="L606" t="s">
        <v>964</v>
      </c>
      <c r="M606" t="s">
        <v>964</v>
      </c>
      <c r="N606" t="s">
        <v>964</v>
      </c>
      <c r="O606" t="s">
        <v>964</v>
      </c>
      <c r="P606" t="s">
        <v>964</v>
      </c>
      <c r="Q606" t="s">
        <v>964</v>
      </c>
      <c r="R606" t="s">
        <v>964</v>
      </c>
      <c r="S606" t="s">
        <v>964</v>
      </c>
      <c r="T606" t="s">
        <v>964</v>
      </c>
      <c r="U606" t="s">
        <v>964</v>
      </c>
      <c r="V606" t="s">
        <v>964</v>
      </c>
      <c r="W606" t="s">
        <v>964</v>
      </c>
    </row>
    <row r="607" spans="1:23" ht="30" x14ac:dyDescent="0.25">
      <c r="A607" t="s">
        <v>626</v>
      </c>
      <c r="B607" s="1" t="s">
        <v>1569</v>
      </c>
      <c r="C607" s="2" t="s">
        <v>2551</v>
      </c>
      <c r="D607">
        <v>1</v>
      </c>
      <c r="E607">
        <v>1.72</v>
      </c>
      <c r="F607">
        <v>0</v>
      </c>
      <c r="H607">
        <v>2</v>
      </c>
      <c r="J607" t="s">
        <v>964</v>
      </c>
      <c r="K607" t="s">
        <v>964</v>
      </c>
      <c r="L607" t="s">
        <v>964</v>
      </c>
      <c r="M607" t="s">
        <v>964</v>
      </c>
      <c r="N607" t="s">
        <v>964</v>
      </c>
      <c r="O607" t="s">
        <v>964</v>
      </c>
      <c r="P607" t="s">
        <v>964</v>
      </c>
      <c r="Q607" t="s">
        <v>964</v>
      </c>
      <c r="R607" t="s">
        <v>964</v>
      </c>
      <c r="S607" t="s">
        <v>964</v>
      </c>
      <c r="T607" t="s">
        <v>964</v>
      </c>
      <c r="U607" t="s">
        <v>964</v>
      </c>
      <c r="V607" t="s">
        <v>964</v>
      </c>
      <c r="W607" t="s">
        <v>964</v>
      </c>
    </row>
    <row r="608" spans="1:23" x14ac:dyDescent="0.25">
      <c r="A608" t="s">
        <v>627</v>
      </c>
      <c r="B608" s="1" t="s">
        <v>1570</v>
      </c>
      <c r="C608" s="2" t="s">
        <v>2551</v>
      </c>
      <c r="D608">
        <v>1</v>
      </c>
      <c r="E608">
        <v>1.72</v>
      </c>
      <c r="F608">
        <v>-2</v>
      </c>
      <c r="H608">
        <v>1</v>
      </c>
      <c r="J608" t="s">
        <v>2224</v>
      </c>
      <c r="K608" t="s">
        <v>964</v>
      </c>
      <c r="L608" t="s">
        <v>964</v>
      </c>
      <c r="M608" t="s">
        <v>964</v>
      </c>
      <c r="N608" t="s">
        <v>964</v>
      </c>
      <c r="O608" t="s">
        <v>964</v>
      </c>
      <c r="P608" t="s">
        <v>964</v>
      </c>
      <c r="Q608" t="s">
        <v>964</v>
      </c>
      <c r="R608" t="s">
        <v>964</v>
      </c>
      <c r="S608" t="s">
        <v>964</v>
      </c>
      <c r="T608" t="s">
        <v>964</v>
      </c>
      <c r="U608" t="s">
        <v>964</v>
      </c>
      <c r="V608" t="s">
        <v>964</v>
      </c>
      <c r="W608" t="s">
        <v>964</v>
      </c>
    </row>
    <row r="609" spans="1:23" x14ac:dyDescent="0.25">
      <c r="A609" t="s">
        <v>628</v>
      </c>
      <c r="B609" s="1" t="s">
        <v>1571</v>
      </c>
      <c r="C609" s="2" t="s">
        <v>2576</v>
      </c>
      <c r="D609">
        <v>1</v>
      </c>
      <c r="E609">
        <v>1.72</v>
      </c>
      <c r="F609">
        <v>-2</v>
      </c>
      <c r="H609">
        <v>3</v>
      </c>
      <c r="J609" t="s">
        <v>964</v>
      </c>
      <c r="K609" t="s">
        <v>964</v>
      </c>
      <c r="L609" t="s">
        <v>964</v>
      </c>
      <c r="M609" t="s">
        <v>964</v>
      </c>
      <c r="N609" t="s">
        <v>964</v>
      </c>
      <c r="O609" t="s">
        <v>964</v>
      </c>
      <c r="P609" t="s">
        <v>964</v>
      </c>
      <c r="Q609" t="s">
        <v>964</v>
      </c>
      <c r="R609" t="s">
        <v>964</v>
      </c>
      <c r="S609" t="s">
        <v>964</v>
      </c>
      <c r="T609" t="s">
        <v>964</v>
      </c>
      <c r="U609" t="s">
        <v>964</v>
      </c>
      <c r="V609" t="s">
        <v>964</v>
      </c>
      <c r="W609" t="s">
        <v>964</v>
      </c>
    </row>
    <row r="610" spans="1:23" x14ac:dyDescent="0.25">
      <c r="A610" t="s">
        <v>629</v>
      </c>
      <c r="B610" s="1" t="s">
        <v>1572</v>
      </c>
      <c r="C610" s="2" t="s">
        <v>1267</v>
      </c>
      <c r="D610">
        <v>1</v>
      </c>
      <c r="E610">
        <v>1.72</v>
      </c>
      <c r="F610">
        <v>-2</v>
      </c>
      <c r="H610">
        <v>4</v>
      </c>
      <c r="J610" t="s">
        <v>2225</v>
      </c>
      <c r="K610" t="s">
        <v>964</v>
      </c>
      <c r="L610" t="s">
        <v>964</v>
      </c>
      <c r="M610" t="s">
        <v>964</v>
      </c>
      <c r="N610" t="s">
        <v>964</v>
      </c>
      <c r="O610" t="s">
        <v>964</v>
      </c>
      <c r="P610" t="s">
        <v>964</v>
      </c>
      <c r="Q610" t="s">
        <v>964</v>
      </c>
      <c r="R610" t="s">
        <v>964</v>
      </c>
      <c r="S610" t="s">
        <v>964</v>
      </c>
      <c r="T610" t="s">
        <v>964</v>
      </c>
      <c r="U610" t="s">
        <v>964</v>
      </c>
      <c r="V610" t="s">
        <v>964</v>
      </c>
      <c r="W610" t="s">
        <v>964</v>
      </c>
    </row>
    <row r="611" spans="1:23" x14ac:dyDescent="0.25">
      <c r="A611" t="s">
        <v>630</v>
      </c>
      <c r="B611" s="1" t="s">
        <v>1573</v>
      </c>
      <c r="C611" s="2" t="s">
        <v>2547</v>
      </c>
      <c r="D611">
        <v>1</v>
      </c>
      <c r="E611">
        <v>1.72</v>
      </c>
      <c r="F611">
        <v>1</v>
      </c>
      <c r="H611">
        <v>6</v>
      </c>
      <c r="J611" t="s">
        <v>2226</v>
      </c>
      <c r="K611" t="s">
        <v>964</v>
      </c>
      <c r="L611" t="s">
        <v>964</v>
      </c>
      <c r="M611" t="s">
        <v>964</v>
      </c>
      <c r="N611" t="s">
        <v>964</v>
      </c>
      <c r="O611" t="s">
        <v>964</v>
      </c>
      <c r="P611" t="s">
        <v>964</v>
      </c>
      <c r="Q611" t="s">
        <v>964</v>
      </c>
      <c r="R611" t="s">
        <v>964</v>
      </c>
      <c r="S611" t="s">
        <v>964</v>
      </c>
      <c r="T611" t="s">
        <v>964</v>
      </c>
      <c r="U611" t="s">
        <v>964</v>
      </c>
      <c r="V611" t="s">
        <v>964</v>
      </c>
      <c r="W611" t="s">
        <v>964</v>
      </c>
    </row>
    <row r="612" spans="1:23" x14ac:dyDescent="0.25">
      <c r="A612" t="s">
        <v>631</v>
      </c>
      <c r="B612" s="1" t="s">
        <v>1574</v>
      </c>
      <c r="C612" s="2" t="s">
        <v>2557</v>
      </c>
      <c r="D612">
        <v>1</v>
      </c>
      <c r="E612">
        <v>1.72</v>
      </c>
      <c r="F612">
        <v>-3</v>
      </c>
      <c r="H612">
        <v>1</v>
      </c>
      <c r="J612" t="s">
        <v>964</v>
      </c>
      <c r="K612" t="s">
        <v>964</v>
      </c>
      <c r="L612" t="s">
        <v>964</v>
      </c>
      <c r="M612" t="s">
        <v>964</v>
      </c>
      <c r="N612" t="s">
        <v>964</v>
      </c>
      <c r="O612" t="s">
        <v>964</v>
      </c>
      <c r="P612" t="s">
        <v>964</v>
      </c>
      <c r="Q612" t="s">
        <v>964</v>
      </c>
      <c r="R612" t="s">
        <v>964</v>
      </c>
      <c r="S612" t="s">
        <v>964</v>
      </c>
      <c r="T612" t="s">
        <v>964</v>
      </c>
      <c r="U612" t="s">
        <v>964</v>
      </c>
      <c r="V612" t="s">
        <v>964</v>
      </c>
      <c r="W612" t="s">
        <v>964</v>
      </c>
    </row>
    <row r="613" spans="1:23" x14ac:dyDescent="0.25">
      <c r="A613" t="s">
        <v>632</v>
      </c>
      <c r="B613" s="1" t="s">
        <v>1575</v>
      </c>
      <c r="C613" s="2" t="s">
        <v>2557</v>
      </c>
      <c r="D613">
        <v>1</v>
      </c>
      <c r="E613">
        <v>1.72</v>
      </c>
      <c r="F613">
        <v>-3</v>
      </c>
      <c r="H613">
        <v>1</v>
      </c>
      <c r="J613" t="s">
        <v>964</v>
      </c>
      <c r="K613" t="s">
        <v>964</v>
      </c>
      <c r="L613" t="s">
        <v>964</v>
      </c>
      <c r="M613" t="s">
        <v>964</v>
      </c>
      <c r="N613" t="s">
        <v>964</v>
      </c>
      <c r="O613" t="s">
        <v>964</v>
      </c>
      <c r="P613" t="s">
        <v>964</v>
      </c>
      <c r="Q613" t="s">
        <v>964</v>
      </c>
      <c r="R613" t="s">
        <v>964</v>
      </c>
      <c r="S613" t="s">
        <v>964</v>
      </c>
      <c r="T613" t="s">
        <v>964</v>
      </c>
      <c r="U613" t="s">
        <v>964</v>
      </c>
      <c r="V613" t="s">
        <v>964</v>
      </c>
      <c r="W613" t="s">
        <v>964</v>
      </c>
    </row>
    <row r="614" spans="1:23" x14ac:dyDescent="0.25">
      <c r="A614" t="s">
        <v>633</v>
      </c>
      <c r="B614" s="1" t="s">
        <v>1576</v>
      </c>
      <c r="C614" s="1" t="s">
        <v>1576</v>
      </c>
      <c r="D614">
        <v>53</v>
      </c>
      <c r="E614">
        <v>91.38</v>
      </c>
      <c r="F614">
        <v>1.5283018867924529</v>
      </c>
      <c r="G614">
        <v>1.1198175260850001</v>
      </c>
      <c r="H614">
        <v>4.9056603773584904</v>
      </c>
      <c r="I614">
        <v>2.3391661149237701</v>
      </c>
      <c r="J614" t="s">
        <v>2227</v>
      </c>
      <c r="K614" t="s">
        <v>2434</v>
      </c>
      <c r="L614" t="s">
        <v>2465</v>
      </c>
      <c r="M614" t="s">
        <v>2484</v>
      </c>
      <c r="N614" t="s">
        <v>2494</v>
      </c>
      <c r="O614" t="s">
        <v>2502</v>
      </c>
      <c r="P614" t="s">
        <v>2511</v>
      </c>
      <c r="Q614" t="s">
        <v>2518</v>
      </c>
      <c r="R614" t="s">
        <v>2524</v>
      </c>
      <c r="S614" t="s">
        <v>2529</v>
      </c>
      <c r="T614" t="s">
        <v>2533</v>
      </c>
      <c r="U614" t="s">
        <v>964</v>
      </c>
      <c r="V614" t="s">
        <v>964</v>
      </c>
      <c r="W614" t="s">
        <v>964</v>
      </c>
    </row>
    <row r="615" spans="1:23" x14ac:dyDescent="0.25">
      <c r="A615" t="s">
        <v>634</v>
      </c>
      <c r="B615" s="1" t="s">
        <v>1577</v>
      </c>
      <c r="C615" s="1" t="s">
        <v>1577</v>
      </c>
      <c r="D615">
        <v>54</v>
      </c>
      <c r="E615">
        <v>93.1</v>
      </c>
      <c r="F615">
        <v>-1.6111111111111112</v>
      </c>
      <c r="G615">
        <v>1.1882548908102999</v>
      </c>
      <c r="H615">
        <v>5.5555555555555554</v>
      </c>
      <c r="I615">
        <v>3.0447397674632799</v>
      </c>
      <c r="J615" t="s">
        <v>2228</v>
      </c>
      <c r="K615" t="s">
        <v>2435</v>
      </c>
      <c r="L615" t="s">
        <v>2466</v>
      </c>
      <c r="M615" t="s">
        <v>2485</v>
      </c>
      <c r="N615" t="s">
        <v>2495</v>
      </c>
      <c r="O615" t="s">
        <v>2503</v>
      </c>
      <c r="P615" t="s">
        <v>2512</v>
      </c>
      <c r="Q615" t="s">
        <v>2519</v>
      </c>
      <c r="R615" t="s">
        <v>2525</v>
      </c>
      <c r="S615" t="s">
        <v>2530</v>
      </c>
      <c r="T615" t="s">
        <v>2534</v>
      </c>
      <c r="U615" t="s">
        <v>964</v>
      </c>
      <c r="V615" t="s">
        <v>964</v>
      </c>
      <c r="W615" t="s">
        <v>964</v>
      </c>
    </row>
    <row r="616" spans="1:23" x14ac:dyDescent="0.25">
      <c r="A616" t="s">
        <v>635</v>
      </c>
      <c r="B616" s="1" t="s">
        <v>1578</v>
      </c>
      <c r="C616" s="2" t="s">
        <v>2549</v>
      </c>
      <c r="D616">
        <v>1</v>
      </c>
      <c r="E616">
        <v>1.72</v>
      </c>
      <c r="F616">
        <v>-1</v>
      </c>
      <c r="H616">
        <v>1</v>
      </c>
      <c r="J616" t="s">
        <v>964</v>
      </c>
      <c r="K616" t="s">
        <v>964</v>
      </c>
      <c r="L616" t="s">
        <v>964</v>
      </c>
      <c r="M616" t="s">
        <v>964</v>
      </c>
      <c r="N616" t="s">
        <v>964</v>
      </c>
      <c r="O616" t="s">
        <v>964</v>
      </c>
      <c r="P616" t="s">
        <v>964</v>
      </c>
      <c r="Q616" t="s">
        <v>964</v>
      </c>
      <c r="R616" t="s">
        <v>964</v>
      </c>
      <c r="S616" t="s">
        <v>964</v>
      </c>
      <c r="T616" t="s">
        <v>964</v>
      </c>
      <c r="U616" t="s">
        <v>964</v>
      </c>
      <c r="V616" t="s">
        <v>964</v>
      </c>
      <c r="W616" t="s">
        <v>964</v>
      </c>
    </row>
    <row r="617" spans="1:23" x14ac:dyDescent="0.25">
      <c r="A617" t="s">
        <v>636</v>
      </c>
      <c r="B617" s="1" t="s">
        <v>1579</v>
      </c>
      <c r="C617" s="2" t="s">
        <v>2568</v>
      </c>
      <c r="D617">
        <v>1</v>
      </c>
      <c r="E617">
        <v>1.72</v>
      </c>
      <c r="F617">
        <v>-2</v>
      </c>
      <c r="H617">
        <v>1</v>
      </c>
      <c r="J617" t="s">
        <v>2229</v>
      </c>
      <c r="K617" t="s">
        <v>964</v>
      </c>
      <c r="L617" t="s">
        <v>964</v>
      </c>
      <c r="M617" t="s">
        <v>964</v>
      </c>
      <c r="N617" t="s">
        <v>964</v>
      </c>
      <c r="O617" t="s">
        <v>964</v>
      </c>
      <c r="P617" t="s">
        <v>964</v>
      </c>
      <c r="Q617" t="s">
        <v>964</v>
      </c>
      <c r="R617" t="s">
        <v>964</v>
      </c>
      <c r="S617" t="s">
        <v>964</v>
      </c>
      <c r="T617" t="s">
        <v>964</v>
      </c>
      <c r="U617" t="s">
        <v>964</v>
      </c>
      <c r="V617" t="s">
        <v>964</v>
      </c>
      <c r="W617" t="s">
        <v>964</v>
      </c>
    </row>
    <row r="618" spans="1:23" x14ac:dyDescent="0.25">
      <c r="A618" t="s">
        <v>637</v>
      </c>
      <c r="B618" s="1" t="s">
        <v>1580</v>
      </c>
      <c r="C618" s="2" t="s">
        <v>2563</v>
      </c>
      <c r="D618">
        <v>1</v>
      </c>
      <c r="E618">
        <v>1.72</v>
      </c>
      <c r="F618">
        <v>3</v>
      </c>
      <c r="H618">
        <v>3</v>
      </c>
      <c r="J618" t="s">
        <v>2230</v>
      </c>
      <c r="K618" t="s">
        <v>964</v>
      </c>
      <c r="L618" t="s">
        <v>964</v>
      </c>
      <c r="M618" t="s">
        <v>964</v>
      </c>
      <c r="N618" t="s">
        <v>964</v>
      </c>
      <c r="O618" t="s">
        <v>964</v>
      </c>
      <c r="P618" t="s">
        <v>964</v>
      </c>
      <c r="Q618" t="s">
        <v>964</v>
      </c>
      <c r="R618" t="s">
        <v>964</v>
      </c>
      <c r="S618" t="s">
        <v>964</v>
      </c>
      <c r="T618" t="s">
        <v>964</v>
      </c>
      <c r="U618" t="s">
        <v>964</v>
      </c>
      <c r="V618" t="s">
        <v>964</v>
      </c>
      <c r="W618" t="s">
        <v>964</v>
      </c>
    </row>
    <row r="619" spans="1:23" x14ac:dyDescent="0.25">
      <c r="A619" t="s">
        <v>638</v>
      </c>
      <c r="B619" s="1" t="s">
        <v>1581</v>
      </c>
      <c r="C619" s="2" t="s">
        <v>2572</v>
      </c>
      <c r="D619">
        <v>1</v>
      </c>
      <c r="E619">
        <v>1.72</v>
      </c>
      <c r="F619">
        <v>1</v>
      </c>
      <c r="H619">
        <v>4</v>
      </c>
      <c r="J619" t="s">
        <v>2231</v>
      </c>
      <c r="K619" t="s">
        <v>964</v>
      </c>
      <c r="L619" t="s">
        <v>964</v>
      </c>
      <c r="M619" t="s">
        <v>964</v>
      </c>
      <c r="N619" t="s">
        <v>964</v>
      </c>
      <c r="O619" t="s">
        <v>964</v>
      </c>
      <c r="P619" t="s">
        <v>964</v>
      </c>
      <c r="Q619" t="s">
        <v>964</v>
      </c>
      <c r="R619" t="s">
        <v>964</v>
      </c>
      <c r="S619" t="s">
        <v>964</v>
      </c>
      <c r="T619" t="s">
        <v>964</v>
      </c>
      <c r="U619" t="s">
        <v>964</v>
      </c>
      <c r="V619" t="s">
        <v>964</v>
      </c>
      <c r="W619" t="s">
        <v>964</v>
      </c>
    </row>
    <row r="620" spans="1:23" x14ac:dyDescent="0.25">
      <c r="A620" t="s">
        <v>639</v>
      </c>
      <c r="B620" s="1" t="s">
        <v>1582</v>
      </c>
      <c r="C620" s="2" t="s">
        <v>991</v>
      </c>
      <c r="D620">
        <v>1</v>
      </c>
      <c r="E620">
        <v>1.72</v>
      </c>
      <c r="F620">
        <v>0</v>
      </c>
      <c r="H620">
        <v>1</v>
      </c>
      <c r="J620" t="s">
        <v>964</v>
      </c>
      <c r="K620" t="s">
        <v>964</v>
      </c>
      <c r="L620" t="s">
        <v>964</v>
      </c>
      <c r="M620" t="s">
        <v>964</v>
      </c>
      <c r="N620" t="s">
        <v>964</v>
      </c>
      <c r="O620" t="s">
        <v>964</v>
      </c>
      <c r="P620" t="s">
        <v>964</v>
      </c>
      <c r="Q620" t="s">
        <v>964</v>
      </c>
      <c r="R620" t="s">
        <v>964</v>
      </c>
      <c r="S620" t="s">
        <v>964</v>
      </c>
      <c r="T620" t="s">
        <v>964</v>
      </c>
      <c r="U620" t="s">
        <v>964</v>
      </c>
      <c r="V620" t="s">
        <v>964</v>
      </c>
      <c r="W620" t="s">
        <v>964</v>
      </c>
    </row>
    <row r="621" spans="1:23" x14ac:dyDescent="0.25">
      <c r="A621" t="s">
        <v>640</v>
      </c>
      <c r="B621" s="1" t="s">
        <v>1583</v>
      </c>
      <c r="C621" s="2" t="s">
        <v>2543</v>
      </c>
      <c r="D621">
        <v>1</v>
      </c>
      <c r="E621">
        <v>1.72</v>
      </c>
      <c r="F621">
        <v>0</v>
      </c>
      <c r="H621">
        <v>2</v>
      </c>
      <c r="J621" t="s">
        <v>964</v>
      </c>
      <c r="K621" t="s">
        <v>964</v>
      </c>
      <c r="L621" t="s">
        <v>964</v>
      </c>
      <c r="M621" t="s">
        <v>964</v>
      </c>
      <c r="N621" t="s">
        <v>964</v>
      </c>
      <c r="O621" t="s">
        <v>964</v>
      </c>
      <c r="P621" t="s">
        <v>964</v>
      </c>
      <c r="Q621" t="s">
        <v>964</v>
      </c>
      <c r="R621" t="s">
        <v>964</v>
      </c>
      <c r="S621" t="s">
        <v>964</v>
      </c>
      <c r="T621" t="s">
        <v>964</v>
      </c>
      <c r="U621" t="s">
        <v>964</v>
      </c>
      <c r="V621" t="s">
        <v>964</v>
      </c>
      <c r="W621" t="s">
        <v>964</v>
      </c>
    </row>
    <row r="622" spans="1:23" x14ac:dyDescent="0.25">
      <c r="A622" t="s">
        <v>641</v>
      </c>
      <c r="B622" s="1" t="s">
        <v>1584</v>
      </c>
      <c r="C622" s="2" t="s">
        <v>2563</v>
      </c>
      <c r="D622">
        <v>1</v>
      </c>
      <c r="E622">
        <v>1.72</v>
      </c>
      <c r="F622">
        <v>2</v>
      </c>
      <c r="H622">
        <v>2</v>
      </c>
      <c r="J622" t="s">
        <v>2232</v>
      </c>
      <c r="K622" t="s">
        <v>964</v>
      </c>
      <c r="L622" t="s">
        <v>964</v>
      </c>
      <c r="M622" t="s">
        <v>964</v>
      </c>
      <c r="N622" t="s">
        <v>964</v>
      </c>
      <c r="O622" t="s">
        <v>964</v>
      </c>
      <c r="P622" t="s">
        <v>964</v>
      </c>
      <c r="Q622" t="s">
        <v>964</v>
      </c>
      <c r="R622" t="s">
        <v>964</v>
      </c>
      <c r="S622" t="s">
        <v>964</v>
      </c>
      <c r="T622" t="s">
        <v>964</v>
      </c>
      <c r="U622" t="s">
        <v>964</v>
      </c>
      <c r="V622" t="s">
        <v>964</v>
      </c>
      <c r="W622" t="s">
        <v>964</v>
      </c>
    </row>
    <row r="623" spans="1:23" x14ac:dyDescent="0.25">
      <c r="A623" t="s">
        <v>642</v>
      </c>
      <c r="B623" s="1" t="s">
        <v>1585</v>
      </c>
      <c r="C623" s="2" t="s">
        <v>2563</v>
      </c>
      <c r="D623">
        <v>1</v>
      </c>
      <c r="E623">
        <v>1.72</v>
      </c>
      <c r="F623">
        <v>2</v>
      </c>
      <c r="H623">
        <v>6</v>
      </c>
      <c r="J623" t="s">
        <v>964</v>
      </c>
      <c r="K623" t="s">
        <v>964</v>
      </c>
      <c r="L623" t="s">
        <v>964</v>
      </c>
      <c r="M623" t="s">
        <v>964</v>
      </c>
      <c r="N623" t="s">
        <v>964</v>
      </c>
      <c r="O623" t="s">
        <v>964</v>
      </c>
      <c r="P623" t="s">
        <v>964</v>
      </c>
      <c r="Q623" t="s">
        <v>964</v>
      </c>
      <c r="R623" t="s">
        <v>964</v>
      </c>
      <c r="S623" t="s">
        <v>964</v>
      </c>
      <c r="T623" t="s">
        <v>964</v>
      </c>
      <c r="U623" t="s">
        <v>964</v>
      </c>
      <c r="V623" t="s">
        <v>964</v>
      </c>
      <c r="W623" t="s">
        <v>964</v>
      </c>
    </row>
    <row r="624" spans="1:23" ht="30" x14ac:dyDescent="0.25">
      <c r="A624" t="s">
        <v>643</v>
      </c>
      <c r="B624" s="1" t="s">
        <v>1586</v>
      </c>
      <c r="C624" s="2" t="s">
        <v>2552</v>
      </c>
      <c r="D624">
        <v>1</v>
      </c>
      <c r="E624">
        <v>1.72</v>
      </c>
      <c r="F624">
        <v>-2</v>
      </c>
      <c r="H624">
        <v>7</v>
      </c>
      <c r="J624" t="s">
        <v>2233</v>
      </c>
      <c r="K624" t="s">
        <v>964</v>
      </c>
      <c r="L624" t="s">
        <v>964</v>
      </c>
      <c r="M624" t="s">
        <v>964</v>
      </c>
      <c r="N624" t="s">
        <v>964</v>
      </c>
      <c r="O624" t="s">
        <v>964</v>
      </c>
      <c r="P624" t="s">
        <v>964</v>
      </c>
      <c r="Q624" t="s">
        <v>964</v>
      </c>
      <c r="R624" t="s">
        <v>964</v>
      </c>
      <c r="S624" t="s">
        <v>964</v>
      </c>
      <c r="T624" t="s">
        <v>964</v>
      </c>
      <c r="U624" t="s">
        <v>964</v>
      </c>
      <c r="V624" t="s">
        <v>964</v>
      </c>
      <c r="W624" t="s">
        <v>964</v>
      </c>
    </row>
    <row r="625" spans="1:23" ht="30" x14ac:dyDescent="0.25">
      <c r="A625" t="s">
        <v>644</v>
      </c>
      <c r="B625" s="1" t="s">
        <v>1587</v>
      </c>
      <c r="C625" s="2" t="s">
        <v>2552</v>
      </c>
      <c r="D625">
        <v>1</v>
      </c>
      <c r="E625">
        <v>1.72</v>
      </c>
      <c r="F625">
        <v>-3</v>
      </c>
      <c r="H625">
        <v>2</v>
      </c>
      <c r="J625" t="s">
        <v>2234</v>
      </c>
      <c r="K625" t="s">
        <v>964</v>
      </c>
      <c r="L625" t="s">
        <v>964</v>
      </c>
      <c r="M625" t="s">
        <v>964</v>
      </c>
      <c r="N625" t="s">
        <v>964</v>
      </c>
      <c r="O625" t="s">
        <v>964</v>
      </c>
      <c r="P625" t="s">
        <v>964</v>
      </c>
      <c r="Q625" t="s">
        <v>964</v>
      </c>
      <c r="R625" t="s">
        <v>964</v>
      </c>
      <c r="S625" t="s">
        <v>964</v>
      </c>
      <c r="T625" t="s">
        <v>964</v>
      </c>
      <c r="U625" t="s">
        <v>964</v>
      </c>
      <c r="V625" t="s">
        <v>964</v>
      </c>
      <c r="W625" t="s">
        <v>964</v>
      </c>
    </row>
    <row r="626" spans="1:23" x14ac:dyDescent="0.25">
      <c r="A626" t="s">
        <v>645</v>
      </c>
      <c r="B626" s="1" t="s">
        <v>1588</v>
      </c>
      <c r="C626" s="2" t="s">
        <v>2562</v>
      </c>
      <c r="D626">
        <v>6</v>
      </c>
      <c r="E626">
        <v>10.34</v>
      </c>
      <c r="F626">
        <v>-2.3333333333333335</v>
      </c>
      <c r="G626">
        <v>0.81649658092772603</v>
      </c>
      <c r="H626">
        <v>6.666666666666667</v>
      </c>
      <c r="I626">
        <v>8.6178110136313997</v>
      </c>
      <c r="J626" t="s">
        <v>2235</v>
      </c>
      <c r="K626" t="s">
        <v>2436</v>
      </c>
      <c r="L626" t="s">
        <v>2467</v>
      </c>
      <c r="M626" t="s">
        <v>964</v>
      </c>
      <c r="N626" t="s">
        <v>964</v>
      </c>
      <c r="O626" t="s">
        <v>964</v>
      </c>
      <c r="P626" t="s">
        <v>964</v>
      </c>
      <c r="Q626" t="s">
        <v>964</v>
      </c>
      <c r="R626" t="s">
        <v>964</v>
      </c>
      <c r="S626" t="s">
        <v>964</v>
      </c>
      <c r="T626" t="s">
        <v>964</v>
      </c>
      <c r="U626" t="s">
        <v>964</v>
      </c>
      <c r="V626" t="s">
        <v>964</v>
      </c>
      <c r="W626" t="s">
        <v>964</v>
      </c>
    </row>
    <row r="627" spans="1:23" ht="30" x14ac:dyDescent="0.25">
      <c r="A627" t="s">
        <v>646</v>
      </c>
      <c r="B627" s="1" t="s">
        <v>1589</v>
      </c>
      <c r="C627" s="2" t="s">
        <v>2562</v>
      </c>
      <c r="D627">
        <v>1</v>
      </c>
      <c r="E627">
        <v>1.72</v>
      </c>
      <c r="F627">
        <v>-3</v>
      </c>
      <c r="H627">
        <v>2</v>
      </c>
      <c r="J627" t="s">
        <v>964</v>
      </c>
      <c r="K627" t="s">
        <v>964</v>
      </c>
      <c r="L627" t="s">
        <v>964</v>
      </c>
      <c r="M627" t="s">
        <v>964</v>
      </c>
      <c r="N627" t="s">
        <v>964</v>
      </c>
      <c r="O627" t="s">
        <v>964</v>
      </c>
      <c r="P627" t="s">
        <v>964</v>
      </c>
      <c r="Q627" t="s">
        <v>964</v>
      </c>
      <c r="R627" t="s">
        <v>964</v>
      </c>
      <c r="S627" t="s">
        <v>964</v>
      </c>
      <c r="T627" t="s">
        <v>964</v>
      </c>
      <c r="U627" t="s">
        <v>964</v>
      </c>
      <c r="V627" t="s">
        <v>964</v>
      </c>
      <c r="W627" t="s">
        <v>964</v>
      </c>
    </row>
    <row r="628" spans="1:23" ht="30" x14ac:dyDescent="0.25">
      <c r="A628" t="s">
        <v>647</v>
      </c>
      <c r="B628" s="1" t="s">
        <v>1590</v>
      </c>
      <c r="C628" s="2" t="s">
        <v>2552</v>
      </c>
      <c r="D628">
        <v>1</v>
      </c>
      <c r="E628">
        <v>1.72</v>
      </c>
      <c r="F628">
        <v>-2</v>
      </c>
      <c r="H628">
        <v>1</v>
      </c>
      <c r="J628" t="s">
        <v>2236</v>
      </c>
      <c r="K628" t="s">
        <v>964</v>
      </c>
      <c r="L628" t="s">
        <v>964</v>
      </c>
      <c r="M628" t="s">
        <v>964</v>
      </c>
      <c r="N628" t="s">
        <v>964</v>
      </c>
      <c r="O628" t="s">
        <v>964</v>
      </c>
      <c r="P628" t="s">
        <v>964</v>
      </c>
      <c r="Q628" t="s">
        <v>964</v>
      </c>
      <c r="R628" t="s">
        <v>964</v>
      </c>
      <c r="S628" t="s">
        <v>964</v>
      </c>
      <c r="T628" t="s">
        <v>964</v>
      </c>
      <c r="U628" t="s">
        <v>964</v>
      </c>
      <c r="V628" t="s">
        <v>964</v>
      </c>
      <c r="W628" t="s">
        <v>964</v>
      </c>
    </row>
    <row r="629" spans="1:23" x14ac:dyDescent="0.25">
      <c r="A629" t="s">
        <v>648</v>
      </c>
      <c r="B629" s="1" t="s">
        <v>1591</v>
      </c>
      <c r="C629" s="2" t="s">
        <v>2547</v>
      </c>
      <c r="D629">
        <v>1</v>
      </c>
      <c r="E629">
        <v>1.72</v>
      </c>
      <c r="F629">
        <v>1</v>
      </c>
      <c r="H629">
        <v>1</v>
      </c>
      <c r="J629" t="s">
        <v>2237</v>
      </c>
      <c r="K629" t="s">
        <v>964</v>
      </c>
      <c r="L629" t="s">
        <v>964</v>
      </c>
      <c r="M629" t="s">
        <v>964</v>
      </c>
      <c r="N629" t="s">
        <v>964</v>
      </c>
      <c r="O629" t="s">
        <v>964</v>
      </c>
      <c r="P629" t="s">
        <v>964</v>
      </c>
      <c r="Q629" t="s">
        <v>964</v>
      </c>
      <c r="R629" t="s">
        <v>964</v>
      </c>
      <c r="S629" t="s">
        <v>964</v>
      </c>
      <c r="T629" t="s">
        <v>964</v>
      </c>
      <c r="U629" t="s">
        <v>964</v>
      </c>
      <c r="V629" t="s">
        <v>964</v>
      </c>
      <c r="W629" t="s">
        <v>964</v>
      </c>
    </row>
    <row r="630" spans="1:23" x14ac:dyDescent="0.25">
      <c r="A630" t="s">
        <v>649</v>
      </c>
      <c r="B630" s="1" t="s">
        <v>1592</v>
      </c>
      <c r="C630" s="2" t="s">
        <v>1864</v>
      </c>
      <c r="D630">
        <v>1</v>
      </c>
      <c r="E630">
        <v>1.72</v>
      </c>
      <c r="F630">
        <v>-3</v>
      </c>
      <c r="H630">
        <v>1</v>
      </c>
      <c r="J630" t="s">
        <v>2238</v>
      </c>
      <c r="K630" t="s">
        <v>964</v>
      </c>
      <c r="L630" t="s">
        <v>964</v>
      </c>
      <c r="M630" t="s">
        <v>964</v>
      </c>
      <c r="N630" t="s">
        <v>964</v>
      </c>
      <c r="O630" t="s">
        <v>964</v>
      </c>
      <c r="P630" t="s">
        <v>964</v>
      </c>
      <c r="Q630" t="s">
        <v>964</v>
      </c>
      <c r="R630" t="s">
        <v>964</v>
      </c>
      <c r="S630" t="s">
        <v>964</v>
      </c>
      <c r="T630" t="s">
        <v>964</v>
      </c>
      <c r="U630" t="s">
        <v>964</v>
      </c>
      <c r="V630" t="s">
        <v>964</v>
      </c>
      <c r="W630" t="s">
        <v>964</v>
      </c>
    </row>
    <row r="631" spans="1:23" x14ac:dyDescent="0.25">
      <c r="A631" t="s">
        <v>650</v>
      </c>
      <c r="B631" s="1" t="s">
        <v>1593</v>
      </c>
      <c r="C631" s="2" t="s">
        <v>2547</v>
      </c>
      <c r="D631">
        <v>1</v>
      </c>
      <c r="E631">
        <v>1.72</v>
      </c>
      <c r="F631">
        <v>1</v>
      </c>
      <c r="H631">
        <v>1</v>
      </c>
      <c r="J631" t="s">
        <v>2239</v>
      </c>
      <c r="K631" t="s">
        <v>964</v>
      </c>
      <c r="L631" t="s">
        <v>964</v>
      </c>
      <c r="M631" t="s">
        <v>964</v>
      </c>
      <c r="N631" t="s">
        <v>964</v>
      </c>
      <c r="O631" t="s">
        <v>964</v>
      </c>
      <c r="P631" t="s">
        <v>964</v>
      </c>
      <c r="Q631" t="s">
        <v>964</v>
      </c>
      <c r="R631" t="s">
        <v>964</v>
      </c>
      <c r="S631" t="s">
        <v>964</v>
      </c>
      <c r="T631" t="s">
        <v>964</v>
      </c>
      <c r="U631" t="s">
        <v>964</v>
      </c>
      <c r="V631" t="s">
        <v>964</v>
      </c>
      <c r="W631" t="s">
        <v>964</v>
      </c>
    </row>
    <row r="632" spans="1:23" ht="30" x14ac:dyDescent="0.25">
      <c r="A632" t="s">
        <v>651</v>
      </c>
      <c r="B632" s="1" t="s">
        <v>1594</v>
      </c>
      <c r="C632" s="2" t="s">
        <v>2552</v>
      </c>
      <c r="D632">
        <v>2</v>
      </c>
      <c r="E632">
        <v>3.45</v>
      </c>
      <c r="F632">
        <v>-2.5</v>
      </c>
      <c r="G632">
        <v>0.70710678118654802</v>
      </c>
      <c r="H632">
        <v>4.5</v>
      </c>
      <c r="I632">
        <v>0.70710678118654802</v>
      </c>
      <c r="J632" t="s">
        <v>2240</v>
      </c>
      <c r="K632" t="s">
        <v>964</v>
      </c>
      <c r="L632" t="s">
        <v>964</v>
      </c>
      <c r="M632" t="s">
        <v>964</v>
      </c>
      <c r="N632" t="s">
        <v>964</v>
      </c>
      <c r="O632" t="s">
        <v>964</v>
      </c>
      <c r="P632" t="s">
        <v>964</v>
      </c>
      <c r="Q632" t="s">
        <v>964</v>
      </c>
      <c r="R632" t="s">
        <v>964</v>
      </c>
      <c r="S632" t="s">
        <v>964</v>
      </c>
      <c r="T632" t="s">
        <v>964</v>
      </c>
      <c r="U632" t="s">
        <v>964</v>
      </c>
      <c r="V632" t="s">
        <v>964</v>
      </c>
      <c r="W632" t="s">
        <v>964</v>
      </c>
    </row>
    <row r="633" spans="1:23" x14ac:dyDescent="0.25">
      <c r="A633" t="s">
        <v>652</v>
      </c>
      <c r="B633" s="1" t="s">
        <v>1595</v>
      </c>
      <c r="C633" s="2" t="s">
        <v>2560</v>
      </c>
      <c r="D633">
        <v>1</v>
      </c>
      <c r="E633">
        <v>1.72</v>
      </c>
      <c r="F633">
        <v>0</v>
      </c>
      <c r="H633">
        <v>1</v>
      </c>
      <c r="J633" t="s">
        <v>2241</v>
      </c>
      <c r="K633" t="s">
        <v>964</v>
      </c>
      <c r="L633" t="s">
        <v>964</v>
      </c>
      <c r="M633" t="s">
        <v>964</v>
      </c>
      <c r="N633" t="s">
        <v>964</v>
      </c>
      <c r="O633" t="s">
        <v>964</v>
      </c>
      <c r="P633" t="s">
        <v>964</v>
      </c>
      <c r="Q633" t="s">
        <v>964</v>
      </c>
      <c r="R633" t="s">
        <v>964</v>
      </c>
      <c r="S633" t="s">
        <v>964</v>
      </c>
      <c r="T633" t="s">
        <v>964</v>
      </c>
      <c r="U633" t="s">
        <v>964</v>
      </c>
      <c r="V633" t="s">
        <v>964</v>
      </c>
      <c r="W633" t="s">
        <v>964</v>
      </c>
    </row>
    <row r="634" spans="1:23" x14ac:dyDescent="0.25">
      <c r="A634" t="s">
        <v>653</v>
      </c>
      <c r="B634" s="1" t="s">
        <v>1596</v>
      </c>
      <c r="C634" s="2" t="s">
        <v>2568</v>
      </c>
      <c r="D634">
        <v>1</v>
      </c>
      <c r="E634">
        <v>1.72</v>
      </c>
      <c r="F634">
        <v>-3</v>
      </c>
      <c r="H634">
        <v>5</v>
      </c>
      <c r="J634" t="s">
        <v>2242</v>
      </c>
      <c r="K634" t="s">
        <v>964</v>
      </c>
      <c r="L634" t="s">
        <v>964</v>
      </c>
      <c r="M634" t="s">
        <v>964</v>
      </c>
      <c r="N634" t="s">
        <v>964</v>
      </c>
      <c r="O634" t="s">
        <v>964</v>
      </c>
      <c r="P634" t="s">
        <v>964</v>
      </c>
      <c r="Q634" t="s">
        <v>964</v>
      </c>
      <c r="R634" t="s">
        <v>964</v>
      </c>
      <c r="S634" t="s">
        <v>964</v>
      </c>
      <c r="T634" t="s">
        <v>964</v>
      </c>
      <c r="U634" t="s">
        <v>964</v>
      </c>
      <c r="V634" t="s">
        <v>964</v>
      </c>
      <c r="W634" t="s">
        <v>964</v>
      </c>
    </row>
    <row r="635" spans="1:23" x14ac:dyDescent="0.25">
      <c r="A635" t="s">
        <v>654</v>
      </c>
      <c r="B635" s="1" t="s">
        <v>1597</v>
      </c>
      <c r="C635" s="2" t="s">
        <v>2553</v>
      </c>
      <c r="D635">
        <v>1</v>
      </c>
      <c r="E635">
        <v>1.72</v>
      </c>
      <c r="F635">
        <v>-3</v>
      </c>
      <c r="H635">
        <v>3</v>
      </c>
      <c r="J635" t="s">
        <v>2243</v>
      </c>
      <c r="K635" t="s">
        <v>964</v>
      </c>
      <c r="L635" t="s">
        <v>964</v>
      </c>
      <c r="M635" t="s">
        <v>964</v>
      </c>
      <c r="N635" t="s">
        <v>964</v>
      </c>
      <c r="O635" t="s">
        <v>964</v>
      </c>
      <c r="P635" t="s">
        <v>964</v>
      </c>
      <c r="Q635" t="s">
        <v>964</v>
      </c>
      <c r="R635" t="s">
        <v>964</v>
      </c>
      <c r="S635" t="s">
        <v>964</v>
      </c>
      <c r="T635" t="s">
        <v>964</v>
      </c>
      <c r="U635" t="s">
        <v>964</v>
      </c>
      <c r="V635" t="s">
        <v>964</v>
      </c>
      <c r="W635" t="s">
        <v>964</v>
      </c>
    </row>
    <row r="636" spans="1:23" x14ac:dyDescent="0.25">
      <c r="A636" t="s">
        <v>655</v>
      </c>
      <c r="B636" s="1" t="s">
        <v>1598</v>
      </c>
      <c r="C636" s="2" t="s">
        <v>2562</v>
      </c>
      <c r="D636">
        <v>3</v>
      </c>
      <c r="E636">
        <v>5.17</v>
      </c>
      <c r="F636">
        <v>-2.6666666666666665</v>
      </c>
      <c r="G636">
        <v>0.57735026918962595</v>
      </c>
      <c r="H636">
        <v>2.3333333333333335</v>
      </c>
      <c r="I636">
        <v>1.5275252316519501</v>
      </c>
      <c r="J636" t="s">
        <v>2244</v>
      </c>
      <c r="K636" t="s">
        <v>964</v>
      </c>
      <c r="L636" t="s">
        <v>964</v>
      </c>
      <c r="M636" t="s">
        <v>964</v>
      </c>
      <c r="N636" t="s">
        <v>964</v>
      </c>
      <c r="O636" t="s">
        <v>964</v>
      </c>
      <c r="P636" t="s">
        <v>964</v>
      </c>
      <c r="Q636" t="s">
        <v>964</v>
      </c>
      <c r="R636" t="s">
        <v>964</v>
      </c>
      <c r="S636" t="s">
        <v>964</v>
      </c>
      <c r="T636" t="s">
        <v>964</v>
      </c>
      <c r="U636" t="s">
        <v>964</v>
      </c>
      <c r="V636" t="s">
        <v>964</v>
      </c>
      <c r="W636" t="s">
        <v>964</v>
      </c>
    </row>
    <row r="637" spans="1:23" x14ac:dyDescent="0.25">
      <c r="A637" t="s">
        <v>656</v>
      </c>
      <c r="B637" s="1" t="s">
        <v>1599</v>
      </c>
      <c r="C637" s="2" t="s">
        <v>2551</v>
      </c>
      <c r="D637">
        <v>1</v>
      </c>
      <c r="E637">
        <v>1.72</v>
      </c>
      <c r="F637">
        <v>0</v>
      </c>
      <c r="H637">
        <v>4</v>
      </c>
      <c r="J637" t="s">
        <v>964</v>
      </c>
      <c r="K637" t="s">
        <v>964</v>
      </c>
      <c r="L637" t="s">
        <v>964</v>
      </c>
      <c r="M637" t="s">
        <v>964</v>
      </c>
      <c r="N637" t="s">
        <v>964</v>
      </c>
      <c r="O637" t="s">
        <v>964</v>
      </c>
      <c r="P637" t="s">
        <v>964</v>
      </c>
      <c r="Q637" t="s">
        <v>964</v>
      </c>
      <c r="R637" t="s">
        <v>964</v>
      </c>
      <c r="S637" t="s">
        <v>964</v>
      </c>
      <c r="T637" t="s">
        <v>964</v>
      </c>
      <c r="U637" t="s">
        <v>964</v>
      </c>
      <c r="V637" t="s">
        <v>964</v>
      </c>
      <c r="W637" t="s">
        <v>964</v>
      </c>
    </row>
    <row r="638" spans="1:23" x14ac:dyDescent="0.25">
      <c r="A638" t="s">
        <v>657</v>
      </c>
      <c r="B638" s="1" t="s">
        <v>1600</v>
      </c>
      <c r="C638" s="2" t="s">
        <v>2562</v>
      </c>
      <c r="D638">
        <v>1</v>
      </c>
      <c r="E638">
        <v>1.72</v>
      </c>
      <c r="F638">
        <v>-2</v>
      </c>
      <c r="H638">
        <v>1</v>
      </c>
      <c r="J638" t="s">
        <v>964</v>
      </c>
      <c r="K638" t="s">
        <v>964</v>
      </c>
      <c r="L638" t="s">
        <v>964</v>
      </c>
      <c r="M638" t="s">
        <v>964</v>
      </c>
      <c r="N638" t="s">
        <v>964</v>
      </c>
      <c r="O638" t="s">
        <v>964</v>
      </c>
      <c r="P638" t="s">
        <v>964</v>
      </c>
      <c r="Q638" t="s">
        <v>964</v>
      </c>
      <c r="R638" t="s">
        <v>964</v>
      </c>
      <c r="S638" t="s">
        <v>964</v>
      </c>
      <c r="T638" t="s">
        <v>964</v>
      </c>
      <c r="U638" t="s">
        <v>964</v>
      </c>
      <c r="V638" t="s">
        <v>964</v>
      </c>
      <c r="W638" t="s">
        <v>964</v>
      </c>
    </row>
    <row r="639" spans="1:23" x14ac:dyDescent="0.25">
      <c r="A639" t="s">
        <v>658</v>
      </c>
      <c r="B639" s="1" t="s">
        <v>1601</v>
      </c>
      <c r="C639" s="2" t="s">
        <v>2553</v>
      </c>
      <c r="D639">
        <v>1</v>
      </c>
      <c r="E639">
        <v>1.72</v>
      </c>
      <c r="F639">
        <v>-1</v>
      </c>
      <c r="H639">
        <v>3</v>
      </c>
      <c r="J639" t="s">
        <v>2245</v>
      </c>
      <c r="K639" t="s">
        <v>964</v>
      </c>
      <c r="L639" t="s">
        <v>964</v>
      </c>
      <c r="M639" t="s">
        <v>964</v>
      </c>
      <c r="N639" t="s">
        <v>964</v>
      </c>
      <c r="O639" t="s">
        <v>964</v>
      </c>
      <c r="P639" t="s">
        <v>964</v>
      </c>
      <c r="Q639" t="s">
        <v>964</v>
      </c>
      <c r="R639" t="s">
        <v>964</v>
      </c>
      <c r="S639" t="s">
        <v>964</v>
      </c>
      <c r="T639" t="s">
        <v>964</v>
      </c>
      <c r="U639" t="s">
        <v>964</v>
      </c>
      <c r="V639" t="s">
        <v>964</v>
      </c>
      <c r="W639" t="s">
        <v>964</v>
      </c>
    </row>
    <row r="640" spans="1:23" ht="30" x14ac:dyDescent="0.25">
      <c r="A640" t="s">
        <v>659</v>
      </c>
      <c r="B640" s="1" t="s">
        <v>1602</v>
      </c>
      <c r="C640" s="2" t="s">
        <v>2562</v>
      </c>
      <c r="D640">
        <v>1</v>
      </c>
      <c r="E640">
        <v>1.72</v>
      </c>
      <c r="F640">
        <v>-2</v>
      </c>
      <c r="H640">
        <v>2</v>
      </c>
      <c r="J640" t="s">
        <v>2246</v>
      </c>
      <c r="K640" t="s">
        <v>964</v>
      </c>
      <c r="L640" t="s">
        <v>964</v>
      </c>
      <c r="M640" t="s">
        <v>964</v>
      </c>
      <c r="N640" t="s">
        <v>964</v>
      </c>
      <c r="O640" t="s">
        <v>964</v>
      </c>
      <c r="P640" t="s">
        <v>964</v>
      </c>
      <c r="Q640" t="s">
        <v>964</v>
      </c>
      <c r="R640" t="s">
        <v>964</v>
      </c>
      <c r="S640" t="s">
        <v>964</v>
      </c>
      <c r="T640" t="s">
        <v>964</v>
      </c>
      <c r="U640" t="s">
        <v>964</v>
      </c>
      <c r="V640" t="s">
        <v>964</v>
      </c>
      <c r="W640" t="s">
        <v>964</v>
      </c>
    </row>
    <row r="641" spans="1:23" x14ac:dyDescent="0.25">
      <c r="A641" t="s">
        <v>660</v>
      </c>
      <c r="B641" s="1" t="s">
        <v>1603</v>
      </c>
      <c r="C641" s="1" t="s">
        <v>1603</v>
      </c>
      <c r="D641">
        <v>53</v>
      </c>
      <c r="E641">
        <v>91.38</v>
      </c>
      <c r="F641">
        <v>1.5660377358490567</v>
      </c>
      <c r="G641">
        <v>1.1849932483135199</v>
      </c>
      <c r="H641">
        <v>4.3773584905660377</v>
      </c>
      <c r="I641">
        <v>2.6328283643139598</v>
      </c>
      <c r="J641" t="s">
        <v>2247</v>
      </c>
      <c r="K641" t="s">
        <v>2437</v>
      </c>
      <c r="L641" t="s">
        <v>2468</v>
      </c>
      <c r="M641" t="s">
        <v>2486</v>
      </c>
      <c r="N641" t="s">
        <v>2496</v>
      </c>
      <c r="O641" t="s">
        <v>2504</v>
      </c>
      <c r="P641" t="s">
        <v>2513</v>
      </c>
      <c r="Q641" t="s">
        <v>2520</v>
      </c>
      <c r="R641" t="s">
        <v>2526</v>
      </c>
      <c r="S641" t="s">
        <v>2360</v>
      </c>
      <c r="T641" t="s">
        <v>2535</v>
      </c>
      <c r="U641" t="s">
        <v>2538</v>
      </c>
      <c r="V641" t="s">
        <v>964</v>
      </c>
      <c r="W641" t="s">
        <v>964</v>
      </c>
    </row>
    <row r="642" spans="1:23" x14ac:dyDescent="0.25">
      <c r="A642" t="s">
        <v>661</v>
      </c>
      <c r="B642" s="1" t="s">
        <v>1604</v>
      </c>
      <c r="C642" s="1" t="s">
        <v>2564</v>
      </c>
      <c r="D642">
        <v>1</v>
      </c>
      <c r="E642">
        <v>1.72</v>
      </c>
      <c r="F642">
        <v>2</v>
      </c>
      <c r="H642">
        <v>2</v>
      </c>
      <c r="J642" t="s">
        <v>964</v>
      </c>
      <c r="K642" t="s">
        <v>964</v>
      </c>
      <c r="L642" t="s">
        <v>964</v>
      </c>
      <c r="M642" t="s">
        <v>964</v>
      </c>
      <c r="N642" t="s">
        <v>964</v>
      </c>
      <c r="O642" t="s">
        <v>964</v>
      </c>
      <c r="P642" t="s">
        <v>964</v>
      </c>
      <c r="Q642" t="s">
        <v>964</v>
      </c>
      <c r="R642" t="s">
        <v>964</v>
      </c>
      <c r="S642" t="s">
        <v>964</v>
      </c>
      <c r="T642" t="s">
        <v>964</v>
      </c>
      <c r="U642" t="s">
        <v>964</v>
      </c>
      <c r="V642" t="s">
        <v>964</v>
      </c>
      <c r="W642" t="s">
        <v>964</v>
      </c>
    </row>
    <row r="643" spans="1:23" x14ac:dyDescent="0.25">
      <c r="A643" t="s">
        <v>662</v>
      </c>
      <c r="B643" s="1" t="s">
        <v>1605</v>
      </c>
      <c r="C643" s="2" t="s">
        <v>2562</v>
      </c>
      <c r="D643">
        <v>1</v>
      </c>
      <c r="E643">
        <v>1.72</v>
      </c>
      <c r="F643">
        <v>-2</v>
      </c>
      <c r="H643">
        <v>1</v>
      </c>
      <c r="J643" t="s">
        <v>964</v>
      </c>
      <c r="K643" t="s">
        <v>964</v>
      </c>
      <c r="L643" t="s">
        <v>964</v>
      </c>
      <c r="M643" t="s">
        <v>964</v>
      </c>
      <c r="N643" t="s">
        <v>964</v>
      </c>
      <c r="O643" t="s">
        <v>964</v>
      </c>
      <c r="P643" t="s">
        <v>964</v>
      </c>
      <c r="Q643" t="s">
        <v>964</v>
      </c>
      <c r="R643" t="s">
        <v>964</v>
      </c>
      <c r="S643" t="s">
        <v>964</v>
      </c>
      <c r="T643" t="s">
        <v>964</v>
      </c>
      <c r="U643" t="s">
        <v>964</v>
      </c>
      <c r="V643" t="s">
        <v>964</v>
      </c>
      <c r="W643" t="s">
        <v>964</v>
      </c>
    </row>
    <row r="644" spans="1:23" x14ac:dyDescent="0.25">
      <c r="A644" t="s">
        <v>663</v>
      </c>
      <c r="B644" s="1" t="s">
        <v>1606</v>
      </c>
      <c r="C644" s="2" t="s">
        <v>2566</v>
      </c>
      <c r="D644">
        <v>1</v>
      </c>
      <c r="E644">
        <v>1.72</v>
      </c>
      <c r="F644">
        <v>-2</v>
      </c>
      <c r="H644">
        <v>6</v>
      </c>
      <c r="J644" t="s">
        <v>2248</v>
      </c>
      <c r="K644" t="s">
        <v>964</v>
      </c>
      <c r="L644" t="s">
        <v>964</v>
      </c>
      <c r="M644" t="s">
        <v>964</v>
      </c>
      <c r="N644" t="s">
        <v>964</v>
      </c>
      <c r="O644" t="s">
        <v>964</v>
      </c>
      <c r="P644" t="s">
        <v>964</v>
      </c>
      <c r="Q644" t="s">
        <v>964</v>
      </c>
      <c r="R644" t="s">
        <v>964</v>
      </c>
      <c r="S644" t="s">
        <v>964</v>
      </c>
      <c r="T644" t="s">
        <v>964</v>
      </c>
      <c r="U644" t="s">
        <v>964</v>
      </c>
      <c r="V644" t="s">
        <v>964</v>
      </c>
      <c r="W644" t="s">
        <v>964</v>
      </c>
    </row>
    <row r="645" spans="1:23" ht="30" x14ac:dyDescent="0.25">
      <c r="A645" t="s">
        <v>664</v>
      </c>
      <c r="B645" s="1" t="s">
        <v>1607</v>
      </c>
      <c r="C645" s="2" t="s">
        <v>2559</v>
      </c>
      <c r="D645">
        <v>1</v>
      </c>
      <c r="E645">
        <v>1.72</v>
      </c>
      <c r="F645">
        <v>0</v>
      </c>
      <c r="H645">
        <v>3</v>
      </c>
      <c r="J645" t="s">
        <v>964</v>
      </c>
      <c r="K645" t="s">
        <v>964</v>
      </c>
      <c r="L645" t="s">
        <v>964</v>
      </c>
      <c r="M645" t="s">
        <v>964</v>
      </c>
      <c r="N645" t="s">
        <v>964</v>
      </c>
      <c r="O645" t="s">
        <v>964</v>
      </c>
      <c r="P645" t="s">
        <v>964</v>
      </c>
      <c r="Q645" t="s">
        <v>964</v>
      </c>
      <c r="R645" t="s">
        <v>964</v>
      </c>
      <c r="S645" t="s">
        <v>964</v>
      </c>
      <c r="T645" t="s">
        <v>964</v>
      </c>
      <c r="U645" t="s">
        <v>964</v>
      </c>
      <c r="V645" t="s">
        <v>964</v>
      </c>
      <c r="W645" t="s">
        <v>964</v>
      </c>
    </row>
    <row r="646" spans="1:23" x14ac:dyDescent="0.25">
      <c r="A646" t="s">
        <v>665</v>
      </c>
      <c r="B646" s="1" t="s">
        <v>1608</v>
      </c>
      <c r="C646" s="1" t="s">
        <v>2564</v>
      </c>
      <c r="D646">
        <v>1</v>
      </c>
      <c r="E646">
        <v>1.72</v>
      </c>
      <c r="F646">
        <v>3</v>
      </c>
      <c r="H646">
        <v>1</v>
      </c>
      <c r="J646" t="s">
        <v>964</v>
      </c>
      <c r="K646" t="s">
        <v>964</v>
      </c>
      <c r="L646" t="s">
        <v>964</v>
      </c>
      <c r="M646" t="s">
        <v>964</v>
      </c>
      <c r="N646" t="s">
        <v>964</v>
      </c>
      <c r="O646" t="s">
        <v>964</v>
      </c>
      <c r="P646" t="s">
        <v>964</v>
      </c>
      <c r="Q646" t="s">
        <v>964</v>
      </c>
      <c r="R646" t="s">
        <v>964</v>
      </c>
      <c r="S646" t="s">
        <v>964</v>
      </c>
      <c r="T646" t="s">
        <v>964</v>
      </c>
      <c r="U646" t="s">
        <v>964</v>
      </c>
      <c r="V646" t="s">
        <v>964</v>
      </c>
      <c r="W646" t="s">
        <v>964</v>
      </c>
    </row>
    <row r="647" spans="1:23" ht="30" x14ac:dyDescent="0.25">
      <c r="A647" t="s">
        <v>666</v>
      </c>
      <c r="B647" s="1" t="s">
        <v>1609</v>
      </c>
      <c r="C647" s="2" t="s">
        <v>2568</v>
      </c>
      <c r="D647">
        <v>1</v>
      </c>
      <c r="E647">
        <v>1.72</v>
      </c>
      <c r="F647">
        <v>-3</v>
      </c>
      <c r="H647">
        <v>4</v>
      </c>
      <c r="J647" t="s">
        <v>964</v>
      </c>
      <c r="K647" t="s">
        <v>964</v>
      </c>
      <c r="L647" t="s">
        <v>964</v>
      </c>
      <c r="M647" t="s">
        <v>964</v>
      </c>
      <c r="N647" t="s">
        <v>964</v>
      </c>
      <c r="O647" t="s">
        <v>964</v>
      </c>
      <c r="P647" t="s">
        <v>964</v>
      </c>
      <c r="Q647" t="s">
        <v>964</v>
      </c>
      <c r="R647" t="s">
        <v>964</v>
      </c>
      <c r="S647" t="s">
        <v>964</v>
      </c>
      <c r="T647" t="s">
        <v>964</v>
      </c>
      <c r="U647" t="s">
        <v>964</v>
      </c>
      <c r="V647" t="s">
        <v>964</v>
      </c>
      <c r="W647" t="s">
        <v>964</v>
      </c>
    </row>
    <row r="648" spans="1:23" ht="30" x14ac:dyDescent="0.25">
      <c r="A648" t="s">
        <v>667</v>
      </c>
      <c r="B648" s="1" t="s">
        <v>1610</v>
      </c>
      <c r="C648" s="2" t="s">
        <v>2561</v>
      </c>
      <c r="D648">
        <v>1</v>
      </c>
      <c r="E648">
        <v>1.72</v>
      </c>
      <c r="F648">
        <v>-3</v>
      </c>
      <c r="H648">
        <v>1</v>
      </c>
      <c r="J648" t="s">
        <v>964</v>
      </c>
      <c r="K648" t="s">
        <v>964</v>
      </c>
      <c r="L648" t="s">
        <v>964</v>
      </c>
      <c r="M648" t="s">
        <v>964</v>
      </c>
      <c r="N648" t="s">
        <v>964</v>
      </c>
      <c r="O648" t="s">
        <v>964</v>
      </c>
      <c r="P648" t="s">
        <v>964</v>
      </c>
      <c r="Q648" t="s">
        <v>964</v>
      </c>
      <c r="R648" t="s">
        <v>964</v>
      </c>
      <c r="S648" t="s">
        <v>964</v>
      </c>
      <c r="T648" t="s">
        <v>964</v>
      </c>
      <c r="U648" t="s">
        <v>964</v>
      </c>
      <c r="V648" t="s">
        <v>964</v>
      </c>
      <c r="W648" t="s">
        <v>964</v>
      </c>
    </row>
    <row r="649" spans="1:23" x14ac:dyDescent="0.25">
      <c r="A649" t="s">
        <v>668</v>
      </c>
      <c r="B649" s="1" t="s">
        <v>1611</v>
      </c>
      <c r="C649" s="2" t="s">
        <v>2568</v>
      </c>
      <c r="D649">
        <v>1</v>
      </c>
      <c r="E649">
        <v>1.72</v>
      </c>
      <c r="F649">
        <v>-2</v>
      </c>
      <c r="H649">
        <v>1</v>
      </c>
      <c r="J649" t="s">
        <v>964</v>
      </c>
      <c r="K649" t="s">
        <v>964</v>
      </c>
      <c r="L649" t="s">
        <v>964</v>
      </c>
      <c r="M649" t="s">
        <v>964</v>
      </c>
      <c r="N649" t="s">
        <v>964</v>
      </c>
      <c r="O649" t="s">
        <v>964</v>
      </c>
      <c r="P649" t="s">
        <v>964</v>
      </c>
      <c r="Q649" t="s">
        <v>964</v>
      </c>
      <c r="R649" t="s">
        <v>964</v>
      </c>
      <c r="S649" t="s">
        <v>964</v>
      </c>
      <c r="T649" t="s">
        <v>964</v>
      </c>
      <c r="U649" t="s">
        <v>964</v>
      </c>
      <c r="V649" t="s">
        <v>964</v>
      </c>
      <c r="W649" t="s">
        <v>964</v>
      </c>
    </row>
    <row r="650" spans="1:23" x14ac:dyDescent="0.25">
      <c r="A650" t="s">
        <v>669</v>
      </c>
      <c r="B650" s="1" t="s">
        <v>1612</v>
      </c>
      <c r="C650" s="2" t="s">
        <v>2562</v>
      </c>
      <c r="D650">
        <v>1</v>
      </c>
      <c r="E650">
        <v>1.72</v>
      </c>
      <c r="F650">
        <v>-1</v>
      </c>
      <c r="H650">
        <v>3</v>
      </c>
      <c r="J650" t="s">
        <v>2249</v>
      </c>
      <c r="K650" t="s">
        <v>964</v>
      </c>
      <c r="L650" t="s">
        <v>964</v>
      </c>
      <c r="M650" t="s">
        <v>964</v>
      </c>
      <c r="N650" t="s">
        <v>964</v>
      </c>
      <c r="O650" t="s">
        <v>964</v>
      </c>
      <c r="P650" t="s">
        <v>964</v>
      </c>
      <c r="Q650" t="s">
        <v>964</v>
      </c>
      <c r="R650" t="s">
        <v>964</v>
      </c>
      <c r="S650" t="s">
        <v>964</v>
      </c>
      <c r="T650" t="s">
        <v>964</v>
      </c>
      <c r="U650" t="s">
        <v>964</v>
      </c>
      <c r="V650" t="s">
        <v>964</v>
      </c>
      <c r="W650" t="s">
        <v>964</v>
      </c>
    </row>
    <row r="651" spans="1:23" x14ac:dyDescent="0.25">
      <c r="A651" t="s">
        <v>670</v>
      </c>
      <c r="B651" s="1" t="s">
        <v>1613</v>
      </c>
      <c r="C651" s="2" t="s">
        <v>2568</v>
      </c>
      <c r="D651">
        <v>1</v>
      </c>
      <c r="E651">
        <v>1.72</v>
      </c>
      <c r="F651">
        <v>-3</v>
      </c>
      <c r="H651">
        <v>6</v>
      </c>
      <c r="J651" t="s">
        <v>2250</v>
      </c>
      <c r="K651" t="s">
        <v>964</v>
      </c>
      <c r="L651" t="s">
        <v>964</v>
      </c>
      <c r="M651" t="s">
        <v>964</v>
      </c>
      <c r="N651" t="s">
        <v>964</v>
      </c>
      <c r="O651" t="s">
        <v>964</v>
      </c>
      <c r="P651" t="s">
        <v>964</v>
      </c>
      <c r="Q651" t="s">
        <v>964</v>
      </c>
      <c r="R651" t="s">
        <v>964</v>
      </c>
      <c r="S651" t="s">
        <v>964</v>
      </c>
      <c r="T651" t="s">
        <v>964</v>
      </c>
      <c r="U651" t="s">
        <v>964</v>
      </c>
      <c r="V651" t="s">
        <v>964</v>
      </c>
      <c r="W651" t="s">
        <v>964</v>
      </c>
    </row>
    <row r="652" spans="1:23" x14ac:dyDescent="0.25">
      <c r="A652" t="s">
        <v>671</v>
      </c>
      <c r="B652" s="1" t="s">
        <v>1614</v>
      </c>
      <c r="C652" s="2" t="s">
        <v>2565</v>
      </c>
      <c r="D652">
        <v>1</v>
      </c>
      <c r="E652">
        <v>1.72</v>
      </c>
      <c r="F652">
        <v>-3</v>
      </c>
      <c r="H652">
        <v>2</v>
      </c>
      <c r="J652" t="s">
        <v>2251</v>
      </c>
      <c r="K652" t="s">
        <v>964</v>
      </c>
      <c r="L652" t="s">
        <v>964</v>
      </c>
      <c r="M652" t="s">
        <v>964</v>
      </c>
      <c r="N652" t="s">
        <v>964</v>
      </c>
      <c r="O652" t="s">
        <v>964</v>
      </c>
      <c r="P652" t="s">
        <v>964</v>
      </c>
      <c r="Q652" t="s">
        <v>964</v>
      </c>
      <c r="R652" t="s">
        <v>964</v>
      </c>
      <c r="S652" t="s">
        <v>964</v>
      </c>
      <c r="T652" t="s">
        <v>964</v>
      </c>
      <c r="U652" t="s">
        <v>964</v>
      </c>
      <c r="V652" t="s">
        <v>964</v>
      </c>
      <c r="W652" t="s">
        <v>964</v>
      </c>
    </row>
    <row r="653" spans="1:23" x14ac:dyDescent="0.25">
      <c r="A653" t="s">
        <v>672</v>
      </c>
      <c r="B653" s="1" t="s">
        <v>1615</v>
      </c>
      <c r="C653" s="2" t="s">
        <v>2556</v>
      </c>
      <c r="D653">
        <v>1</v>
      </c>
      <c r="E653">
        <v>1.72</v>
      </c>
      <c r="F653">
        <v>3</v>
      </c>
      <c r="H653">
        <v>4</v>
      </c>
      <c r="J653" t="s">
        <v>964</v>
      </c>
      <c r="K653" t="s">
        <v>964</v>
      </c>
      <c r="L653" t="s">
        <v>964</v>
      </c>
      <c r="M653" t="s">
        <v>964</v>
      </c>
      <c r="N653" t="s">
        <v>964</v>
      </c>
      <c r="O653" t="s">
        <v>964</v>
      </c>
      <c r="P653" t="s">
        <v>964</v>
      </c>
      <c r="Q653" t="s">
        <v>964</v>
      </c>
      <c r="R653" t="s">
        <v>964</v>
      </c>
      <c r="S653" t="s">
        <v>964</v>
      </c>
      <c r="T653" t="s">
        <v>964</v>
      </c>
      <c r="U653" t="s">
        <v>964</v>
      </c>
      <c r="V653" t="s">
        <v>964</v>
      </c>
      <c r="W653" t="s">
        <v>964</v>
      </c>
    </row>
    <row r="654" spans="1:23" ht="30" x14ac:dyDescent="0.25">
      <c r="A654" t="s">
        <v>673</v>
      </c>
      <c r="B654" s="1" t="s">
        <v>1616</v>
      </c>
      <c r="C654" s="2" t="s">
        <v>2578</v>
      </c>
      <c r="D654">
        <v>1</v>
      </c>
      <c r="E654">
        <v>1.72</v>
      </c>
      <c r="F654">
        <v>-2</v>
      </c>
      <c r="H654">
        <v>1</v>
      </c>
      <c r="J654" t="s">
        <v>964</v>
      </c>
      <c r="K654" t="s">
        <v>964</v>
      </c>
      <c r="L654" t="s">
        <v>964</v>
      </c>
      <c r="M654" t="s">
        <v>964</v>
      </c>
      <c r="N654" t="s">
        <v>964</v>
      </c>
      <c r="O654" t="s">
        <v>964</v>
      </c>
      <c r="P654" t="s">
        <v>964</v>
      </c>
      <c r="Q654" t="s">
        <v>964</v>
      </c>
      <c r="R654" t="s">
        <v>964</v>
      </c>
      <c r="S654" t="s">
        <v>964</v>
      </c>
      <c r="T654" t="s">
        <v>964</v>
      </c>
      <c r="U654" t="s">
        <v>964</v>
      </c>
      <c r="V654" t="s">
        <v>964</v>
      </c>
      <c r="W654" t="s">
        <v>964</v>
      </c>
    </row>
    <row r="655" spans="1:23" x14ac:dyDescent="0.25">
      <c r="A655" t="s">
        <v>674</v>
      </c>
      <c r="B655" s="1" t="s">
        <v>1617</v>
      </c>
      <c r="C655" s="2" t="s">
        <v>2558</v>
      </c>
      <c r="D655">
        <v>1</v>
      </c>
      <c r="E655">
        <v>1.72</v>
      </c>
      <c r="F655">
        <v>1</v>
      </c>
      <c r="H655">
        <v>4</v>
      </c>
      <c r="J655" t="s">
        <v>964</v>
      </c>
      <c r="K655" t="s">
        <v>964</v>
      </c>
      <c r="L655" t="s">
        <v>964</v>
      </c>
      <c r="M655" t="s">
        <v>964</v>
      </c>
      <c r="N655" t="s">
        <v>964</v>
      </c>
      <c r="O655" t="s">
        <v>964</v>
      </c>
      <c r="P655" t="s">
        <v>964</v>
      </c>
      <c r="Q655" t="s">
        <v>964</v>
      </c>
      <c r="R655" t="s">
        <v>964</v>
      </c>
      <c r="S655" t="s">
        <v>964</v>
      </c>
      <c r="T655" t="s">
        <v>964</v>
      </c>
      <c r="U655" t="s">
        <v>964</v>
      </c>
      <c r="V655" t="s">
        <v>964</v>
      </c>
      <c r="W655" t="s">
        <v>964</v>
      </c>
    </row>
    <row r="656" spans="1:23" ht="30" x14ac:dyDescent="0.25">
      <c r="A656" t="s">
        <v>675</v>
      </c>
      <c r="B656" s="1" t="s">
        <v>1618</v>
      </c>
      <c r="C656" s="2" t="s">
        <v>2564</v>
      </c>
      <c r="D656">
        <v>1</v>
      </c>
      <c r="E656">
        <v>1.72</v>
      </c>
      <c r="F656">
        <v>2</v>
      </c>
      <c r="H656">
        <v>3</v>
      </c>
      <c r="J656" t="s">
        <v>964</v>
      </c>
      <c r="K656" t="s">
        <v>964</v>
      </c>
      <c r="L656" t="s">
        <v>964</v>
      </c>
      <c r="M656" t="s">
        <v>964</v>
      </c>
      <c r="N656" t="s">
        <v>964</v>
      </c>
      <c r="O656" t="s">
        <v>964</v>
      </c>
      <c r="P656" t="s">
        <v>964</v>
      </c>
      <c r="Q656" t="s">
        <v>964</v>
      </c>
      <c r="R656" t="s">
        <v>964</v>
      </c>
      <c r="S656" t="s">
        <v>964</v>
      </c>
      <c r="T656" t="s">
        <v>964</v>
      </c>
      <c r="U656" t="s">
        <v>964</v>
      </c>
      <c r="V656" t="s">
        <v>964</v>
      </c>
      <c r="W656" t="s">
        <v>964</v>
      </c>
    </row>
    <row r="657" spans="1:23" x14ac:dyDescent="0.25">
      <c r="A657" t="s">
        <v>676</v>
      </c>
      <c r="B657" s="1" t="s">
        <v>1619</v>
      </c>
      <c r="C657" s="2" t="s">
        <v>2568</v>
      </c>
      <c r="D657">
        <v>1</v>
      </c>
      <c r="E657">
        <v>1.72</v>
      </c>
      <c r="F657">
        <v>0</v>
      </c>
      <c r="H657">
        <v>1</v>
      </c>
      <c r="J657" t="s">
        <v>2252</v>
      </c>
      <c r="K657" t="s">
        <v>964</v>
      </c>
      <c r="L657" t="s">
        <v>964</v>
      </c>
      <c r="M657" t="s">
        <v>964</v>
      </c>
      <c r="N657" t="s">
        <v>964</v>
      </c>
      <c r="O657" t="s">
        <v>964</v>
      </c>
      <c r="P657" t="s">
        <v>964</v>
      </c>
      <c r="Q657" t="s">
        <v>964</v>
      </c>
      <c r="R657" t="s">
        <v>964</v>
      </c>
      <c r="S657" t="s">
        <v>964</v>
      </c>
      <c r="T657" t="s">
        <v>964</v>
      </c>
      <c r="U657" t="s">
        <v>964</v>
      </c>
      <c r="V657" t="s">
        <v>964</v>
      </c>
      <c r="W657" t="s">
        <v>964</v>
      </c>
    </row>
    <row r="658" spans="1:23" x14ac:dyDescent="0.25">
      <c r="A658" t="s">
        <v>677</v>
      </c>
      <c r="B658" s="1" t="s">
        <v>1620</v>
      </c>
      <c r="C658" s="2" t="s">
        <v>2577</v>
      </c>
      <c r="D658">
        <v>1</v>
      </c>
      <c r="E658">
        <v>1.72</v>
      </c>
      <c r="F658">
        <v>-2</v>
      </c>
      <c r="H658">
        <v>3</v>
      </c>
      <c r="J658" t="s">
        <v>964</v>
      </c>
      <c r="K658" t="s">
        <v>964</v>
      </c>
      <c r="L658" t="s">
        <v>964</v>
      </c>
      <c r="M658" t="s">
        <v>964</v>
      </c>
      <c r="N658" t="s">
        <v>964</v>
      </c>
      <c r="O658" t="s">
        <v>964</v>
      </c>
      <c r="P658" t="s">
        <v>964</v>
      </c>
      <c r="Q658" t="s">
        <v>964</v>
      </c>
      <c r="R658" t="s">
        <v>964</v>
      </c>
      <c r="S658" t="s">
        <v>964</v>
      </c>
      <c r="T658" t="s">
        <v>964</v>
      </c>
      <c r="U658" t="s">
        <v>964</v>
      </c>
      <c r="V658" t="s">
        <v>964</v>
      </c>
      <c r="W658" t="s">
        <v>964</v>
      </c>
    </row>
    <row r="659" spans="1:23" ht="30" x14ac:dyDescent="0.25">
      <c r="A659" t="s">
        <v>678</v>
      </c>
      <c r="B659" s="1" t="s">
        <v>1621</v>
      </c>
      <c r="C659" s="2" t="s">
        <v>2545</v>
      </c>
      <c r="D659">
        <v>1</v>
      </c>
      <c r="E659">
        <v>1.72</v>
      </c>
      <c r="F659">
        <v>-2</v>
      </c>
      <c r="H659">
        <v>2</v>
      </c>
      <c r="J659" t="s">
        <v>964</v>
      </c>
      <c r="K659" t="s">
        <v>964</v>
      </c>
      <c r="L659" t="s">
        <v>964</v>
      </c>
      <c r="M659" t="s">
        <v>964</v>
      </c>
      <c r="N659" t="s">
        <v>964</v>
      </c>
      <c r="O659" t="s">
        <v>964</v>
      </c>
      <c r="P659" t="s">
        <v>964</v>
      </c>
      <c r="Q659" t="s">
        <v>964</v>
      </c>
      <c r="R659" t="s">
        <v>964</v>
      </c>
      <c r="S659" t="s">
        <v>964</v>
      </c>
      <c r="T659" t="s">
        <v>964</v>
      </c>
      <c r="U659" t="s">
        <v>964</v>
      </c>
      <c r="V659" t="s">
        <v>964</v>
      </c>
      <c r="W659" t="s">
        <v>964</v>
      </c>
    </row>
    <row r="660" spans="1:23" ht="30" x14ac:dyDescent="0.25">
      <c r="A660" t="s">
        <v>679</v>
      </c>
      <c r="B660" s="1" t="s">
        <v>1622</v>
      </c>
      <c r="C660" s="2" t="s">
        <v>2543</v>
      </c>
      <c r="D660">
        <v>1</v>
      </c>
      <c r="E660">
        <v>1.72</v>
      </c>
      <c r="F660">
        <v>2</v>
      </c>
      <c r="H660">
        <v>5</v>
      </c>
      <c r="J660" t="s">
        <v>964</v>
      </c>
      <c r="K660" t="s">
        <v>964</v>
      </c>
      <c r="L660" t="s">
        <v>964</v>
      </c>
      <c r="M660" t="s">
        <v>964</v>
      </c>
      <c r="N660" t="s">
        <v>964</v>
      </c>
      <c r="O660" t="s">
        <v>964</v>
      </c>
      <c r="P660" t="s">
        <v>964</v>
      </c>
      <c r="Q660" t="s">
        <v>964</v>
      </c>
      <c r="R660" t="s">
        <v>964</v>
      </c>
      <c r="S660" t="s">
        <v>964</v>
      </c>
      <c r="T660" t="s">
        <v>964</v>
      </c>
      <c r="U660" t="s">
        <v>964</v>
      </c>
      <c r="V660" t="s">
        <v>964</v>
      </c>
      <c r="W660" t="s">
        <v>964</v>
      </c>
    </row>
    <row r="661" spans="1:23" ht="30" x14ac:dyDescent="0.25">
      <c r="A661" t="s">
        <v>680</v>
      </c>
      <c r="B661" s="1" t="s">
        <v>1623</v>
      </c>
      <c r="C661" s="2" t="s">
        <v>2559</v>
      </c>
      <c r="D661">
        <v>1</v>
      </c>
      <c r="E661">
        <v>1.72</v>
      </c>
      <c r="F661">
        <v>0</v>
      </c>
      <c r="H661">
        <v>4</v>
      </c>
      <c r="J661" t="s">
        <v>2253</v>
      </c>
      <c r="K661" t="s">
        <v>964</v>
      </c>
      <c r="L661" t="s">
        <v>964</v>
      </c>
      <c r="M661" t="s">
        <v>964</v>
      </c>
      <c r="N661" t="s">
        <v>964</v>
      </c>
      <c r="O661" t="s">
        <v>964</v>
      </c>
      <c r="P661" t="s">
        <v>964</v>
      </c>
      <c r="Q661" t="s">
        <v>964</v>
      </c>
      <c r="R661" t="s">
        <v>964</v>
      </c>
      <c r="S661" t="s">
        <v>964</v>
      </c>
      <c r="T661" t="s">
        <v>964</v>
      </c>
      <c r="U661" t="s">
        <v>964</v>
      </c>
      <c r="V661" t="s">
        <v>964</v>
      </c>
      <c r="W661" t="s">
        <v>964</v>
      </c>
    </row>
    <row r="662" spans="1:23" x14ac:dyDescent="0.25">
      <c r="A662" t="s">
        <v>681</v>
      </c>
      <c r="B662" s="1" t="s">
        <v>1624</v>
      </c>
      <c r="C662" s="2" t="s">
        <v>1159</v>
      </c>
      <c r="D662">
        <v>1</v>
      </c>
      <c r="E662">
        <v>1.72</v>
      </c>
      <c r="F662">
        <v>2</v>
      </c>
      <c r="H662">
        <v>1</v>
      </c>
      <c r="J662" t="s">
        <v>2254</v>
      </c>
      <c r="K662" t="s">
        <v>964</v>
      </c>
      <c r="L662" t="s">
        <v>964</v>
      </c>
      <c r="M662" t="s">
        <v>964</v>
      </c>
      <c r="N662" t="s">
        <v>964</v>
      </c>
      <c r="O662" t="s">
        <v>964</v>
      </c>
      <c r="P662" t="s">
        <v>964</v>
      </c>
      <c r="Q662" t="s">
        <v>964</v>
      </c>
      <c r="R662" t="s">
        <v>964</v>
      </c>
      <c r="S662" t="s">
        <v>964</v>
      </c>
      <c r="T662" t="s">
        <v>964</v>
      </c>
      <c r="U662" t="s">
        <v>964</v>
      </c>
      <c r="V662" t="s">
        <v>964</v>
      </c>
      <c r="W662" t="s">
        <v>964</v>
      </c>
    </row>
    <row r="663" spans="1:23" x14ac:dyDescent="0.25">
      <c r="A663" t="s">
        <v>682</v>
      </c>
      <c r="B663" s="1" t="s">
        <v>1625</v>
      </c>
      <c r="C663" s="2" t="s">
        <v>2563</v>
      </c>
      <c r="D663">
        <v>1</v>
      </c>
      <c r="E663">
        <v>1.72</v>
      </c>
      <c r="F663">
        <v>3</v>
      </c>
      <c r="H663">
        <v>2</v>
      </c>
      <c r="J663" t="s">
        <v>2255</v>
      </c>
      <c r="K663" t="s">
        <v>964</v>
      </c>
      <c r="L663" t="s">
        <v>964</v>
      </c>
      <c r="M663" t="s">
        <v>964</v>
      </c>
      <c r="N663" t="s">
        <v>964</v>
      </c>
      <c r="O663" t="s">
        <v>964</v>
      </c>
      <c r="P663" t="s">
        <v>964</v>
      </c>
      <c r="Q663" t="s">
        <v>964</v>
      </c>
      <c r="R663" t="s">
        <v>964</v>
      </c>
      <c r="S663" t="s">
        <v>964</v>
      </c>
      <c r="T663" t="s">
        <v>964</v>
      </c>
      <c r="U663" t="s">
        <v>964</v>
      </c>
      <c r="V663" t="s">
        <v>964</v>
      </c>
      <c r="W663" t="s">
        <v>964</v>
      </c>
    </row>
    <row r="664" spans="1:23" ht="30" x14ac:dyDescent="0.25">
      <c r="A664" t="s">
        <v>683</v>
      </c>
      <c r="B664" s="1" t="s">
        <v>1626</v>
      </c>
      <c r="C664" s="2" t="s">
        <v>2563</v>
      </c>
      <c r="D664">
        <v>1</v>
      </c>
      <c r="E664">
        <v>1.72</v>
      </c>
      <c r="F664">
        <v>3</v>
      </c>
      <c r="H664">
        <v>2</v>
      </c>
      <c r="J664" t="s">
        <v>964</v>
      </c>
      <c r="K664" t="s">
        <v>964</v>
      </c>
      <c r="L664" t="s">
        <v>964</v>
      </c>
      <c r="M664" t="s">
        <v>964</v>
      </c>
      <c r="N664" t="s">
        <v>964</v>
      </c>
      <c r="O664" t="s">
        <v>964</v>
      </c>
      <c r="P664" t="s">
        <v>964</v>
      </c>
      <c r="Q664" t="s">
        <v>964</v>
      </c>
      <c r="R664" t="s">
        <v>964</v>
      </c>
      <c r="S664" t="s">
        <v>964</v>
      </c>
      <c r="T664" t="s">
        <v>964</v>
      </c>
      <c r="U664" t="s">
        <v>964</v>
      </c>
      <c r="V664" t="s">
        <v>964</v>
      </c>
      <c r="W664" t="s">
        <v>964</v>
      </c>
    </row>
    <row r="665" spans="1:23" x14ac:dyDescent="0.25">
      <c r="A665" t="s">
        <v>684</v>
      </c>
      <c r="B665" s="1" t="s">
        <v>1627</v>
      </c>
      <c r="C665" s="2" t="s">
        <v>2563</v>
      </c>
      <c r="D665">
        <v>1</v>
      </c>
      <c r="E665">
        <v>1.72</v>
      </c>
      <c r="F665">
        <v>3</v>
      </c>
      <c r="H665">
        <v>1</v>
      </c>
      <c r="J665" t="s">
        <v>964</v>
      </c>
      <c r="K665" t="s">
        <v>964</v>
      </c>
      <c r="L665" t="s">
        <v>964</v>
      </c>
      <c r="M665" t="s">
        <v>964</v>
      </c>
      <c r="N665" t="s">
        <v>964</v>
      </c>
      <c r="O665" t="s">
        <v>964</v>
      </c>
      <c r="P665" t="s">
        <v>964</v>
      </c>
      <c r="Q665" t="s">
        <v>964</v>
      </c>
      <c r="R665" t="s">
        <v>964</v>
      </c>
      <c r="S665" t="s">
        <v>964</v>
      </c>
      <c r="T665" t="s">
        <v>964</v>
      </c>
      <c r="U665" t="s">
        <v>964</v>
      </c>
      <c r="V665" t="s">
        <v>964</v>
      </c>
      <c r="W665" t="s">
        <v>964</v>
      </c>
    </row>
    <row r="666" spans="1:23" x14ac:dyDescent="0.25">
      <c r="A666" t="s">
        <v>685</v>
      </c>
      <c r="B666" s="1" t="s">
        <v>1628</v>
      </c>
      <c r="C666" s="2" t="s">
        <v>2563</v>
      </c>
      <c r="D666">
        <v>1</v>
      </c>
      <c r="E666">
        <v>1.72</v>
      </c>
      <c r="F666">
        <v>2</v>
      </c>
      <c r="H666">
        <v>1</v>
      </c>
      <c r="J666" t="s">
        <v>2256</v>
      </c>
      <c r="K666" t="s">
        <v>964</v>
      </c>
      <c r="L666" t="s">
        <v>964</v>
      </c>
      <c r="M666" t="s">
        <v>964</v>
      </c>
      <c r="N666" t="s">
        <v>964</v>
      </c>
      <c r="O666" t="s">
        <v>964</v>
      </c>
      <c r="P666" t="s">
        <v>964</v>
      </c>
      <c r="Q666" t="s">
        <v>964</v>
      </c>
      <c r="R666" t="s">
        <v>964</v>
      </c>
      <c r="S666" t="s">
        <v>964</v>
      </c>
      <c r="T666" t="s">
        <v>964</v>
      </c>
      <c r="U666" t="s">
        <v>964</v>
      </c>
      <c r="V666" t="s">
        <v>964</v>
      </c>
      <c r="W666" t="s">
        <v>964</v>
      </c>
    </row>
    <row r="667" spans="1:23" ht="30" x14ac:dyDescent="0.25">
      <c r="A667" t="s">
        <v>686</v>
      </c>
      <c r="B667" s="1" t="s">
        <v>1629</v>
      </c>
      <c r="C667" s="2" t="s">
        <v>1349</v>
      </c>
      <c r="D667">
        <v>1</v>
      </c>
      <c r="E667">
        <v>1.72</v>
      </c>
      <c r="F667">
        <v>3</v>
      </c>
      <c r="H667">
        <v>5</v>
      </c>
      <c r="J667" t="s">
        <v>964</v>
      </c>
      <c r="K667" t="s">
        <v>964</v>
      </c>
      <c r="L667" t="s">
        <v>964</v>
      </c>
      <c r="M667" t="s">
        <v>964</v>
      </c>
      <c r="N667" t="s">
        <v>964</v>
      </c>
      <c r="O667" t="s">
        <v>964</v>
      </c>
      <c r="P667" t="s">
        <v>964</v>
      </c>
      <c r="Q667" t="s">
        <v>964</v>
      </c>
      <c r="R667" t="s">
        <v>964</v>
      </c>
      <c r="S667" t="s">
        <v>964</v>
      </c>
      <c r="T667" t="s">
        <v>964</v>
      </c>
      <c r="U667" t="s">
        <v>964</v>
      </c>
      <c r="V667" t="s">
        <v>964</v>
      </c>
      <c r="W667" t="s">
        <v>964</v>
      </c>
    </row>
    <row r="668" spans="1:23" x14ac:dyDescent="0.25">
      <c r="A668" t="s">
        <v>687</v>
      </c>
      <c r="B668" s="1" t="s">
        <v>1630</v>
      </c>
      <c r="C668" s="2" t="s">
        <v>2563</v>
      </c>
      <c r="D668">
        <v>1</v>
      </c>
      <c r="E668">
        <v>1.72</v>
      </c>
      <c r="F668">
        <v>3</v>
      </c>
      <c r="H668">
        <v>4</v>
      </c>
      <c r="J668" t="s">
        <v>2257</v>
      </c>
      <c r="K668" t="s">
        <v>964</v>
      </c>
      <c r="L668" t="s">
        <v>964</v>
      </c>
      <c r="M668" t="s">
        <v>964</v>
      </c>
      <c r="N668" t="s">
        <v>964</v>
      </c>
      <c r="O668" t="s">
        <v>964</v>
      </c>
      <c r="P668" t="s">
        <v>964</v>
      </c>
      <c r="Q668" t="s">
        <v>964</v>
      </c>
      <c r="R668" t="s">
        <v>964</v>
      </c>
      <c r="S668" t="s">
        <v>964</v>
      </c>
      <c r="T668" t="s">
        <v>964</v>
      </c>
      <c r="U668" t="s">
        <v>964</v>
      </c>
      <c r="V668" t="s">
        <v>964</v>
      </c>
      <c r="W668" t="s">
        <v>964</v>
      </c>
    </row>
    <row r="669" spans="1:23" x14ac:dyDescent="0.25">
      <c r="A669" t="s">
        <v>688</v>
      </c>
      <c r="B669" s="1" t="s">
        <v>1631</v>
      </c>
      <c r="C669" s="2" t="s">
        <v>2563</v>
      </c>
      <c r="D669">
        <v>1</v>
      </c>
      <c r="E669">
        <v>1.72</v>
      </c>
      <c r="F669">
        <v>3</v>
      </c>
      <c r="H669">
        <v>3</v>
      </c>
      <c r="J669" t="s">
        <v>964</v>
      </c>
      <c r="K669" t="s">
        <v>964</v>
      </c>
      <c r="L669" t="s">
        <v>964</v>
      </c>
      <c r="M669" t="s">
        <v>964</v>
      </c>
      <c r="N669" t="s">
        <v>964</v>
      </c>
      <c r="O669" t="s">
        <v>964</v>
      </c>
      <c r="P669" t="s">
        <v>964</v>
      </c>
      <c r="Q669" t="s">
        <v>964</v>
      </c>
      <c r="R669" t="s">
        <v>964</v>
      </c>
      <c r="S669" t="s">
        <v>964</v>
      </c>
      <c r="T669" t="s">
        <v>964</v>
      </c>
      <c r="U669" t="s">
        <v>964</v>
      </c>
      <c r="V669" t="s">
        <v>964</v>
      </c>
      <c r="W669" t="s">
        <v>964</v>
      </c>
    </row>
    <row r="670" spans="1:23" ht="30" x14ac:dyDescent="0.25">
      <c r="A670" t="s">
        <v>689</v>
      </c>
      <c r="B670" s="1" t="s">
        <v>1632</v>
      </c>
      <c r="C670" s="2" t="s">
        <v>2564</v>
      </c>
      <c r="D670">
        <v>1</v>
      </c>
      <c r="E670">
        <v>1.72</v>
      </c>
      <c r="F670">
        <v>3</v>
      </c>
      <c r="H670">
        <v>1</v>
      </c>
      <c r="J670" t="s">
        <v>964</v>
      </c>
      <c r="K670" t="s">
        <v>964</v>
      </c>
      <c r="L670" t="s">
        <v>964</v>
      </c>
      <c r="M670" t="s">
        <v>964</v>
      </c>
      <c r="N670" t="s">
        <v>964</v>
      </c>
      <c r="O670" t="s">
        <v>964</v>
      </c>
      <c r="P670" t="s">
        <v>964</v>
      </c>
      <c r="Q670" t="s">
        <v>964</v>
      </c>
      <c r="R670" t="s">
        <v>964</v>
      </c>
      <c r="S670" t="s">
        <v>964</v>
      </c>
      <c r="T670" t="s">
        <v>964</v>
      </c>
      <c r="U670" t="s">
        <v>964</v>
      </c>
      <c r="V670" t="s">
        <v>964</v>
      </c>
      <c r="W670" t="s">
        <v>964</v>
      </c>
    </row>
    <row r="671" spans="1:23" ht="30" x14ac:dyDescent="0.25">
      <c r="A671" t="s">
        <v>690</v>
      </c>
      <c r="B671" s="1" t="s">
        <v>1633</v>
      </c>
      <c r="C671" s="2" t="s">
        <v>2556</v>
      </c>
      <c r="D671">
        <v>1</v>
      </c>
      <c r="E671">
        <v>1.72</v>
      </c>
      <c r="F671">
        <v>3</v>
      </c>
      <c r="H671">
        <v>4</v>
      </c>
      <c r="J671" t="s">
        <v>2258</v>
      </c>
      <c r="K671" t="s">
        <v>964</v>
      </c>
      <c r="L671" t="s">
        <v>964</v>
      </c>
      <c r="M671" t="s">
        <v>964</v>
      </c>
      <c r="N671" t="s">
        <v>964</v>
      </c>
      <c r="O671" t="s">
        <v>964</v>
      </c>
      <c r="P671" t="s">
        <v>964</v>
      </c>
      <c r="Q671" t="s">
        <v>964</v>
      </c>
      <c r="R671" t="s">
        <v>964</v>
      </c>
      <c r="S671" t="s">
        <v>964</v>
      </c>
      <c r="T671" t="s">
        <v>964</v>
      </c>
      <c r="U671" t="s">
        <v>964</v>
      </c>
      <c r="V671" t="s">
        <v>964</v>
      </c>
      <c r="W671" t="s">
        <v>964</v>
      </c>
    </row>
    <row r="672" spans="1:23" ht="30" x14ac:dyDescent="0.25">
      <c r="A672" t="s">
        <v>691</v>
      </c>
      <c r="B672" s="1" t="s">
        <v>1634</v>
      </c>
      <c r="C672" s="2" t="s">
        <v>2573</v>
      </c>
      <c r="D672">
        <v>1</v>
      </c>
      <c r="E672">
        <v>1.72</v>
      </c>
      <c r="F672">
        <v>-2</v>
      </c>
      <c r="H672">
        <v>6</v>
      </c>
      <c r="J672" t="s">
        <v>964</v>
      </c>
      <c r="K672" t="s">
        <v>964</v>
      </c>
      <c r="L672" t="s">
        <v>964</v>
      </c>
      <c r="M672" t="s">
        <v>964</v>
      </c>
      <c r="N672" t="s">
        <v>964</v>
      </c>
      <c r="O672" t="s">
        <v>964</v>
      </c>
      <c r="P672" t="s">
        <v>964</v>
      </c>
      <c r="Q672" t="s">
        <v>964</v>
      </c>
      <c r="R672" t="s">
        <v>964</v>
      </c>
      <c r="S672" t="s">
        <v>964</v>
      </c>
      <c r="T672" t="s">
        <v>964</v>
      </c>
      <c r="U672" t="s">
        <v>964</v>
      </c>
      <c r="V672" t="s">
        <v>964</v>
      </c>
      <c r="W672" t="s">
        <v>964</v>
      </c>
    </row>
    <row r="673" spans="1:23" x14ac:dyDescent="0.25">
      <c r="A673" t="s">
        <v>692</v>
      </c>
      <c r="B673" s="1" t="s">
        <v>1635</v>
      </c>
      <c r="C673" s="2" t="s">
        <v>2544</v>
      </c>
      <c r="D673">
        <v>1</v>
      </c>
      <c r="E673">
        <v>1.72</v>
      </c>
      <c r="F673">
        <v>2</v>
      </c>
      <c r="H673">
        <v>2</v>
      </c>
      <c r="J673" t="s">
        <v>964</v>
      </c>
      <c r="K673" t="s">
        <v>964</v>
      </c>
      <c r="L673" t="s">
        <v>964</v>
      </c>
      <c r="M673" t="s">
        <v>964</v>
      </c>
      <c r="N673" t="s">
        <v>964</v>
      </c>
      <c r="O673" t="s">
        <v>964</v>
      </c>
      <c r="P673" t="s">
        <v>964</v>
      </c>
      <c r="Q673" t="s">
        <v>964</v>
      </c>
      <c r="R673" t="s">
        <v>964</v>
      </c>
      <c r="S673" t="s">
        <v>964</v>
      </c>
      <c r="T673" t="s">
        <v>964</v>
      </c>
      <c r="U673" t="s">
        <v>964</v>
      </c>
      <c r="V673" t="s">
        <v>964</v>
      </c>
      <c r="W673" t="s">
        <v>964</v>
      </c>
    </row>
    <row r="674" spans="1:23" x14ac:dyDescent="0.25">
      <c r="A674" t="s">
        <v>693</v>
      </c>
      <c r="B674" s="1" t="s">
        <v>1636</v>
      </c>
      <c r="C674" s="2" t="s">
        <v>2542</v>
      </c>
      <c r="D674">
        <v>1</v>
      </c>
      <c r="E674">
        <v>1.72</v>
      </c>
      <c r="F674">
        <v>0</v>
      </c>
      <c r="H674">
        <v>1</v>
      </c>
      <c r="J674" t="s">
        <v>964</v>
      </c>
      <c r="K674" t="s">
        <v>964</v>
      </c>
      <c r="L674" t="s">
        <v>964</v>
      </c>
      <c r="M674" t="s">
        <v>964</v>
      </c>
      <c r="N674" t="s">
        <v>964</v>
      </c>
      <c r="O674" t="s">
        <v>964</v>
      </c>
      <c r="P674" t="s">
        <v>964</v>
      </c>
      <c r="Q674" t="s">
        <v>964</v>
      </c>
      <c r="R674" t="s">
        <v>964</v>
      </c>
      <c r="S674" t="s">
        <v>964</v>
      </c>
      <c r="T674" t="s">
        <v>964</v>
      </c>
      <c r="U674" t="s">
        <v>964</v>
      </c>
      <c r="V674" t="s">
        <v>964</v>
      </c>
      <c r="W674" t="s">
        <v>964</v>
      </c>
    </row>
    <row r="675" spans="1:23" ht="30" x14ac:dyDescent="0.25">
      <c r="A675" t="s">
        <v>694</v>
      </c>
      <c r="B675" s="1" t="s">
        <v>1637</v>
      </c>
      <c r="C675" s="2" t="s">
        <v>1349</v>
      </c>
      <c r="D675">
        <v>1</v>
      </c>
      <c r="E675">
        <v>1.72</v>
      </c>
      <c r="F675">
        <v>2</v>
      </c>
      <c r="H675">
        <v>5</v>
      </c>
      <c r="J675" t="s">
        <v>964</v>
      </c>
      <c r="K675" t="s">
        <v>964</v>
      </c>
      <c r="L675" t="s">
        <v>964</v>
      </c>
      <c r="M675" t="s">
        <v>964</v>
      </c>
      <c r="N675" t="s">
        <v>964</v>
      </c>
      <c r="O675" t="s">
        <v>964</v>
      </c>
      <c r="P675" t="s">
        <v>964</v>
      </c>
      <c r="Q675" t="s">
        <v>964</v>
      </c>
      <c r="R675" t="s">
        <v>964</v>
      </c>
      <c r="S675" t="s">
        <v>964</v>
      </c>
      <c r="T675" t="s">
        <v>964</v>
      </c>
      <c r="U675" t="s">
        <v>964</v>
      </c>
      <c r="V675" t="s">
        <v>964</v>
      </c>
      <c r="W675" t="s">
        <v>964</v>
      </c>
    </row>
    <row r="676" spans="1:23" x14ac:dyDescent="0.25">
      <c r="A676" t="s">
        <v>695</v>
      </c>
      <c r="B676" s="1" t="s">
        <v>1638</v>
      </c>
      <c r="C676" s="2" t="s">
        <v>2563</v>
      </c>
      <c r="D676">
        <v>1</v>
      </c>
      <c r="E676">
        <v>1.72</v>
      </c>
      <c r="F676">
        <v>2</v>
      </c>
      <c r="H676">
        <v>3</v>
      </c>
      <c r="J676" t="s">
        <v>964</v>
      </c>
      <c r="K676" t="s">
        <v>964</v>
      </c>
      <c r="L676" t="s">
        <v>964</v>
      </c>
      <c r="M676" t="s">
        <v>964</v>
      </c>
      <c r="N676" t="s">
        <v>964</v>
      </c>
      <c r="O676" t="s">
        <v>964</v>
      </c>
      <c r="P676" t="s">
        <v>964</v>
      </c>
      <c r="Q676" t="s">
        <v>964</v>
      </c>
      <c r="R676" t="s">
        <v>964</v>
      </c>
      <c r="S676" t="s">
        <v>964</v>
      </c>
      <c r="T676" t="s">
        <v>964</v>
      </c>
      <c r="U676" t="s">
        <v>964</v>
      </c>
      <c r="V676" t="s">
        <v>964</v>
      </c>
      <c r="W676" t="s">
        <v>964</v>
      </c>
    </row>
    <row r="677" spans="1:23" x14ac:dyDescent="0.25">
      <c r="A677" t="s">
        <v>696</v>
      </c>
      <c r="B677" s="1" t="s">
        <v>1639</v>
      </c>
      <c r="C677" s="2" t="s">
        <v>2563</v>
      </c>
      <c r="D677">
        <v>1</v>
      </c>
      <c r="E677">
        <v>1.72</v>
      </c>
      <c r="F677">
        <v>3</v>
      </c>
      <c r="H677">
        <v>2</v>
      </c>
      <c r="J677" t="s">
        <v>964</v>
      </c>
      <c r="K677" t="s">
        <v>964</v>
      </c>
      <c r="L677" t="s">
        <v>964</v>
      </c>
      <c r="M677" t="s">
        <v>964</v>
      </c>
      <c r="N677" t="s">
        <v>964</v>
      </c>
      <c r="O677" t="s">
        <v>964</v>
      </c>
      <c r="P677" t="s">
        <v>964</v>
      </c>
      <c r="Q677" t="s">
        <v>964</v>
      </c>
      <c r="R677" t="s">
        <v>964</v>
      </c>
      <c r="S677" t="s">
        <v>964</v>
      </c>
      <c r="T677" t="s">
        <v>964</v>
      </c>
      <c r="U677" t="s">
        <v>964</v>
      </c>
      <c r="V677" t="s">
        <v>964</v>
      </c>
      <c r="W677" t="s">
        <v>964</v>
      </c>
    </row>
    <row r="678" spans="1:23" x14ac:dyDescent="0.25">
      <c r="A678" t="s">
        <v>697</v>
      </c>
      <c r="B678" s="1" t="s">
        <v>1640</v>
      </c>
      <c r="C678" s="2" t="s">
        <v>2563</v>
      </c>
      <c r="D678">
        <v>1</v>
      </c>
      <c r="E678">
        <v>1.72</v>
      </c>
      <c r="F678">
        <v>3</v>
      </c>
      <c r="H678">
        <v>3</v>
      </c>
      <c r="J678" t="s">
        <v>964</v>
      </c>
      <c r="K678" t="s">
        <v>964</v>
      </c>
      <c r="L678" t="s">
        <v>964</v>
      </c>
      <c r="M678" t="s">
        <v>964</v>
      </c>
      <c r="N678" t="s">
        <v>964</v>
      </c>
      <c r="O678" t="s">
        <v>964</v>
      </c>
      <c r="P678" t="s">
        <v>964</v>
      </c>
      <c r="Q678" t="s">
        <v>964</v>
      </c>
      <c r="R678" t="s">
        <v>964</v>
      </c>
      <c r="S678" t="s">
        <v>964</v>
      </c>
      <c r="T678" t="s">
        <v>964</v>
      </c>
      <c r="U678" t="s">
        <v>964</v>
      </c>
      <c r="V678" t="s">
        <v>964</v>
      </c>
      <c r="W678" t="s">
        <v>964</v>
      </c>
    </row>
    <row r="679" spans="1:23" x14ac:dyDescent="0.25">
      <c r="A679" t="s">
        <v>698</v>
      </c>
      <c r="B679" s="1" t="s">
        <v>1641</v>
      </c>
      <c r="C679" s="2" t="s">
        <v>2562</v>
      </c>
      <c r="D679">
        <v>1</v>
      </c>
      <c r="E679">
        <v>1.72</v>
      </c>
      <c r="F679">
        <v>-2</v>
      </c>
      <c r="H679">
        <v>1</v>
      </c>
      <c r="J679" t="s">
        <v>964</v>
      </c>
      <c r="K679" t="s">
        <v>964</v>
      </c>
      <c r="L679" t="s">
        <v>964</v>
      </c>
      <c r="M679" t="s">
        <v>964</v>
      </c>
      <c r="N679" t="s">
        <v>964</v>
      </c>
      <c r="O679" t="s">
        <v>964</v>
      </c>
      <c r="P679" t="s">
        <v>964</v>
      </c>
      <c r="Q679" t="s">
        <v>964</v>
      </c>
      <c r="R679" t="s">
        <v>964</v>
      </c>
      <c r="S679" t="s">
        <v>964</v>
      </c>
      <c r="T679" t="s">
        <v>964</v>
      </c>
      <c r="U679" t="s">
        <v>964</v>
      </c>
      <c r="V679" t="s">
        <v>964</v>
      </c>
      <c r="W679" t="s">
        <v>964</v>
      </c>
    </row>
    <row r="680" spans="1:23" x14ac:dyDescent="0.25">
      <c r="A680" t="s">
        <v>699</v>
      </c>
      <c r="B680" s="1" t="s">
        <v>1642</v>
      </c>
      <c r="C680" s="2" t="s">
        <v>2547</v>
      </c>
      <c r="D680">
        <v>1</v>
      </c>
      <c r="E680">
        <v>1.72</v>
      </c>
      <c r="F680">
        <v>2</v>
      </c>
      <c r="H680">
        <v>2</v>
      </c>
      <c r="J680" t="s">
        <v>2259</v>
      </c>
      <c r="K680" t="s">
        <v>964</v>
      </c>
      <c r="L680" t="s">
        <v>964</v>
      </c>
      <c r="M680" t="s">
        <v>964</v>
      </c>
      <c r="N680" t="s">
        <v>964</v>
      </c>
      <c r="O680" t="s">
        <v>964</v>
      </c>
      <c r="P680" t="s">
        <v>964</v>
      </c>
      <c r="Q680" t="s">
        <v>964</v>
      </c>
      <c r="R680" t="s">
        <v>964</v>
      </c>
      <c r="S680" t="s">
        <v>964</v>
      </c>
      <c r="T680" t="s">
        <v>964</v>
      </c>
      <c r="U680" t="s">
        <v>964</v>
      </c>
      <c r="V680" t="s">
        <v>964</v>
      </c>
      <c r="W680" t="s">
        <v>964</v>
      </c>
    </row>
    <row r="681" spans="1:23" x14ac:dyDescent="0.25">
      <c r="A681" t="s">
        <v>700</v>
      </c>
      <c r="B681" s="1" t="s">
        <v>1643</v>
      </c>
      <c r="C681" s="2" t="s">
        <v>1159</v>
      </c>
      <c r="D681">
        <v>1</v>
      </c>
      <c r="E681">
        <v>1.72</v>
      </c>
      <c r="F681">
        <v>2</v>
      </c>
      <c r="H681">
        <v>4</v>
      </c>
      <c r="J681" t="s">
        <v>2260</v>
      </c>
      <c r="K681" t="s">
        <v>964</v>
      </c>
      <c r="L681" t="s">
        <v>964</v>
      </c>
      <c r="M681" t="s">
        <v>964</v>
      </c>
      <c r="N681" t="s">
        <v>964</v>
      </c>
      <c r="O681" t="s">
        <v>964</v>
      </c>
      <c r="P681" t="s">
        <v>964</v>
      </c>
      <c r="Q681" t="s">
        <v>964</v>
      </c>
      <c r="R681" t="s">
        <v>964</v>
      </c>
      <c r="S681" t="s">
        <v>964</v>
      </c>
      <c r="T681" t="s">
        <v>964</v>
      </c>
      <c r="U681" t="s">
        <v>964</v>
      </c>
      <c r="V681" t="s">
        <v>964</v>
      </c>
      <c r="W681" t="s">
        <v>964</v>
      </c>
    </row>
    <row r="682" spans="1:23" x14ac:dyDescent="0.25">
      <c r="A682" t="s">
        <v>701</v>
      </c>
      <c r="B682" s="1" t="s">
        <v>1644</v>
      </c>
      <c r="C682" s="2" t="s">
        <v>1159</v>
      </c>
      <c r="D682">
        <v>1</v>
      </c>
      <c r="E682">
        <v>1.72</v>
      </c>
      <c r="F682">
        <v>1</v>
      </c>
      <c r="H682">
        <v>3</v>
      </c>
      <c r="J682" t="s">
        <v>2261</v>
      </c>
      <c r="K682" t="s">
        <v>964</v>
      </c>
      <c r="L682" t="s">
        <v>964</v>
      </c>
      <c r="M682" t="s">
        <v>964</v>
      </c>
      <c r="N682" t="s">
        <v>964</v>
      </c>
      <c r="O682" t="s">
        <v>964</v>
      </c>
      <c r="P682" t="s">
        <v>964</v>
      </c>
      <c r="Q682" t="s">
        <v>964</v>
      </c>
      <c r="R682" t="s">
        <v>964</v>
      </c>
      <c r="S682" t="s">
        <v>964</v>
      </c>
      <c r="T682" t="s">
        <v>964</v>
      </c>
      <c r="U682" t="s">
        <v>964</v>
      </c>
      <c r="V682" t="s">
        <v>964</v>
      </c>
      <c r="W682" t="s">
        <v>964</v>
      </c>
    </row>
    <row r="683" spans="1:23" x14ac:dyDescent="0.25">
      <c r="A683" t="s">
        <v>702</v>
      </c>
      <c r="B683" s="1" t="s">
        <v>1645</v>
      </c>
      <c r="C683" s="2" t="s">
        <v>1159</v>
      </c>
      <c r="D683">
        <v>1</v>
      </c>
      <c r="E683">
        <v>1.72</v>
      </c>
      <c r="F683">
        <v>2</v>
      </c>
      <c r="H683">
        <v>1</v>
      </c>
      <c r="J683" t="s">
        <v>2262</v>
      </c>
      <c r="K683" t="s">
        <v>964</v>
      </c>
      <c r="L683" t="s">
        <v>964</v>
      </c>
      <c r="M683" t="s">
        <v>964</v>
      </c>
      <c r="N683" t="s">
        <v>964</v>
      </c>
      <c r="O683" t="s">
        <v>964</v>
      </c>
      <c r="P683" t="s">
        <v>964</v>
      </c>
      <c r="Q683" t="s">
        <v>964</v>
      </c>
      <c r="R683" t="s">
        <v>964</v>
      </c>
      <c r="S683" t="s">
        <v>964</v>
      </c>
      <c r="T683" t="s">
        <v>964</v>
      </c>
      <c r="U683" t="s">
        <v>964</v>
      </c>
      <c r="V683" t="s">
        <v>964</v>
      </c>
      <c r="W683" t="s">
        <v>964</v>
      </c>
    </row>
    <row r="684" spans="1:23" x14ac:dyDescent="0.25">
      <c r="A684" t="s">
        <v>703</v>
      </c>
      <c r="B684" s="1" t="s">
        <v>1646</v>
      </c>
      <c r="C684" s="2" t="s">
        <v>2543</v>
      </c>
      <c r="D684">
        <v>3</v>
      </c>
      <c r="E684">
        <v>5.17</v>
      </c>
      <c r="F684">
        <v>2</v>
      </c>
      <c r="G684">
        <v>0</v>
      </c>
      <c r="H684">
        <v>9.6666666666666661</v>
      </c>
      <c r="I684">
        <v>12.4230967690561</v>
      </c>
      <c r="J684" t="s">
        <v>964</v>
      </c>
      <c r="K684" t="s">
        <v>964</v>
      </c>
      <c r="L684" t="s">
        <v>964</v>
      </c>
      <c r="M684" t="s">
        <v>964</v>
      </c>
      <c r="N684" t="s">
        <v>964</v>
      </c>
      <c r="O684" t="s">
        <v>964</v>
      </c>
      <c r="P684" t="s">
        <v>964</v>
      </c>
      <c r="Q684" t="s">
        <v>964</v>
      </c>
      <c r="R684" t="s">
        <v>964</v>
      </c>
      <c r="S684" t="s">
        <v>964</v>
      </c>
      <c r="T684" t="s">
        <v>964</v>
      </c>
      <c r="U684" t="s">
        <v>964</v>
      </c>
      <c r="V684" t="s">
        <v>964</v>
      </c>
      <c r="W684" t="s">
        <v>964</v>
      </c>
    </row>
    <row r="685" spans="1:23" x14ac:dyDescent="0.25">
      <c r="A685" t="s">
        <v>704</v>
      </c>
      <c r="B685" s="1" t="s">
        <v>1647</v>
      </c>
      <c r="C685" s="2" t="s">
        <v>1159</v>
      </c>
      <c r="D685">
        <v>2</v>
      </c>
      <c r="E685">
        <v>3.45</v>
      </c>
      <c r="F685">
        <v>3</v>
      </c>
      <c r="G685">
        <v>0</v>
      </c>
      <c r="H685">
        <v>1</v>
      </c>
      <c r="I685">
        <v>0</v>
      </c>
      <c r="J685" t="s">
        <v>2263</v>
      </c>
      <c r="K685" t="s">
        <v>964</v>
      </c>
      <c r="L685" t="s">
        <v>964</v>
      </c>
      <c r="M685" t="s">
        <v>964</v>
      </c>
      <c r="N685" t="s">
        <v>964</v>
      </c>
      <c r="O685" t="s">
        <v>964</v>
      </c>
      <c r="P685" t="s">
        <v>964</v>
      </c>
      <c r="Q685" t="s">
        <v>964</v>
      </c>
      <c r="R685" t="s">
        <v>964</v>
      </c>
      <c r="S685" t="s">
        <v>964</v>
      </c>
      <c r="T685" t="s">
        <v>964</v>
      </c>
      <c r="U685" t="s">
        <v>964</v>
      </c>
      <c r="V685" t="s">
        <v>964</v>
      </c>
      <c r="W685" t="s">
        <v>964</v>
      </c>
    </row>
    <row r="686" spans="1:23" x14ac:dyDescent="0.25">
      <c r="A686" t="s">
        <v>705</v>
      </c>
      <c r="B686" s="1" t="s">
        <v>1648</v>
      </c>
      <c r="C686" s="2" t="s">
        <v>1159</v>
      </c>
      <c r="D686">
        <v>1</v>
      </c>
      <c r="E686">
        <v>1.72</v>
      </c>
      <c r="F686">
        <v>2</v>
      </c>
      <c r="H686">
        <v>3</v>
      </c>
      <c r="J686" t="s">
        <v>2264</v>
      </c>
      <c r="K686" t="s">
        <v>964</v>
      </c>
      <c r="L686" t="s">
        <v>964</v>
      </c>
      <c r="M686" t="s">
        <v>964</v>
      </c>
      <c r="N686" t="s">
        <v>964</v>
      </c>
      <c r="O686" t="s">
        <v>964</v>
      </c>
      <c r="P686" t="s">
        <v>964</v>
      </c>
      <c r="Q686" t="s">
        <v>964</v>
      </c>
      <c r="R686" t="s">
        <v>964</v>
      </c>
      <c r="S686" t="s">
        <v>964</v>
      </c>
      <c r="T686" t="s">
        <v>964</v>
      </c>
      <c r="U686" t="s">
        <v>964</v>
      </c>
      <c r="V686" t="s">
        <v>964</v>
      </c>
      <c r="W686" t="s">
        <v>964</v>
      </c>
    </row>
    <row r="687" spans="1:23" ht="30" x14ac:dyDescent="0.25">
      <c r="A687" t="s">
        <v>706</v>
      </c>
      <c r="B687" s="1" t="s">
        <v>1649</v>
      </c>
      <c r="C687" s="2" t="s">
        <v>2575</v>
      </c>
      <c r="D687">
        <v>1</v>
      </c>
      <c r="E687">
        <v>1.72</v>
      </c>
      <c r="F687">
        <v>-3</v>
      </c>
      <c r="H687">
        <v>4</v>
      </c>
      <c r="J687" t="s">
        <v>2265</v>
      </c>
      <c r="K687" t="s">
        <v>964</v>
      </c>
      <c r="L687" t="s">
        <v>964</v>
      </c>
      <c r="M687" t="s">
        <v>964</v>
      </c>
      <c r="N687" t="s">
        <v>964</v>
      </c>
      <c r="O687" t="s">
        <v>964</v>
      </c>
      <c r="P687" t="s">
        <v>964</v>
      </c>
      <c r="Q687" t="s">
        <v>964</v>
      </c>
      <c r="R687" t="s">
        <v>964</v>
      </c>
      <c r="S687" t="s">
        <v>964</v>
      </c>
      <c r="T687" t="s">
        <v>964</v>
      </c>
      <c r="U687" t="s">
        <v>964</v>
      </c>
      <c r="V687" t="s">
        <v>964</v>
      </c>
      <c r="W687" t="s">
        <v>964</v>
      </c>
    </row>
    <row r="688" spans="1:23" x14ac:dyDescent="0.25">
      <c r="A688" t="s">
        <v>707</v>
      </c>
      <c r="B688" s="1" t="s">
        <v>1650</v>
      </c>
      <c r="C688" s="2" t="s">
        <v>1159</v>
      </c>
      <c r="D688">
        <v>1</v>
      </c>
      <c r="E688">
        <v>1.72</v>
      </c>
      <c r="F688">
        <v>3</v>
      </c>
      <c r="H688">
        <v>2</v>
      </c>
      <c r="J688" t="s">
        <v>2266</v>
      </c>
      <c r="K688" t="s">
        <v>964</v>
      </c>
      <c r="L688" t="s">
        <v>964</v>
      </c>
      <c r="M688" t="s">
        <v>964</v>
      </c>
      <c r="N688" t="s">
        <v>964</v>
      </c>
      <c r="O688" t="s">
        <v>964</v>
      </c>
      <c r="P688" t="s">
        <v>964</v>
      </c>
      <c r="Q688" t="s">
        <v>964</v>
      </c>
      <c r="R688" t="s">
        <v>964</v>
      </c>
      <c r="S688" t="s">
        <v>964</v>
      </c>
      <c r="T688" t="s">
        <v>964</v>
      </c>
      <c r="U688" t="s">
        <v>964</v>
      </c>
      <c r="V688" t="s">
        <v>964</v>
      </c>
      <c r="W688" t="s">
        <v>964</v>
      </c>
    </row>
    <row r="689" spans="1:23" x14ac:dyDescent="0.25">
      <c r="A689" t="s">
        <v>708</v>
      </c>
      <c r="B689" s="1" t="s">
        <v>1651</v>
      </c>
      <c r="C689" s="2" t="s">
        <v>2557</v>
      </c>
      <c r="D689">
        <v>1</v>
      </c>
      <c r="E689">
        <v>1.72</v>
      </c>
      <c r="F689">
        <v>0</v>
      </c>
      <c r="H689">
        <v>2</v>
      </c>
      <c r="J689" t="s">
        <v>2267</v>
      </c>
      <c r="K689" t="s">
        <v>964</v>
      </c>
      <c r="L689" t="s">
        <v>964</v>
      </c>
      <c r="M689" t="s">
        <v>964</v>
      </c>
      <c r="N689" t="s">
        <v>964</v>
      </c>
      <c r="O689" t="s">
        <v>964</v>
      </c>
      <c r="P689" t="s">
        <v>964</v>
      </c>
      <c r="Q689" t="s">
        <v>964</v>
      </c>
      <c r="R689" t="s">
        <v>964</v>
      </c>
      <c r="S689" t="s">
        <v>964</v>
      </c>
      <c r="T689" t="s">
        <v>964</v>
      </c>
      <c r="U689" t="s">
        <v>964</v>
      </c>
      <c r="V689" t="s">
        <v>964</v>
      </c>
      <c r="W689" t="s">
        <v>964</v>
      </c>
    </row>
    <row r="690" spans="1:23" x14ac:dyDescent="0.25">
      <c r="A690" t="s">
        <v>709</v>
      </c>
      <c r="B690" s="1" t="s">
        <v>1652</v>
      </c>
      <c r="C690" s="2" t="s">
        <v>2561</v>
      </c>
      <c r="D690">
        <v>1</v>
      </c>
      <c r="E690">
        <v>1.72</v>
      </c>
      <c r="F690">
        <v>-3</v>
      </c>
      <c r="H690">
        <v>1</v>
      </c>
      <c r="J690" t="s">
        <v>2268</v>
      </c>
      <c r="K690" t="s">
        <v>964</v>
      </c>
      <c r="L690" t="s">
        <v>964</v>
      </c>
      <c r="M690" t="s">
        <v>964</v>
      </c>
      <c r="N690" t="s">
        <v>964</v>
      </c>
      <c r="O690" t="s">
        <v>964</v>
      </c>
      <c r="P690" t="s">
        <v>964</v>
      </c>
      <c r="Q690" t="s">
        <v>964</v>
      </c>
      <c r="R690" t="s">
        <v>964</v>
      </c>
      <c r="S690" t="s">
        <v>964</v>
      </c>
      <c r="T690" t="s">
        <v>964</v>
      </c>
      <c r="U690" t="s">
        <v>964</v>
      </c>
      <c r="V690" t="s">
        <v>964</v>
      </c>
      <c r="W690" t="s">
        <v>964</v>
      </c>
    </row>
    <row r="691" spans="1:23" x14ac:dyDescent="0.25">
      <c r="A691" t="s">
        <v>710</v>
      </c>
      <c r="B691" s="1" t="s">
        <v>1653</v>
      </c>
      <c r="C691" s="2" t="s">
        <v>1267</v>
      </c>
      <c r="D691">
        <v>1</v>
      </c>
      <c r="E691">
        <v>1.72</v>
      </c>
      <c r="F691">
        <v>-3</v>
      </c>
      <c r="H691">
        <v>1</v>
      </c>
      <c r="J691" t="s">
        <v>964</v>
      </c>
      <c r="K691" t="s">
        <v>964</v>
      </c>
      <c r="L691" t="s">
        <v>964</v>
      </c>
      <c r="M691" t="s">
        <v>964</v>
      </c>
      <c r="N691" t="s">
        <v>964</v>
      </c>
      <c r="O691" t="s">
        <v>964</v>
      </c>
      <c r="P691" t="s">
        <v>964</v>
      </c>
      <c r="Q691" t="s">
        <v>964</v>
      </c>
      <c r="R691" t="s">
        <v>964</v>
      </c>
      <c r="S691" t="s">
        <v>964</v>
      </c>
      <c r="T691" t="s">
        <v>964</v>
      </c>
      <c r="U691" t="s">
        <v>964</v>
      </c>
      <c r="V691" t="s">
        <v>964</v>
      </c>
      <c r="W691" t="s">
        <v>964</v>
      </c>
    </row>
    <row r="692" spans="1:23" ht="30" x14ac:dyDescent="0.25">
      <c r="A692" t="s">
        <v>711</v>
      </c>
      <c r="B692" s="1" t="s">
        <v>1654</v>
      </c>
      <c r="C692" s="2" t="s">
        <v>2575</v>
      </c>
      <c r="D692">
        <v>1</v>
      </c>
      <c r="E692">
        <v>1.72</v>
      </c>
      <c r="F692">
        <v>-3</v>
      </c>
      <c r="H692">
        <v>24</v>
      </c>
      <c r="J692" t="s">
        <v>2269</v>
      </c>
      <c r="K692" t="s">
        <v>964</v>
      </c>
      <c r="L692" t="s">
        <v>964</v>
      </c>
      <c r="M692" t="s">
        <v>964</v>
      </c>
      <c r="N692" t="s">
        <v>964</v>
      </c>
      <c r="O692" t="s">
        <v>964</v>
      </c>
      <c r="P692" t="s">
        <v>964</v>
      </c>
      <c r="Q692" t="s">
        <v>964</v>
      </c>
      <c r="R692" t="s">
        <v>964</v>
      </c>
      <c r="S692" t="s">
        <v>964</v>
      </c>
      <c r="T692" t="s">
        <v>964</v>
      </c>
      <c r="U692" t="s">
        <v>964</v>
      </c>
      <c r="V692" t="s">
        <v>964</v>
      </c>
      <c r="W692" t="s">
        <v>964</v>
      </c>
    </row>
    <row r="693" spans="1:23" x14ac:dyDescent="0.25">
      <c r="A693" t="s">
        <v>712</v>
      </c>
      <c r="B693" s="1" t="s">
        <v>1655</v>
      </c>
      <c r="C693" s="2" t="s">
        <v>2543</v>
      </c>
      <c r="D693">
        <v>1</v>
      </c>
      <c r="E693">
        <v>1.72</v>
      </c>
      <c r="F693">
        <v>3</v>
      </c>
      <c r="H693">
        <v>2</v>
      </c>
      <c r="J693" t="s">
        <v>964</v>
      </c>
      <c r="K693" t="s">
        <v>964</v>
      </c>
      <c r="L693" t="s">
        <v>964</v>
      </c>
      <c r="M693" t="s">
        <v>964</v>
      </c>
      <c r="N693" t="s">
        <v>964</v>
      </c>
      <c r="O693" t="s">
        <v>964</v>
      </c>
      <c r="P693" t="s">
        <v>964</v>
      </c>
      <c r="Q693" t="s">
        <v>964</v>
      </c>
      <c r="R693" t="s">
        <v>964</v>
      </c>
      <c r="S693" t="s">
        <v>964</v>
      </c>
      <c r="T693" t="s">
        <v>964</v>
      </c>
      <c r="U693" t="s">
        <v>964</v>
      </c>
      <c r="V693" t="s">
        <v>964</v>
      </c>
      <c r="W693" t="s">
        <v>964</v>
      </c>
    </row>
    <row r="694" spans="1:23" x14ac:dyDescent="0.25">
      <c r="A694" t="s">
        <v>713</v>
      </c>
      <c r="B694" s="1" t="s">
        <v>1656</v>
      </c>
      <c r="C694" s="2" t="s">
        <v>2543</v>
      </c>
      <c r="D694">
        <v>1</v>
      </c>
      <c r="E694">
        <v>1.72</v>
      </c>
      <c r="F694">
        <v>1</v>
      </c>
      <c r="H694">
        <v>3</v>
      </c>
      <c r="J694" t="s">
        <v>2270</v>
      </c>
      <c r="K694" t="s">
        <v>964</v>
      </c>
      <c r="L694" t="s">
        <v>964</v>
      </c>
      <c r="M694" t="s">
        <v>964</v>
      </c>
      <c r="N694" t="s">
        <v>964</v>
      </c>
      <c r="O694" t="s">
        <v>964</v>
      </c>
      <c r="P694" t="s">
        <v>964</v>
      </c>
      <c r="Q694" t="s">
        <v>964</v>
      </c>
      <c r="R694" t="s">
        <v>964</v>
      </c>
      <c r="S694" t="s">
        <v>964</v>
      </c>
      <c r="T694" t="s">
        <v>964</v>
      </c>
      <c r="U694" t="s">
        <v>964</v>
      </c>
      <c r="V694" t="s">
        <v>964</v>
      </c>
      <c r="W694" t="s">
        <v>964</v>
      </c>
    </row>
    <row r="695" spans="1:23" ht="30" x14ac:dyDescent="0.25">
      <c r="A695" t="s">
        <v>714</v>
      </c>
      <c r="B695" s="1" t="s">
        <v>1657</v>
      </c>
      <c r="C695" s="2" t="s">
        <v>2543</v>
      </c>
      <c r="D695">
        <v>1</v>
      </c>
      <c r="E695">
        <v>1.72</v>
      </c>
      <c r="F695">
        <v>1</v>
      </c>
      <c r="H695">
        <v>3</v>
      </c>
      <c r="J695" t="s">
        <v>964</v>
      </c>
      <c r="K695" t="s">
        <v>964</v>
      </c>
      <c r="L695" t="s">
        <v>964</v>
      </c>
      <c r="M695" t="s">
        <v>964</v>
      </c>
      <c r="N695" t="s">
        <v>964</v>
      </c>
      <c r="O695" t="s">
        <v>964</v>
      </c>
      <c r="P695" t="s">
        <v>964</v>
      </c>
      <c r="Q695" t="s">
        <v>964</v>
      </c>
      <c r="R695" t="s">
        <v>964</v>
      </c>
      <c r="S695" t="s">
        <v>964</v>
      </c>
      <c r="T695" t="s">
        <v>964</v>
      </c>
      <c r="U695" t="s">
        <v>964</v>
      </c>
      <c r="V695" t="s">
        <v>964</v>
      </c>
      <c r="W695" t="s">
        <v>964</v>
      </c>
    </row>
    <row r="696" spans="1:23" x14ac:dyDescent="0.25">
      <c r="A696" t="s">
        <v>715</v>
      </c>
      <c r="B696" s="1" t="s">
        <v>1658</v>
      </c>
      <c r="C696" s="2" t="s">
        <v>2541</v>
      </c>
      <c r="D696">
        <v>1</v>
      </c>
      <c r="E696">
        <v>1.72</v>
      </c>
      <c r="F696">
        <v>0</v>
      </c>
      <c r="H696">
        <v>2</v>
      </c>
      <c r="J696" t="s">
        <v>2271</v>
      </c>
      <c r="K696" t="s">
        <v>964</v>
      </c>
      <c r="L696" t="s">
        <v>964</v>
      </c>
      <c r="M696" t="s">
        <v>964</v>
      </c>
      <c r="N696" t="s">
        <v>964</v>
      </c>
      <c r="O696" t="s">
        <v>964</v>
      </c>
      <c r="P696" t="s">
        <v>964</v>
      </c>
      <c r="Q696" t="s">
        <v>964</v>
      </c>
      <c r="R696" t="s">
        <v>964</v>
      </c>
      <c r="S696" t="s">
        <v>964</v>
      </c>
      <c r="T696" t="s">
        <v>964</v>
      </c>
      <c r="U696" t="s">
        <v>964</v>
      </c>
      <c r="V696" t="s">
        <v>964</v>
      </c>
      <c r="W696" t="s">
        <v>964</v>
      </c>
    </row>
    <row r="697" spans="1:23" ht="30" x14ac:dyDescent="0.25">
      <c r="A697" t="s">
        <v>716</v>
      </c>
      <c r="B697" s="1" t="s">
        <v>1659</v>
      </c>
      <c r="C697" s="2" t="s">
        <v>2563</v>
      </c>
      <c r="D697">
        <v>1</v>
      </c>
      <c r="E697">
        <v>1.72</v>
      </c>
      <c r="F697">
        <v>0</v>
      </c>
      <c r="H697">
        <v>2</v>
      </c>
      <c r="J697" t="s">
        <v>964</v>
      </c>
      <c r="K697" t="s">
        <v>964</v>
      </c>
      <c r="L697" t="s">
        <v>964</v>
      </c>
      <c r="M697" t="s">
        <v>964</v>
      </c>
      <c r="N697" t="s">
        <v>964</v>
      </c>
      <c r="O697" t="s">
        <v>964</v>
      </c>
      <c r="P697" t="s">
        <v>964</v>
      </c>
      <c r="Q697" t="s">
        <v>964</v>
      </c>
      <c r="R697" t="s">
        <v>964</v>
      </c>
      <c r="S697" t="s">
        <v>964</v>
      </c>
      <c r="T697" t="s">
        <v>964</v>
      </c>
      <c r="U697" t="s">
        <v>964</v>
      </c>
      <c r="V697" t="s">
        <v>964</v>
      </c>
      <c r="W697" t="s">
        <v>964</v>
      </c>
    </row>
    <row r="698" spans="1:23" x14ac:dyDescent="0.25">
      <c r="A698" t="s">
        <v>717</v>
      </c>
      <c r="B698" s="1" t="s">
        <v>1660</v>
      </c>
      <c r="C698" s="2" t="s">
        <v>2563</v>
      </c>
      <c r="D698">
        <v>1</v>
      </c>
      <c r="E698">
        <v>1.72</v>
      </c>
      <c r="F698">
        <v>3</v>
      </c>
      <c r="H698">
        <v>3</v>
      </c>
      <c r="J698" t="s">
        <v>964</v>
      </c>
      <c r="K698" t="s">
        <v>964</v>
      </c>
      <c r="L698" t="s">
        <v>964</v>
      </c>
      <c r="M698" t="s">
        <v>964</v>
      </c>
      <c r="N698" t="s">
        <v>964</v>
      </c>
      <c r="O698" t="s">
        <v>964</v>
      </c>
      <c r="P698" t="s">
        <v>964</v>
      </c>
      <c r="Q698" t="s">
        <v>964</v>
      </c>
      <c r="R698" t="s">
        <v>964</v>
      </c>
      <c r="S698" t="s">
        <v>964</v>
      </c>
      <c r="T698" t="s">
        <v>964</v>
      </c>
      <c r="U698" t="s">
        <v>964</v>
      </c>
      <c r="V698" t="s">
        <v>964</v>
      </c>
      <c r="W698" t="s">
        <v>964</v>
      </c>
    </row>
    <row r="699" spans="1:23" ht="30" x14ac:dyDescent="0.25">
      <c r="A699" t="s">
        <v>718</v>
      </c>
      <c r="B699" s="1" t="s">
        <v>1661</v>
      </c>
      <c r="C699" s="2" t="s">
        <v>2563</v>
      </c>
      <c r="D699">
        <v>1</v>
      </c>
      <c r="E699">
        <v>1.72</v>
      </c>
      <c r="F699">
        <v>2</v>
      </c>
      <c r="H699">
        <v>1</v>
      </c>
      <c r="J699" t="s">
        <v>2272</v>
      </c>
      <c r="K699" t="s">
        <v>964</v>
      </c>
      <c r="L699" t="s">
        <v>964</v>
      </c>
      <c r="M699" t="s">
        <v>964</v>
      </c>
      <c r="N699" t="s">
        <v>964</v>
      </c>
      <c r="O699" t="s">
        <v>964</v>
      </c>
      <c r="P699" t="s">
        <v>964</v>
      </c>
      <c r="Q699" t="s">
        <v>964</v>
      </c>
      <c r="R699" t="s">
        <v>964</v>
      </c>
      <c r="S699" t="s">
        <v>964</v>
      </c>
      <c r="T699" t="s">
        <v>964</v>
      </c>
      <c r="U699" t="s">
        <v>964</v>
      </c>
      <c r="V699" t="s">
        <v>964</v>
      </c>
      <c r="W699" t="s">
        <v>964</v>
      </c>
    </row>
    <row r="700" spans="1:23" x14ac:dyDescent="0.25">
      <c r="A700" t="s">
        <v>719</v>
      </c>
      <c r="B700" s="1" t="s">
        <v>1662</v>
      </c>
      <c r="C700" s="2" t="s">
        <v>2556</v>
      </c>
      <c r="D700">
        <v>3</v>
      </c>
      <c r="E700">
        <v>5.17</v>
      </c>
      <c r="F700">
        <v>3</v>
      </c>
      <c r="G700">
        <v>0</v>
      </c>
      <c r="H700">
        <v>4.333333333333333</v>
      </c>
      <c r="I700">
        <v>3.05505046330389</v>
      </c>
      <c r="J700" t="s">
        <v>964</v>
      </c>
      <c r="K700" t="s">
        <v>964</v>
      </c>
      <c r="L700" t="s">
        <v>964</v>
      </c>
      <c r="M700" t="s">
        <v>964</v>
      </c>
      <c r="N700" t="s">
        <v>964</v>
      </c>
      <c r="O700" t="s">
        <v>964</v>
      </c>
      <c r="P700" t="s">
        <v>964</v>
      </c>
      <c r="Q700" t="s">
        <v>964</v>
      </c>
      <c r="R700" t="s">
        <v>964</v>
      </c>
      <c r="S700" t="s">
        <v>964</v>
      </c>
      <c r="T700" t="s">
        <v>964</v>
      </c>
      <c r="U700" t="s">
        <v>964</v>
      </c>
      <c r="V700" t="s">
        <v>964</v>
      </c>
      <c r="W700" t="s">
        <v>964</v>
      </c>
    </row>
    <row r="701" spans="1:23" x14ac:dyDescent="0.25">
      <c r="A701" t="s">
        <v>720</v>
      </c>
      <c r="B701" s="1" t="s">
        <v>1663</v>
      </c>
      <c r="C701" s="2" t="s">
        <v>2556</v>
      </c>
      <c r="D701">
        <v>1</v>
      </c>
      <c r="E701">
        <v>1.72</v>
      </c>
      <c r="F701">
        <v>3</v>
      </c>
      <c r="H701">
        <v>5</v>
      </c>
      <c r="J701" t="s">
        <v>2273</v>
      </c>
      <c r="K701" t="s">
        <v>964</v>
      </c>
      <c r="L701" t="s">
        <v>964</v>
      </c>
      <c r="M701" t="s">
        <v>964</v>
      </c>
      <c r="N701" t="s">
        <v>964</v>
      </c>
      <c r="O701" t="s">
        <v>964</v>
      </c>
      <c r="P701" t="s">
        <v>964</v>
      </c>
      <c r="Q701" t="s">
        <v>964</v>
      </c>
      <c r="R701" t="s">
        <v>964</v>
      </c>
      <c r="S701" t="s">
        <v>964</v>
      </c>
      <c r="T701" t="s">
        <v>964</v>
      </c>
      <c r="U701" t="s">
        <v>964</v>
      </c>
      <c r="V701" t="s">
        <v>964</v>
      </c>
      <c r="W701" t="s">
        <v>964</v>
      </c>
    </row>
    <row r="702" spans="1:23" x14ac:dyDescent="0.25">
      <c r="A702" t="s">
        <v>721</v>
      </c>
      <c r="B702" s="1" t="s">
        <v>1664</v>
      </c>
      <c r="C702" s="2" t="s">
        <v>2563</v>
      </c>
      <c r="D702">
        <v>1</v>
      </c>
      <c r="E702">
        <v>1.72</v>
      </c>
      <c r="F702">
        <v>3</v>
      </c>
      <c r="H702">
        <v>4</v>
      </c>
      <c r="J702" t="s">
        <v>964</v>
      </c>
      <c r="K702" t="s">
        <v>964</v>
      </c>
      <c r="L702" t="s">
        <v>964</v>
      </c>
      <c r="M702" t="s">
        <v>964</v>
      </c>
      <c r="N702" t="s">
        <v>964</v>
      </c>
      <c r="O702" t="s">
        <v>964</v>
      </c>
      <c r="P702" t="s">
        <v>964</v>
      </c>
      <c r="Q702" t="s">
        <v>964</v>
      </c>
      <c r="R702" t="s">
        <v>964</v>
      </c>
      <c r="S702" t="s">
        <v>964</v>
      </c>
      <c r="T702" t="s">
        <v>964</v>
      </c>
      <c r="U702" t="s">
        <v>964</v>
      </c>
      <c r="V702" t="s">
        <v>964</v>
      </c>
      <c r="W702" t="s">
        <v>964</v>
      </c>
    </row>
    <row r="703" spans="1:23" x14ac:dyDescent="0.25">
      <c r="A703" t="s">
        <v>722</v>
      </c>
      <c r="B703" s="1" t="s">
        <v>1665</v>
      </c>
      <c r="C703" s="2" t="s">
        <v>2563</v>
      </c>
      <c r="D703">
        <v>1</v>
      </c>
      <c r="E703">
        <v>1.72</v>
      </c>
      <c r="F703">
        <v>1</v>
      </c>
      <c r="H703">
        <v>5</v>
      </c>
      <c r="J703" t="s">
        <v>964</v>
      </c>
      <c r="K703" t="s">
        <v>964</v>
      </c>
      <c r="L703" t="s">
        <v>964</v>
      </c>
      <c r="M703" t="s">
        <v>964</v>
      </c>
      <c r="N703" t="s">
        <v>964</v>
      </c>
      <c r="O703" t="s">
        <v>964</v>
      </c>
      <c r="P703" t="s">
        <v>964</v>
      </c>
      <c r="Q703" t="s">
        <v>964</v>
      </c>
      <c r="R703" t="s">
        <v>964</v>
      </c>
      <c r="S703" t="s">
        <v>964</v>
      </c>
      <c r="T703" t="s">
        <v>964</v>
      </c>
      <c r="U703" t="s">
        <v>964</v>
      </c>
      <c r="V703" t="s">
        <v>964</v>
      </c>
      <c r="W703" t="s">
        <v>964</v>
      </c>
    </row>
    <row r="704" spans="1:23" x14ac:dyDescent="0.25">
      <c r="A704" t="s">
        <v>723</v>
      </c>
      <c r="B704" s="1" t="s">
        <v>1666</v>
      </c>
      <c r="C704" s="2" t="s">
        <v>2556</v>
      </c>
      <c r="D704">
        <v>1</v>
      </c>
      <c r="E704">
        <v>1.72</v>
      </c>
      <c r="F704">
        <v>2</v>
      </c>
      <c r="H704">
        <v>1</v>
      </c>
      <c r="J704" t="s">
        <v>2274</v>
      </c>
      <c r="K704" t="s">
        <v>964</v>
      </c>
      <c r="L704" t="s">
        <v>964</v>
      </c>
      <c r="M704" t="s">
        <v>964</v>
      </c>
      <c r="N704" t="s">
        <v>964</v>
      </c>
      <c r="O704" t="s">
        <v>964</v>
      </c>
      <c r="P704" t="s">
        <v>964</v>
      </c>
      <c r="Q704" t="s">
        <v>964</v>
      </c>
      <c r="R704" t="s">
        <v>964</v>
      </c>
      <c r="S704" t="s">
        <v>964</v>
      </c>
      <c r="T704" t="s">
        <v>964</v>
      </c>
      <c r="U704" t="s">
        <v>964</v>
      </c>
      <c r="V704" t="s">
        <v>964</v>
      </c>
      <c r="W704" t="s">
        <v>964</v>
      </c>
    </row>
    <row r="705" spans="1:23" x14ac:dyDescent="0.25">
      <c r="A705" t="s">
        <v>724</v>
      </c>
      <c r="B705" s="1" t="s">
        <v>1667</v>
      </c>
      <c r="C705" s="2" t="s">
        <v>2563</v>
      </c>
      <c r="D705">
        <v>1</v>
      </c>
      <c r="E705">
        <v>1.72</v>
      </c>
      <c r="F705">
        <v>3</v>
      </c>
      <c r="H705">
        <v>1</v>
      </c>
      <c r="J705" t="s">
        <v>964</v>
      </c>
      <c r="K705" t="s">
        <v>964</v>
      </c>
      <c r="L705" t="s">
        <v>964</v>
      </c>
      <c r="M705" t="s">
        <v>964</v>
      </c>
      <c r="N705" t="s">
        <v>964</v>
      </c>
      <c r="O705" t="s">
        <v>964</v>
      </c>
      <c r="P705" t="s">
        <v>964</v>
      </c>
      <c r="Q705" t="s">
        <v>964</v>
      </c>
      <c r="R705" t="s">
        <v>964</v>
      </c>
      <c r="S705" t="s">
        <v>964</v>
      </c>
      <c r="T705" t="s">
        <v>964</v>
      </c>
      <c r="U705" t="s">
        <v>964</v>
      </c>
      <c r="V705" t="s">
        <v>964</v>
      </c>
      <c r="W705" t="s">
        <v>964</v>
      </c>
    </row>
    <row r="706" spans="1:23" x14ac:dyDescent="0.25">
      <c r="A706" t="s">
        <v>725</v>
      </c>
      <c r="B706" s="1" t="s">
        <v>1668</v>
      </c>
      <c r="C706" s="2" t="s">
        <v>2563</v>
      </c>
      <c r="D706">
        <v>1</v>
      </c>
      <c r="E706">
        <v>1.72</v>
      </c>
      <c r="F706">
        <v>2</v>
      </c>
      <c r="H706">
        <v>1</v>
      </c>
      <c r="J706" t="s">
        <v>964</v>
      </c>
      <c r="K706" t="s">
        <v>964</v>
      </c>
      <c r="L706" t="s">
        <v>964</v>
      </c>
      <c r="M706" t="s">
        <v>964</v>
      </c>
      <c r="N706" t="s">
        <v>964</v>
      </c>
      <c r="O706" t="s">
        <v>964</v>
      </c>
      <c r="P706" t="s">
        <v>964</v>
      </c>
      <c r="Q706" t="s">
        <v>964</v>
      </c>
      <c r="R706" t="s">
        <v>964</v>
      </c>
      <c r="S706" t="s">
        <v>964</v>
      </c>
      <c r="T706" t="s">
        <v>964</v>
      </c>
      <c r="U706" t="s">
        <v>964</v>
      </c>
      <c r="V706" t="s">
        <v>964</v>
      </c>
      <c r="W706" t="s">
        <v>964</v>
      </c>
    </row>
    <row r="707" spans="1:23" x14ac:dyDescent="0.25">
      <c r="A707" t="s">
        <v>726</v>
      </c>
      <c r="B707" s="1" t="s">
        <v>1669</v>
      </c>
      <c r="C707" s="2" t="s">
        <v>2556</v>
      </c>
      <c r="D707">
        <v>2</v>
      </c>
      <c r="E707">
        <v>3.45</v>
      </c>
      <c r="F707">
        <v>1</v>
      </c>
      <c r="G707">
        <v>0</v>
      </c>
      <c r="H707">
        <v>3.5</v>
      </c>
      <c r="I707">
        <v>3.53553390593274</v>
      </c>
      <c r="J707" t="s">
        <v>2275</v>
      </c>
      <c r="K707" t="s">
        <v>964</v>
      </c>
      <c r="L707" t="s">
        <v>964</v>
      </c>
      <c r="M707" t="s">
        <v>964</v>
      </c>
      <c r="N707" t="s">
        <v>964</v>
      </c>
      <c r="O707" t="s">
        <v>964</v>
      </c>
      <c r="P707" t="s">
        <v>964</v>
      </c>
      <c r="Q707" t="s">
        <v>964</v>
      </c>
      <c r="R707" t="s">
        <v>964</v>
      </c>
      <c r="S707" t="s">
        <v>964</v>
      </c>
      <c r="T707" t="s">
        <v>964</v>
      </c>
      <c r="U707" t="s">
        <v>964</v>
      </c>
      <c r="V707" t="s">
        <v>964</v>
      </c>
      <c r="W707" t="s">
        <v>964</v>
      </c>
    </row>
    <row r="708" spans="1:23" x14ac:dyDescent="0.25">
      <c r="A708" t="s">
        <v>727</v>
      </c>
      <c r="B708" s="1" t="s">
        <v>1670</v>
      </c>
      <c r="C708" s="2" t="s">
        <v>2556</v>
      </c>
      <c r="D708">
        <v>1</v>
      </c>
      <c r="E708">
        <v>1.72</v>
      </c>
      <c r="F708">
        <v>3</v>
      </c>
      <c r="H708">
        <v>3</v>
      </c>
      <c r="J708" t="s">
        <v>2276</v>
      </c>
      <c r="K708" t="s">
        <v>964</v>
      </c>
      <c r="L708" t="s">
        <v>964</v>
      </c>
      <c r="M708" t="s">
        <v>964</v>
      </c>
      <c r="N708" t="s">
        <v>964</v>
      </c>
      <c r="O708" t="s">
        <v>964</v>
      </c>
      <c r="P708" t="s">
        <v>964</v>
      </c>
      <c r="Q708" t="s">
        <v>964</v>
      </c>
      <c r="R708" t="s">
        <v>964</v>
      </c>
      <c r="S708" t="s">
        <v>964</v>
      </c>
      <c r="T708" t="s">
        <v>964</v>
      </c>
      <c r="U708" t="s">
        <v>964</v>
      </c>
      <c r="V708" t="s">
        <v>964</v>
      </c>
      <c r="W708" t="s">
        <v>964</v>
      </c>
    </row>
    <row r="709" spans="1:23" x14ac:dyDescent="0.25">
      <c r="A709" t="s">
        <v>728</v>
      </c>
      <c r="B709" s="1" t="s">
        <v>1671</v>
      </c>
      <c r="C709" s="2" t="s">
        <v>2556</v>
      </c>
      <c r="D709">
        <v>1</v>
      </c>
      <c r="E709">
        <v>1.72</v>
      </c>
      <c r="F709">
        <v>3</v>
      </c>
      <c r="H709">
        <v>1</v>
      </c>
      <c r="J709" t="s">
        <v>2277</v>
      </c>
      <c r="K709" t="s">
        <v>964</v>
      </c>
      <c r="L709" t="s">
        <v>964</v>
      </c>
      <c r="M709" t="s">
        <v>964</v>
      </c>
      <c r="N709" t="s">
        <v>964</v>
      </c>
      <c r="O709" t="s">
        <v>964</v>
      </c>
      <c r="P709" t="s">
        <v>964</v>
      </c>
      <c r="Q709" t="s">
        <v>964</v>
      </c>
      <c r="R709" t="s">
        <v>964</v>
      </c>
      <c r="S709" t="s">
        <v>964</v>
      </c>
      <c r="T709" t="s">
        <v>964</v>
      </c>
      <c r="U709" t="s">
        <v>964</v>
      </c>
      <c r="V709" t="s">
        <v>964</v>
      </c>
      <c r="W709" t="s">
        <v>964</v>
      </c>
    </row>
    <row r="710" spans="1:23" x14ac:dyDescent="0.25">
      <c r="A710" t="s">
        <v>729</v>
      </c>
      <c r="B710" s="1" t="s">
        <v>1672</v>
      </c>
      <c r="C710" s="2" t="s">
        <v>2556</v>
      </c>
      <c r="D710">
        <v>2</v>
      </c>
      <c r="E710">
        <v>3.45</v>
      </c>
      <c r="F710">
        <v>1.5</v>
      </c>
      <c r="G710">
        <v>0.70710678118654802</v>
      </c>
      <c r="H710">
        <v>2</v>
      </c>
      <c r="I710">
        <v>1.4142135623731</v>
      </c>
      <c r="J710" t="s">
        <v>964</v>
      </c>
      <c r="K710" t="s">
        <v>964</v>
      </c>
      <c r="L710" t="s">
        <v>964</v>
      </c>
      <c r="M710" t="s">
        <v>964</v>
      </c>
      <c r="N710" t="s">
        <v>964</v>
      </c>
      <c r="O710" t="s">
        <v>964</v>
      </c>
      <c r="P710" t="s">
        <v>964</v>
      </c>
      <c r="Q710" t="s">
        <v>964</v>
      </c>
      <c r="R710" t="s">
        <v>964</v>
      </c>
      <c r="S710" t="s">
        <v>964</v>
      </c>
      <c r="T710" t="s">
        <v>964</v>
      </c>
      <c r="U710" t="s">
        <v>964</v>
      </c>
      <c r="V710" t="s">
        <v>964</v>
      </c>
      <c r="W710" t="s">
        <v>964</v>
      </c>
    </row>
    <row r="711" spans="1:23" ht="30" x14ac:dyDescent="0.25">
      <c r="A711" t="s">
        <v>730</v>
      </c>
      <c r="B711" s="1" t="s">
        <v>1673</v>
      </c>
      <c r="C711" s="2" t="s">
        <v>2576</v>
      </c>
      <c r="D711">
        <v>1</v>
      </c>
      <c r="E711">
        <v>1.72</v>
      </c>
      <c r="F711">
        <v>-2</v>
      </c>
      <c r="H711">
        <v>5</v>
      </c>
      <c r="J711" t="s">
        <v>964</v>
      </c>
      <c r="K711" t="s">
        <v>964</v>
      </c>
      <c r="L711" t="s">
        <v>964</v>
      </c>
      <c r="M711" t="s">
        <v>964</v>
      </c>
      <c r="N711" t="s">
        <v>964</v>
      </c>
      <c r="O711" t="s">
        <v>964</v>
      </c>
      <c r="P711" t="s">
        <v>964</v>
      </c>
      <c r="Q711" t="s">
        <v>964</v>
      </c>
      <c r="R711" t="s">
        <v>964</v>
      </c>
      <c r="S711" t="s">
        <v>964</v>
      </c>
      <c r="T711" t="s">
        <v>964</v>
      </c>
      <c r="U711" t="s">
        <v>964</v>
      </c>
      <c r="V711" t="s">
        <v>964</v>
      </c>
      <c r="W711" t="s">
        <v>964</v>
      </c>
    </row>
    <row r="712" spans="1:23" ht="45" x14ac:dyDescent="0.25">
      <c r="A712" t="s">
        <v>731</v>
      </c>
      <c r="B712" s="1" t="s">
        <v>1674</v>
      </c>
      <c r="C712" s="2" t="s">
        <v>2563</v>
      </c>
      <c r="D712">
        <v>1</v>
      </c>
      <c r="E712">
        <v>1.72</v>
      </c>
      <c r="F712">
        <v>1</v>
      </c>
      <c r="H712">
        <v>1</v>
      </c>
      <c r="J712" t="s">
        <v>964</v>
      </c>
      <c r="K712" t="s">
        <v>964</v>
      </c>
      <c r="L712" t="s">
        <v>964</v>
      </c>
      <c r="M712" t="s">
        <v>964</v>
      </c>
      <c r="N712" t="s">
        <v>964</v>
      </c>
      <c r="O712" t="s">
        <v>964</v>
      </c>
      <c r="P712" t="s">
        <v>964</v>
      </c>
      <c r="Q712" t="s">
        <v>964</v>
      </c>
      <c r="R712" t="s">
        <v>964</v>
      </c>
      <c r="S712" t="s">
        <v>964</v>
      </c>
      <c r="T712" t="s">
        <v>964</v>
      </c>
      <c r="U712" t="s">
        <v>964</v>
      </c>
      <c r="V712" t="s">
        <v>964</v>
      </c>
      <c r="W712" t="s">
        <v>964</v>
      </c>
    </row>
    <row r="713" spans="1:23" x14ac:dyDescent="0.25">
      <c r="A713" t="s">
        <v>732</v>
      </c>
      <c r="B713" s="1" t="s">
        <v>1675</v>
      </c>
      <c r="C713" s="2" t="s">
        <v>2563</v>
      </c>
      <c r="D713">
        <v>1</v>
      </c>
      <c r="E713">
        <v>1.72</v>
      </c>
      <c r="F713">
        <v>2</v>
      </c>
      <c r="H713">
        <v>1</v>
      </c>
      <c r="J713" t="s">
        <v>964</v>
      </c>
      <c r="K713" t="s">
        <v>964</v>
      </c>
      <c r="L713" t="s">
        <v>964</v>
      </c>
      <c r="M713" t="s">
        <v>964</v>
      </c>
      <c r="N713" t="s">
        <v>964</v>
      </c>
      <c r="O713" t="s">
        <v>964</v>
      </c>
      <c r="P713" t="s">
        <v>964</v>
      </c>
      <c r="Q713" t="s">
        <v>964</v>
      </c>
      <c r="R713" t="s">
        <v>964</v>
      </c>
      <c r="S713" t="s">
        <v>964</v>
      </c>
      <c r="T713" t="s">
        <v>964</v>
      </c>
      <c r="U713" t="s">
        <v>964</v>
      </c>
      <c r="V713" t="s">
        <v>964</v>
      </c>
      <c r="W713" t="s">
        <v>964</v>
      </c>
    </row>
    <row r="714" spans="1:23" x14ac:dyDescent="0.25">
      <c r="A714" t="s">
        <v>733</v>
      </c>
      <c r="B714" s="1" t="s">
        <v>1676</v>
      </c>
      <c r="C714" s="2" t="s">
        <v>2556</v>
      </c>
      <c r="D714">
        <v>1</v>
      </c>
      <c r="E714">
        <v>1.72</v>
      </c>
      <c r="F714">
        <v>0</v>
      </c>
      <c r="H714">
        <v>4</v>
      </c>
      <c r="J714" t="s">
        <v>964</v>
      </c>
      <c r="K714" t="s">
        <v>964</v>
      </c>
      <c r="L714" t="s">
        <v>964</v>
      </c>
      <c r="M714" t="s">
        <v>964</v>
      </c>
      <c r="N714" t="s">
        <v>964</v>
      </c>
      <c r="O714" t="s">
        <v>964</v>
      </c>
      <c r="P714" t="s">
        <v>964</v>
      </c>
      <c r="Q714" t="s">
        <v>964</v>
      </c>
      <c r="R714" t="s">
        <v>964</v>
      </c>
      <c r="S714" t="s">
        <v>964</v>
      </c>
      <c r="T714" t="s">
        <v>964</v>
      </c>
      <c r="U714" t="s">
        <v>964</v>
      </c>
      <c r="V714" t="s">
        <v>964</v>
      </c>
      <c r="W714" t="s">
        <v>964</v>
      </c>
    </row>
    <row r="715" spans="1:23" x14ac:dyDescent="0.25">
      <c r="A715" t="s">
        <v>734</v>
      </c>
      <c r="B715" s="1" t="s">
        <v>1677</v>
      </c>
      <c r="C715" s="2" t="s">
        <v>2576</v>
      </c>
      <c r="D715">
        <v>2</v>
      </c>
      <c r="E715">
        <v>3.45</v>
      </c>
      <c r="F715">
        <v>2.5</v>
      </c>
      <c r="G715">
        <v>0.70710678118654802</v>
      </c>
      <c r="H715">
        <v>1.5</v>
      </c>
      <c r="I715">
        <v>0.70710678118654802</v>
      </c>
      <c r="J715" t="s">
        <v>2278</v>
      </c>
      <c r="K715" t="s">
        <v>964</v>
      </c>
      <c r="L715" t="s">
        <v>964</v>
      </c>
      <c r="M715" t="s">
        <v>964</v>
      </c>
      <c r="N715" t="s">
        <v>964</v>
      </c>
      <c r="O715" t="s">
        <v>964</v>
      </c>
      <c r="P715" t="s">
        <v>964</v>
      </c>
      <c r="Q715" t="s">
        <v>964</v>
      </c>
      <c r="R715" t="s">
        <v>964</v>
      </c>
      <c r="S715" t="s">
        <v>964</v>
      </c>
      <c r="T715" t="s">
        <v>964</v>
      </c>
      <c r="U715" t="s">
        <v>964</v>
      </c>
      <c r="V715" t="s">
        <v>964</v>
      </c>
      <c r="W715" t="s">
        <v>964</v>
      </c>
    </row>
    <row r="716" spans="1:23" ht="30" x14ac:dyDescent="0.25">
      <c r="A716" t="s">
        <v>735</v>
      </c>
      <c r="B716" s="1" t="s">
        <v>1678</v>
      </c>
      <c r="C716" s="2" t="s">
        <v>2556</v>
      </c>
      <c r="D716">
        <v>2</v>
      </c>
      <c r="E716">
        <v>3.45</v>
      </c>
      <c r="F716">
        <v>1.5</v>
      </c>
      <c r="G716">
        <v>0.70710678118654802</v>
      </c>
      <c r="H716">
        <v>2.5</v>
      </c>
      <c r="I716">
        <v>2.1213203435596402</v>
      </c>
      <c r="J716" t="s">
        <v>964</v>
      </c>
      <c r="K716" t="s">
        <v>964</v>
      </c>
      <c r="L716" t="s">
        <v>964</v>
      </c>
      <c r="M716" t="s">
        <v>964</v>
      </c>
      <c r="N716" t="s">
        <v>964</v>
      </c>
      <c r="O716" t="s">
        <v>964</v>
      </c>
      <c r="P716" t="s">
        <v>964</v>
      </c>
      <c r="Q716" t="s">
        <v>964</v>
      </c>
      <c r="R716" t="s">
        <v>964</v>
      </c>
      <c r="S716" t="s">
        <v>964</v>
      </c>
      <c r="T716" t="s">
        <v>964</v>
      </c>
      <c r="U716" t="s">
        <v>964</v>
      </c>
      <c r="V716" t="s">
        <v>964</v>
      </c>
      <c r="W716" t="s">
        <v>964</v>
      </c>
    </row>
    <row r="717" spans="1:23" ht="30" x14ac:dyDescent="0.25">
      <c r="A717" t="s">
        <v>736</v>
      </c>
      <c r="B717" s="1" t="s">
        <v>1679</v>
      </c>
      <c r="C717" s="2" t="s">
        <v>2556</v>
      </c>
      <c r="D717">
        <v>1</v>
      </c>
      <c r="E717">
        <v>1.72</v>
      </c>
      <c r="F717">
        <v>3</v>
      </c>
      <c r="H717">
        <v>1</v>
      </c>
      <c r="J717" t="s">
        <v>2279</v>
      </c>
      <c r="K717" t="s">
        <v>964</v>
      </c>
      <c r="L717" t="s">
        <v>964</v>
      </c>
      <c r="M717" t="s">
        <v>964</v>
      </c>
      <c r="N717" t="s">
        <v>964</v>
      </c>
      <c r="O717" t="s">
        <v>964</v>
      </c>
      <c r="P717" t="s">
        <v>964</v>
      </c>
      <c r="Q717" t="s">
        <v>964</v>
      </c>
      <c r="R717" t="s">
        <v>964</v>
      </c>
      <c r="S717" t="s">
        <v>964</v>
      </c>
      <c r="T717" t="s">
        <v>964</v>
      </c>
      <c r="U717" t="s">
        <v>964</v>
      </c>
      <c r="V717" t="s">
        <v>964</v>
      </c>
      <c r="W717" t="s">
        <v>964</v>
      </c>
    </row>
    <row r="718" spans="1:23" ht="30" x14ac:dyDescent="0.25">
      <c r="A718" t="s">
        <v>737</v>
      </c>
      <c r="B718" s="1" t="s">
        <v>1680</v>
      </c>
      <c r="C718" s="2" t="s">
        <v>2556</v>
      </c>
      <c r="D718">
        <v>1</v>
      </c>
      <c r="E718">
        <v>1.72</v>
      </c>
      <c r="F718">
        <v>3</v>
      </c>
      <c r="H718">
        <v>2</v>
      </c>
      <c r="J718" t="s">
        <v>2280</v>
      </c>
      <c r="K718" t="s">
        <v>964</v>
      </c>
      <c r="L718" t="s">
        <v>964</v>
      </c>
      <c r="M718" t="s">
        <v>964</v>
      </c>
      <c r="N718" t="s">
        <v>964</v>
      </c>
      <c r="O718" t="s">
        <v>964</v>
      </c>
      <c r="P718" t="s">
        <v>964</v>
      </c>
      <c r="Q718" t="s">
        <v>964</v>
      </c>
      <c r="R718" t="s">
        <v>964</v>
      </c>
      <c r="S718" t="s">
        <v>964</v>
      </c>
      <c r="T718" t="s">
        <v>964</v>
      </c>
      <c r="U718" t="s">
        <v>964</v>
      </c>
      <c r="V718" t="s">
        <v>964</v>
      </c>
      <c r="W718" t="s">
        <v>964</v>
      </c>
    </row>
    <row r="719" spans="1:23" x14ac:dyDescent="0.25">
      <c r="A719" t="s">
        <v>738</v>
      </c>
      <c r="B719" s="1" t="s">
        <v>1681</v>
      </c>
      <c r="C719" s="2" t="s">
        <v>2576</v>
      </c>
      <c r="D719">
        <v>1</v>
      </c>
      <c r="E719">
        <v>1.72</v>
      </c>
      <c r="F719">
        <v>2</v>
      </c>
      <c r="H719">
        <v>3</v>
      </c>
      <c r="J719" t="s">
        <v>964</v>
      </c>
      <c r="K719" t="s">
        <v>964</v>
      </c>
      <c r="L719" t="s">
        <v>964</v>
      </c>
      <c r="M719" t="s">
        <v>964</v>
      </c>
      <c r="N719" t="s">
        <v>964</v>
      </c>
      <c r="O719" t="s">
        <v>964</v>
      </c>
      <c r="P719" t="s">
        <v>964</v>
      </c>
      <c r="Q719" t="s">
        <v>964</v>
      </c>
      <c r="R719" t="s">
        <v>964</v>
      </c>
      <c r="S719" t="s">
        <v>964</v>
      </c>
      <c r="T719" t="s">
        <v>964</v>
      </c>
      <c r="U719" t="s">
        <v>964</v>
      </c>
      <c r="V719" t="s">
        <v>964</v>
      </c>
      <c r="W719" t="s">
        <v>964</v>
      </c>
    </row>
    <row r="720" spans="1:23" ht="30" x14ac:dyDescent="0.25">
      <c r="A720" t="s">
        <v>739</v>
      </c>
      <c r="B720" s="1" t="s">
        <v>1682</v>
      </c>
      <c r="C720" s="2" t="s">
        <v>2556</v>
      </c>
      <c r="D720">
        <v>1</v>
      </c>
      <c r="E720">
        <v>1.72</v>
      </c>
      <c r="F720">
        <v>2</v>
      </c>
      <c r="H720">
        <v>2</v>
      </c>
      <c r="J720" t="s">
        <v>2281</v>
      </c>
      <c r="K720" t="s">
        <v>964</v>
      </c>
      <c r="L720" t="s">
        <v>964</v>
      </c>
      <c r="M720" t="s">
        <v>964</v>
      </c>
      <c r="N720" t="s">
        <v>964</v>
      </c>
      <c r="O720" t="s">
        <v>964</v>
      </c>
      <c r="P720" t="s">
        <v>964</v>
      </c>
      <c r="Q720" t="s">
        <v>964</v>
      </c>
      <c r="R720" t="s">
        <v>964</v>
      </c>
      <c r="S720" t="s">
        <v>964</v>
      </c>
      <c r="T720" t="s">
        <v>964</v>
      </c>
      <c r="U720" t="s">
        <v>964</v>
      </c>
      <c r="V720" t="s">
        <v>964</v>
      </c>
      <c r="W720" t="s">
        <v>964</v>
      </c>
    </row>
    <row r="721" spans="1:23" x14ac:dyDescent="0.25">
      <c r="A721" t="s">
        <v>740</v>
      </c>
      <c r="B721" s="1" t="s">
        <v>1683</v>
      </c>
      <c r="C721" s="2" t="s">
        <v>2556</v>
      </c>
      <c r="D721">
        <v>1</v>
      </c>
      <c r="E721">
        <v>1.72</v>
      </c>
      <c r="F721">
        <v>3</v>
      </c>
      <c r="H721">
        <v>3</v>
      </c>
      <c r="J721" t="s">
        <v>964</v>
      </c>
      <c r="K721" t="s">
        <v>964</v>
      </c>
      <c r="L721" t="s">
        <v>964</v>
      </c>
      <c r="M721" t="s">
        <v>964</v>
      </c>
      <c r="N721" t="s">
        <v>964</v>
      </c>
      <c r="O721" t="s">
        <v>964</v>
      </c>
      <c r="P721" t="s">
        <v>964</v>
      </c>
      <c r="Q721" t="s">
        <v>964</v>
      </c>
      <c r="R721" t="s">
        <v>964</v>
      </c>
      <c r="S721" t="s">
        <v>964</v>
      </c>
      <c r="T721" t="s">
        <v>964</v>
      </c>
      <c r="U721" t="s">
        <v>964</v>
      </c>
      <c r="V721" t="s">
        <v>964</v>
      </c>
      <c r="W721" t="s">
        <v>964</v>
      </c>
    </row>
    <row r="722" spans="1:23" x14ac:dyDescent="0.25">
      <c r="A722" t="s">
        <v>741</v>
      </c>
      <c r="B722" s="1" t="s">
        <v>1684</v>
      </c>
      <c r="C722" s="2" t="s">
        <v>2551</v>
      </c>
      <c r="D722">
        <v>2</v>
      </c>
      <c r="E722">
        <v>3.45</v>
      </c>
      <c r="F722">
        <v>0</v>
      </c>
      <c r="G722">
        <v>1.4142135623731</v>
      </c>
      <c r="H722">
        <v>1.5</v>
      </c>
      <c r="I722">
        <v>0.70710678118654802</v>
      </c>
      <c r="J722" t="s">
        <v>2282</v>
      </c>
      <c r="K722" t="s">
        <v>964</v>
      </c>
      <c r="L722" t="s">
        <v>964</v>
      </c>
      <c r="M722" t="s">
        <v>964</v>
      </c>
      <c r="N722" t="s">
        <v>964</v>
      </c>
      <c r="O722" t="s">
        <v>964</v>
      </c>
      <c r="P722" t="s">
        <v>964</v>
      </c>
      <c r="Q722" t="s">
        <v>964</v>
      </c>
      <c r="R722" t="s">
        <v>964</v>
      </c>
      <c r="S722" t="s">
        <v>964</v>
      </c>
      <c r="T722" t="s">
        <v>964</v>
      </c>
      <c r="U722" t="s">
        <v>964</v>
      </c>
      <c r="V722" t="s">
        <v>964</v>
      </c>
      <c r="W722" t="s">
        <v>964</v>
      </c>
    </row>
    <row r="723" spans="1:23" ht="30" x14ac:dyDescent="0.25">
      <c r="A723" t="s">
        <v>742</v>
      </c>
      <c r="B723" s="1" t="s">
        <v>1685</v>
      </c>
      <c r="C723" s="2" t="s">
        <v>2550</v>
      </c>
      <c r="D723">
        <v>1</v>
      </c>
      <c r="E723">
        <v>1.72</v>
      </c>
      <c r="F723">
        <v>-3</v>
      </c>
      <c r="H723">
        <v>3</v>
      </c>
      <c r="J723" t="s">
        <v>2283</v>
      </c>
      <c r="K723" t="s">
        <v>964</v>
      </c>
      <c r="L723" t="s">
        <v>964</v>
      </c>
      <c r="M723" t="s">
        <v>964</v>
      </c>
      <c r="N723" t="s">
        <v>964</v>
      </c>
      <c r="O723" t="s">
        <v>964</v>
      </c>
      <c r="P723" t="s">
        <v>964</v>
      </c>
      <c r="Q723" t="s">
        <v>964</v>
      </c>
      <c r="R723" t="s">
        <v>964</v>
      </c>
      <c r="S723" t="s">
        <v>964</v>
      </c>
      <c r="T723" t="s">
        <v>964</v>
      </c>
      <c r="U723" t="s">
        <v>964</v>
      </c>
      <c r="V723" t="s">
        <v>964</v>
      </c>
      <c r="W723" t="s">
        <v>964</v>
      </c>
    </row>
    <row r="724" spans="1:23" x14ac:dyDescent="0.25">
      <c r="A724" t="s">
        <v>743</v>
      </c>
      <c r="B724" s="1" t="s">
        <v>1686</v>
      </c>
      <c r="C724" s="2" t="s">
        <v>2548</v>
      </c>
      <c r="D724">
        <v>1</v>
      </c>
      <c r="E724">
        <v>1.72</v>
      </c>
      <c r="F724">
        <v>0</v>
      </c>
      <c r="H724">
        <v>3</v>
      </c>
      <c r="J724" t="s">
        <v>2284</v>
      </c>
      <c r="K724" t="s">
        <v>964</v>
      </c>
      <c r="L724" t="s">
        <v>964</v>
      </c>
      <c r="M724" t="s">
        <v>964</v>
      </c>
      <c r="N724" t="s">
        <v>964</v>
      </c>
      <c r="O724" t="s">
        <v>964</v>
      </c>
      <c r="P724" t="s">
        <v>964</v>
      </c>
      <c r="Q724" t="s">
        <v>964</v>
      </c>
      <c r="R724" t="s">
        <v>964</v>
      </c>
      <c r="S724" t="s">
        <v>964</v>
      </c>
      <c r="T724" t="s">
        <v>964</v>
      </c>
      <c r="U724" t="s">
        <v>964</v>
      </c>
      <c r="V724" t="s">
        <v>964</v>
      </c>
      <c r="W724" t="s">
        <v>964</v>
      </c>
    </row>
    <row r="725" spans="1:23" x14ac:dyDescent="0.25">
      <c r="A725" t="s">
        <v>744</v>
      </c>
      <c r="B725" s="1" t="s">
        <v>1687</v>
      </c>
      <c r="C725" s="2" t="s">
        <v>2543</v>
      </c>
      <c r="D725">
        <v>1</v>
      </c>
      <c r="E725">
        <v>1.72</v>
      </c>
      <c r="F725">
        <v>3</v>
      </c>
      <c r="H725">
        <v>2</v>
      </c>
      <c r="J725" t="s">
        <v>964</v>
      </c>
      <c r="K725" t="s">
        <v>964</v>
      </c>
      <c r="L725" t="s">
        <v>964</v>
      </c>
      <c r="M725" t="s">
        <v>964</v>
      </c>
      <c r="N725" t="s">
        <v>964</v>
      </c>
      <c r="O725" t="s">
        <v>964</v>
      </c>
      <c r="P725" t="s">
        <v>964</v>
      </c>
      <c r="Q725" t="s">
        <v>964</v>
      </c>
      <c r="R725" t="s">
        <v>964</v>
      </c>
      <c r="S725" t="s">
        <v>964</v>
      </c>
      <c r="T725" t="s">
        <v>964</v>
      </c>
      <c r="U725" t="s">
        <v>964</v>
      </c>
      <c r="V725" t="s">
        <v>964</v>
      </c>
      <c r="W725" t="s">
        <v>964</v>
      </c>
    </row>
    <row r="726" spans="1:23" x14ac:dyDescent="0.25">
      <c r="A726" t="s">
        <v>745</v>
      </c>
      <c r="B726" s="1" t="s">
        <v>1688</v>
      </c>
      <c r="C726" s="2" t="s">
        <v>2543</v>
      </c>
      <c r="D726">
        <v>1</v>
      </c>
      <c r="E726">
        <v>1.72</v>
      </c>
      <c r="F726">
        <v>2</v>
      </c>
      <c r="H726">
        <v>1</v>
      </c>
      <c r="J726" t="s">
        <v>2285</v>
      </c>
      <c r="K726" t="s">
        <v>964</v>
      </c>
      <c r="L726" t="s">
        <v>964</v>
      </c>
      <c r="M726" t="s">
        <v>964</v>
      </c>
      <c r="N726" t="s">
        <v>964</v>
      </c>
      <c r="O726" t="s">
        <v>964</v>
      </c>
      <c r="P726" t="s">
        <v>964</v>
      </c>
      <c r="Q726" t="s">
        <v>964</v>
      </c>
      <c r="R726" t="s">
        <v>964</v>
      </c>
      <c r="S726" t="s">
        <v>964</v>
      </c>
      <c r="T726" t="s">
        <v>964</v>
      </c>
      <c r="U726" t="s">
        <v>964</v>
      </c>
      <c r="V726" t="s">
        <v>964</v>
      </c>
      <c r="W726" t="s">
        <v>964</v>
      </c>
    </row>
    <row r="727" spans="1:23" x14ac:dyDescent="0.25">
      <c r="A727" t="s">
        <v>746</v>
      </c>
      <c r="B727" s="1" t="s">
        <v>1689</v>
      </c>
      <c r="C727" s="2" t="s">
        <v>1007</v>
      </c>
      <c r="D727">
        <v>1</v>
      </c>
      <c r="E727">
        <v>1.72</v>
      </c>
      <c r="F727">
        <v>-2</v>
      </c>
      <c r="H727">
        <v>1</v>
      </c>
      <c r="J727" t="s">
        <v>2286</v>
      </c>
      <c r="K727" t="s">
        <v>964</v>
      </c>
      <c r="L727" t="s">
        <v>964</v>
      </c>
      <c r="M727" t="s">
        <v>964</v>
      </c>
      <c r="N727" t="s">
        <v>964</v>
      </c>
      <c r="O727" t="s">
        <v>964</v>
      </c>
      <c r="P727" t="s">
        <v>964</v>
      </c>
      <c r="Q727" t="s">
        <v>964</v>
      </c>
      <c r="R727" t="s">
        <v>964</v>
      </c>
      <c r="S727" t="s">
        <v>964</v>
      </c>
      <c r="T727" t="s">
        <v>964</v>
      </c>
      <c r="U727" t="s">
        <v>964</v>
      </c>
      <c r="V727" t="s">
        <v>964</v>
      </c>
      <c r="W727" t="s">
        <v>964</v>
      </c>
    </row>
    <row r="728" spans="1:23" x14ac:dyDescent="0.25">
      <c r="A728" t="s">
        <v>747</v>
      </c>
      <c r="B728" s="1" t="s">
        <v>1690</v>
      </c>
      <c r="C728" s="2" t="s">
        <v>2554</v>
      </c>
      <c r="D728">
        <v>1</v>
      </c>
      <c r="E728">
        <v>1.72</v>
      </c>
      <c r="F728">
        <v>1</v>
      </c>
      <c r="H728">
        <v>2</v>
      </c>
      <c r="J728" t="s">
        <v>2287</v>
      </c>
      <c r="K728" t="s">
        <v>964</v>
      </c>
      <c r="L728" t="s">
        <v>964</v>
      </c>
      <c r="M728" t="s">
        <v>964</v>
      </c>
      <c r="N728" t="s">
        <v>964</v>
      </c>
      <c r="O728" t="s">
        <v>964</v>
      </c>
      <c r="P728" t="s">
        <v>964</v>
      </c>
      <c r="Q728" t="s">
        <v>964</v>
      </c>
      <c r="R728" t="s">
        <v>964</v>
      </c>
      <c r="S728" t="s">
        <v>964</v>
      </c>
      <c r="T728" t="s">
        <v>964</v>
      </c>
      <c r="U728" t="s">
        <v>964</v>
      </c>
      <c r="V728" t="s">
        <v>964</v>
      </c>
      <c r="W728" t="s">
        <v>964</v>
      </c>
    </row>
    <row r="729" spans="1:23" ht="30" x14ac:dyDescent="0.25">
      <c r="A729" t="s">
        <v>748</v>
      </c>
      <c r="B729" s="1" t="s">
        <v>1691</v>
      </c>
      <c r="C729" s="2" t="s">
        <v>2575</v>
      </c>
      <c r="D729">
        <v>1</v>
      </c>
      <c r="E729">
        <v>1.72</v>
      </c>
      <c r="F729">
        <v>0</v>
      </c>
      <c r="H729">
        <v>1</v>
      </c>
      <c r="J729" t="s">
        <v>2288</v>
      </c>
      <c r="K729" t="s">
        <v>964</v>
      </c>
      <c r="L729" t="s">
        <v>964</v>
      </c>
      <c r="M729" t="s">
        <v>964</v>
      </c>
      <c r="N729" t="s">
        <v>964</v>
      </c>
      <c r="O729" t="s">
        <v>964</v>
      </c>
      <c r="P729" t="s">
        <v>964</v>
      </c>
      <c r="Q729" t="s">
        <v>964</v>
      </c>
      <c r="R729" t="s">
        <v>964</v>
      </c>
      <c r="S729" t="s">
        <v>964</v>
      </c>
      <c r="T729" t="s">
        <v>964</v>
      </c>
      <c r="U729" t="s">
        <v>964</v>
      </c>
      <c r="V729" t="s">
        <v>964</v>
      </c>
      <c r="W729" t="s">
        <v>964</v>
      </c>
    </row>
    <row r="730" spans="1:23" x14ac:dyDescent="0.25">
      <c r="A730" t="s">
        <v>749</v>
      </c>
      <c r="B730" s="1" t="s">
        <v>1692</v>
      </c>
      <c r="C730" s="2" t="s">
        <v>2564</v>
      </c>
      <c r="D730">
        <v>1</v>
      </c>
      <c r="E730">
        <v>1.72</v>
      </c>
      <c r="F730">
        <v>3</v>
      </c>
      <c r="H730">
        <v>2</v>
      </c>
      <c r="J730" t="s">
        <v>964</v>
      </c>
      <c r="K730" t="s">
        <v>964</v>
      </c>
      <c r="L730" t="s">
        <v>964</v>
      </c>
      <c r="M730" t="s">
        <v>964</v>
      </c>
      <c r="N730" t="s">
        <v>964</v>
      </c>
      <c r="O730" t="s">
        <v>964</v>
      </c>
      <c r="P730" t="s">
        <v>964</v>
      </c>
      <c r="Q730" t="s">
        <v>964</v>
      </c>
      <c r="R730" t="s">
        <v>964</v>
      </c>
      <c r="S730" t="s">
        <v>964</v>
      </c>
      <c r="T730" t="s">
        <v>964</v>
      </c>
      <c r="U730" t="s">
        <v>964</v>
      </c>
      <c r="V730" t="s">
        <v>964</v>
      </c>
      <c r="W730" t="s">
        <v>964</v>
      </c>
    </row>
    <row r="731" spans="1:23" ht="30" x14ac:dyDescent="0.25">
      <c r="A731" t="s">
        <v>750</v>
      </c>
      <c r="B731" s="1" t="s">
        <v>1693</v>
      </c>
      <c r="C731" s="2" t="s">
        <v>2546</v>
      </c>
      <c r="D731">
        <v>1</v>
      </c>
      <c r="E731">
        <v>1.72</v>
      </c>
      <c r="F731">
        <v>-2</v>
      </c>
      <c r="H731">
        <v>4</v>
      </c>
      <c r="J731" t="s">
        <v>2289</v>
      </c>
      <c r="K731" t="s">
        <v>964</v>
      </c>
      <c r="L731" t="s">
        <v>964</v>
      </c>
      <c r="M731" t="s">
        <v>964</v>
      </c>
      <c r="N731" t="s">
        <v>964</v>
      </c>
      <c r="O731" t="s">
        <v>964</v>
      </c>
      <c r="P731" t="s">
        <v>964</v>
      </c>
      <c r="Q731" t="s">
        <v>964</v>
      </c>
      <c r="R731" t="s">
        <v>964</v>
      </c>
      <c r="S731" t="s">
        <v>964</v>
      </c>
      <c r="T731" t="s">
        <v>964</v>
      </c>
      <c r="U731" t="s">
        <v>964</v>
      </c>
      <c r="V731" t="s">
        <v>964</v>
      </c>
      <c r="W731" t="s">
        <v>964</v>
      </c>
    </row>
    <row r="732" spans="1:23" ht="30" x14ac:dyDescent="0.25">
      <c r="A732" t="s">
        <v>751</v>
      </c>
      <c r="B732" s="1" t="s">
        <v>1694</v>
      </c>
      <c r="C732" s="2" t="s">
        <v>2552</v>
      </c>
      <c r="D732">
        <v>1</v>
      </c>
      <c r="E732">
        <v>1.72</v>
      </c>
      <c r="F732">
        <v>-2</v>
      </c>
      <c r="H732">
        <v>3</v>
      </c>
      <c r="J732" t="s">
        <v>2290</v>
      </c>
      <c r="K732" t="s">
        <v>964</v>
      </c>
      <c r="L732" t="s">
        <v>964</v>
      </c>
      <c r="M732" t="s">
        <v>964</v>
      </c>
      <c r="N732" t="s">
        <v>964</v>
      </c>
      <c r="O732" t="s">
        <v>964</v>
      </c>
      <c r="P732" t="s">
        <v>964</v>
      </c>
      <c r="Q732" t="s">
        <v>964</v>
      </c>
      <c r="R732" t="s">
        <v>964</v>
      </c>
      <c r="S732" t="s">
        <v>964</v>
      </c>
      <c r="T732" t="s">
        <v>964</v>
      </c>
      <c r="U732" t="s">
        <v>964</v>
      </c>
      <c r="V732" t="s">
        <v>964</v>
      </c>
      <c r="W732" t="s">
        <v>964</v>
      </c>
    </row>
    <row r="733" spans="1:23" ht="30" x14ac:dyDescent="0.25">
      <c r="A733" t="s">
        <v>752</v>
      </c>
      <c r="B733" s="1" t="s">
        <v>1695</v>
      </c>
      <c r="C733" s="2" t="s">
        <v>2546</v>
      </c>
      <c r="D733">
        <v>1</v>
      </c>
      <c r="E733">
        <v>1.72</v>
      </c>
      <c r="F733">
        <v>0</v>
      </c>
      <c r="H733">
        <v>2</v>
      </c>
      <c r="J733" t="s">
        <v>964</v>
      </c>
      <c r="K733" t="s">
        <v>964</v>
      </c>
      <c r="L733" t="s">
        <v>964</v>
      </c>
      <c r="M733" t="s">
        <v>964</v>
      </c>
      <c r="N733" t="s">
        <v>964</v>
      </c>
      <c r="O733" t="s">
        <v>964</v>
      </c>
      <c r="P733" t="s">
        <v>964</v>
      </c>
      <c r="Q733" t="s">
        <v>964</v>
      </c>
      <c r="R733" t="s">
        <v>964</v>
      </c>
      <c r="S733" t="s">
        <v>964</v>
      </c>
      <c r="T733" t="s">
        <v>964</v>
      </c>
      <c r="U733" t="s">
        <v>964</v>
      </c>
      <c r="V733" t="s">
        <v>964</v>
      </c>
      <c r="W733" t="s">
        <v>964</v>
      </c>
    </row>
    <row r="734" spans="1:23" x14ac:dyDescent="0.25">
      <c r="A734" t="s">
        <v>753</v>
      </c>
      <c r="B734" s="1" t="s">
        <v>1696</v>
      </c>
      <c r="C734" s="2" t="s">
        <v>2546</v>
      </c>
      <c r="D734">
        <v>3</v>
      </c>
      <c r="E734">
        <v>5.17</v>
      </c>
      <c r="F734">
        <v>0.33333333333333331</v>
      </c>
      <c r="G734">
        <v>2.51661147842358</v>
      </c>
      <c r="H734">
        <v>1.6666666666666667</v>
      </c>
      <c r="I734">
        <v>0.57735026918962595</v>
      </c>
      <c r="J734" t="s">
        <v>2291</v>
      </c>
      <c r="K734" t="s">
        <v>2438</v>
      </c>
      <c r="L734" t="s">
        <v>2469</v>
      </c>
      <c r="M734" t="s">
        <v>964</v>
      </c>
      <c r="N734" t="s">
        <v>964</v>
      </c>
      <c r="O734" t="s">
        <v>964</v>
      </c>
      <c r="P734" t="s">
        <v>964</v>
      </c>
      <c r="Q734" t="s">
        <v>964</v>
      </c>
      <c r="R734" t="s">
        <v>964</v>
      </c>
      <c r="S734" t="s">
        <v>964</v>
      </c>
      <c r="T734" t="s">
        <v>964</v>
      </c>
      <c r="U734" t="s">
        <v>964</v>
      </c>
      <c r="V734" t="s">
        <v>964</v>
      </c>
      <c r="W734" t="s">
        <v>964</v>
      </c>
    </row>
    <row r="735" spans="1:23" x14ac:dyDescent="0.25">
      <c r="A735" t="s">
        <v>754</v>
      </c>
      <c r="B735" s="1" t="s">
        <v>1697</v>
      </c>
      <c r="C735" s="2" t="s">
        <v>2556</v>
      </c>
      <c r="D735">
        <v>1</v>
      </c>
      <c r="E735">
        <v>1.72</v>
      </c>
      <c r="F735">
        <v>2</v>
      </c>
      <c r="H735">
        <v>2</v>
      </c>
      <c r="J735" t="s">
        <v>964</v>
      </c>
      <c r="K735" t="s">
        <v>964</v>
      </c>
      <c r="L735" t="s">
        <v>964</v>
      </c>
      <c r="M735" t="s">
        <v>964</v>
      </c>
      <c r="N735" t="s">
        <v>964</v>
      </c>
      <c r="O735" t="s">
        <v>964</v>
      </c>
      <c r="P735" t="s">
        <v>964</v>
      </c>
      <c r="Q735" t="s">
        <v>964</v>
      </c>
      <c r="R735" t="s">
        <v>964</v>
      </c>
      <c r="S735" t="s">
        <v>964</v>
      </c>
      <c r="T735" t="s">
        <v>964</v>
      </c>
      <c r="U735" t="s">
        <v>964</v>
      </c>
      <c r="V735" t="s">
        <v>964</v>
      </c>
      <c r="W735" t="s">
        <v>964</v>
      </c>
    </row>
    <row r="736" spans="1:23" x14ac:dyDescent="0.25">
      <c r="A736" t="s">
        <v>755</v>
      </c>
      <c r="B736" s="1" t="s">
        <v>1698</v>
      </c>
      <c r="C736" s="2" t="s">
        <v>2565</v>
      </c>
      <c r="D736">
        <v>1</v>
      </c>
      <c r="E736">
        <v>1.72</v>
      </c>
      <c r="F736">
        <v>-1</v>
      </c>
      <c r="H736">
        <v>3</v>
      </c>
      <c r="J736" t="s">
        <v>964</v>
      </c>
      <c r="K736" t="s">
        <v>964</v>
      </c>
      <c r="L736" t="s">
        <v>964</v>
      </c>
      <c r="M736" t="s">
        <v>964</v>
      </c>
      <c r="N736" t="s">
        <v>964</v>
      </c>
      <c r="O736" t="s">
        <v>964</v>
      </c>
      <c r="P736" t="s">
        <v>964</v>
      </c>
      <c r="Q736" t="s">
        <v>964</v>
      </c>
      <c r="R736" t="s">
        <v>964</v>
      </c>
      <c r="S736" t="s">
        <v>964</v>
      </c>
      <c r="T736" t="s">
        <v>964</v>
      </c>
      <c r="U736" t="s">
        <v>964</v>
      </c>
      <c r="V736" t="s">
        <v>964</v>
      </c>
      <c r="W736" t="s">
        <v>964</v>
      </c>
    </row>
    <row r="737" spans="1:23" x14ac:dyDescent="0.25">
      <c r="A737" t="s">
        <v>756</v>
      </c>
      <c r="B737" s="1" t="s">
        <v>1699</v>
      </c>
      <c r="C737" s="2" t="s">
        <v>2541</v>
      </c>
      <c r="D737">
        <v>3</v>
      </c>
      <c r="E737">
        <v>5.17</v>
      </c>
      <c r="F737">
        <v>-0.66666666666666663</v>
      </c>
      <c r="G737">
        <v>1.1547005383792499</v>
      </c>
      <c r="H737">
        <v>7</v>
      </c>
      <c r="I737">
        <v>2.6457513110645898</v>
      </c>
      <c r="J737" t="s">
        <v>2292</v>
      </c>
      <c r="K737" t="s">
        <v>2439</v>
      </c>
      <c r="L737" t="s">
        <v>2470</v>
      </c>
      <c r="M737" t="s">
        <v>964</v>
      </c>
      <c r="N737" t="s">
        <v>964</v>
      </c>
      <c r="O737" t="s">
        <v>964</v>
      </c>
      <c r="P737" t="s">
        <v>964</v>
      </c>
      <c r="Q737" t="s">
        <v>964</v>
      </c>
      <c r="R737" t="s">
        <v>964</v>
      </c>
      <c r="S737" t="s">
        <v>964</v>
      </c>
      <c r="T737" t="s">
        <v>964</v>
      </c>
      <c r="U737" t="s">
        <v>964</v>
      </c>
      <c r="V737" t="s">
        <v>964</v>
      </c>
      <c r="W737" t="s">
        <v>964</v>
      </c>
    </row>
    <row r="738" spans="1:23" ht="30" x14ac:dyDescent="0.25">
      <c r="A738" t="s">
        <v>757</v>
      </c>
      <c r="B738" s="1" t="s">
        <v>1700</v>
      </c>
      <c r="C738" s="2" t="s">
        <v>2575</v>
      </c>
      <c r="D738">
        <v>1</v>
      </c>
      <c r="E738">
        <v>1.72</v>
      </c>
      <c r="F738">
        <v>0</v>
      </c>
      <c r="H738">
        <v>1</v>
      </c>
      <c r="J738" t="s">
        <v>2293</v>
      </c>
      <c r="K738" t="s">
        <v>964</v>
      </c>
      <c r="L738" t="s">
        <v>964</v>
      </c>
      <c r="M738" t="s">
        <v>964</v>
      </c>
      <c r="N738" t="s">
        <v>964</v>
      </c>
      <c r="O738" t="s">
        <v>964</v>
      </c>
      <c r="P738" t="s">
        <v>964</v>
      </c>
      <c r="Q738" t="s">
        <v>964</v>
      </c>
      <c r="R738" t="s">
        <v>964</v>
      </c>
      <c r="S738" t="s">
        <v>964</v>
      </c>
      <c r="T738" t="s">
        <v>964</v>
      </c>
      <c r="U738" t="s">
        <v>964</v>
      </c>
      <c r="V738" t="s">
        <v>964</v>
      </c>
      <c r="W738" t="s">
        <v>964</v>
      </c>
    </row>
    <row r="739" spans="1:23" ht="30" x14ac:dyDescent="0.25">
      <c r="A739" t="s">
        <v>758</v>
      </c>
      <c r="B739" s="1" t="s">
        <v>1701</v>
      </c>
      <c r="C739" s="2" t="s">
        <v>2556</v>
      </c>
      <c r="D739">
        <v>1</v>
      </c>
      <c r="E739">
        <v>1.72</v>
      </c>
      <c r="F739">
        <v>3</v>
      </c>
      <c r="H739">
        <v>1</v>
      </c>
      <c r="J739" t="s">
        <v>964</v>
      </c>
      <c r="K739" t="s">
        <v>964</v>
      </c>
      <c r="L739" t="s">
        <v>964</v>
      </c>
      <c r="M739" t="s">
        <v>964</v>
      </c>
      <c r="N739" t="s">
        <v>964</v>
      </c>
      <c r="O739" t="s">
        <v>964</v>
      </c>
      <c r="P739" t="s">
        <v>964</v>
      </c>
      <c r="Q739" t="s">
        <v>964</v>
      </c>
      <c r="R739" t="s">
        <v>964</v>
      </c>
      <c r="S739" t="s">
        <v>964</v>
      </c>
      <c r="T739" t="s">
        <v>964</v>
      </c>
      <c r="U739" t="s">
        <v>964</v>
      </c>
      <c r="V739" t="s">
        <v>964</v>
      </c>
      <c r="W739" t="s">
        <v>964</v>
      </c>
    </row>
    <row r="740" spans="1:23" x14ac:dyDescent="0.25">
      <c r="A740" t="s">
        <v>759</v>
      </c>
      <c r="B740" s="1" t="s">
        <v>1702</v>
      </c>
      <c r="C740" s="2" t="s">
        <v>2577</v>
      </c>
      <c r="D740">
        <v>1</v>
      </c>
      <c r="E740">
        <v>1.72</v>
      </c>
      <c r="F740">
        <v>-2</v>
      </c>
      <c r="H740">
        <v>1</v>
      </c>
      <c r="J740" t="s">
        <v>2294</v>
      </c>
      <c r="K740" t="s">
        <v>964</v>
      </c>
      <c r="L740" t="s">
        <v>964</v>
      </c>
      <c r="M740" t="s">
        <v>964</v>
      </c>
      <c r="N740" t="s">
        <v>964</v>
      </c>
      <c r="O740" t="s">
        <v>964</v>
      </c>
      <c r="P740" t="s">
        <v>964</v>
      </c>
      <c r="Q740" t="s">
        <v>964</v>
      </c>
      <c r="R740" t="s">
        <v>964</v>
      </c>
      <c r="S740" t="s">
        <v>964</v>
      </c>
      <c r="T740" t="s">
        <v>964</v>
      </c>
      <c r="U740" t="s">
        <v>964</v>
      </c>
      <c r="V740" t="s">
        <v>964</v>
      </c>
      <c r="W740" t="s">
        <v>964</v>
      </c>
    </row>
    <row r="741" spans="1:23" x14ac:dyDescent="0.25">
      <c r="A741" t="s">
        <v>760</v>
      </c>
      <c r="B741" s="1" t="s">
        <v>1703</v>
      </c>
      <c r="C741" s="2" t="s">
        <v>1267</v>
      </c>
      <c r="D741">
        <v>1</v>
      </c>
      <c r="E741">
        <v>1.72</v>
      </c>
      <c r="F741">
        <v>-3</v>
      </c>
      <c r="H741">
        <v>4</v>
      </c>
      <c r="J741" t="s">
        <v>964</v>
      </c>
      <c r="K741" t="s">
        <v>964</v>
      </c>
      <c r="L741" t="s">
        <v>964</v>
      </c>
      <c r="M741" t="s">
        <v>964</v>
      </c>
      <c r="N741" t="s">
        <v>964</v>
      </c>
      <c r="O741" t="s">
        <v>964</v>
      </c>
      <c r="P741" t="s">
        <v>964</v>
      </c>
      <c r="Q741" t="s">
        <v>964</v>
      </c>
      <c r="R741" t="s">
        <v>964</v>
      </c>
      <c r="S741" t="s">
        <v>964</v>
      </c>
      <c r="T741" t="s">
        <v>964</v>
      </c>
      <c r="U741" t="s">
        <v>964</v>
      </c>
      <c r="V741" t="s">
        <v>964</v>
      </c>
      <c r="W741" t="s">
        <v>964</v>
      </c>
    </row>
    <row r="742" spans="1:23" x14ac:dyDescent="0.25">
      <c r="A742" t="s">
        <v>761</v>
      </c>
      <c r="B742" s="1" t="s">
        <v>1704</v>
      </c>
      <c r="C742" s="2" t="s">
        <v>2551</v>
      </c>
      <c r="D742">
        <v>1</v>
      </c>
      <c r="E742">
        <v>1.72</v>
      </c>
      <c r="F742">
        <v>0</v>
      </c>
      <c r="H742">
        <v>1</v>
      </c>
      <c r="J742" t="s">
        <v>964</v>
      </c>
      <c r="K742" t="s">
        <v>964</v>
      </c>
      <c r="L742" t="s">
        <v>964</v>
      </c>
      <c r="M742" t="s">
        <v>964</v>
      </c>
      <c r="N742" t="s">
        <v>964</v>
      </c>
      <c r="O742" t="s">
        <v>964</v>
      </c>
      <c r="P742" t="s">
        <v>964</v>
      </c>
      <c r="Q742" t="s">
        <v>964</v>
      </c>
      <c r="R742" t="s">
        <v>964</v>
      </c>
      <c r="S742" t="s">
        <v>964</v>
      </c>
      <c r="T742" t="s">
        <v>964</v>
      </c>
      <c r="U742" t="s">
        <v>964</v>
      </c>
      <c r="V742" t="s">
        <v>964</v>
      </c>
      <c r="W742" t="s">
        <v>964</v>
      </c>
    </row>
    <row r="743" spans="1:23" x14ac:dyDescent="0.25">
      <c r="A743" t="s">
        <v>762</v>
      </c>
      <c r="B743" s="1" t="s">
        <v>1705</v>
      </c>
      <c r="C743" s="2" t="s">
        <v>2557</v>
      </c>
      <c r="D743">
        <v>1</v>
      </c>
      <c r="E743">
        <v>1.72</v>
      </c>
      <c r="F743">
        <v>-3</v>
      </c>
      <c r="H743">
        <v>1</v>
      </c>
      <c r="J743" t="s">
        <v>2295</v>
      </c>
      <c r="K743" t="s">
        <v>964</v>
      </c>
      <c r="L743" t="s">
        <v>964</v>
      </c>
      <c r="M743" t="s">
        <v>964</v>
      </c>
      <c r="N743" t="s">
        <v>964</v>
      </c>
      <c r="O743" t="s">
        <v>964</v>
      </c>
      <c r="P743" t="s">
        <v>964</v>
      </c>
      <c r="Q743" t="s">
        <v>964</v>
      </c>
      <c r="R743" t="s">
        <v>964</v>
      </c>
      <c r="S743" t="s">
        <v>964</v>
      </c>
      <c r="T743" t="s">
        <v>964</v>
      </c>
      <c r="U743" t="s">
        <v>964</v>
      </c>
      <c r="V743" t="s">
        <v>964</v>
      </c>
      <c r="W743" t="s">
        <v>964</v>
      </c>
    </row>
    <row r="744" spans="1:23" x14ac:dyDescent="0.25">
      <c r="A744" t="s">
        <v>763</v>
      </c>
      <c r="B744" s="1" t="s">
        <v>1706</v>
      </c>
      <c r="C744" s="2" t="s">
        <v>2544</v>
      </c>
      <c r="D744">
        <v>1</v>
      </c>
      <c r="E744">
        <v>1.72</v>
      </c>
      <c r="F744">
        <v>1</v>
      </c>
      <c r="H744">
        <v>1</v>
      </c>
      <c r="J744" t="s">
        <v>964</v>
      </c>
      <c r="K744" t="s">
        <v>964</v>
      </c>
      <c r="L744" t="s">
        <v>964</v>
      </c>
      <c r="M744" t="s">
        <v>964</v>
      </c>
      <c r="N744" t="s">
        <v>964</v>
      </c>
      <c r="O744" t="s">
        <v>964</v>
      </c>
      <c r="P744" t="s">
        <v>964</v>
      </c>
      <c r="Q744" t="s">
        <v>964</v>
      </c>
      <c r="R744" t="s">
        <v>964</v>
      </c>
      <c r="S744" t="s">
        <v>964</v>
      </c>
      <c r="T744" t="s">
        <v>964</v>
      </c>
      <c r="U744" t="s">
        <v>964</v>
      </c>
      <c r="V744" t="s">
        <v>964</v>
      </c>
      <c r="W744" t="s">
        <v>964</v>
      </c>
    </row>
    <row r="745" spans="1:23" x14ac:dyDescent="0.25">
      <c r="A745" t="s">
        <v>764</v>
      </c>
      <c r="B745" s="1" t="s">
        <v>1707</v>
      </c>
      <c r="C745" s="2" t="s">
        <v>2573</v>
      </c>
      <c r="D745">
        <v>1</v>
      </c>
      <c r="E745">
        <v>1.72</v>
      </c>
      <c r="F745">
        <v>-3</v>
      </c>
      <c r="H745">
        <v>3</v>
      </c>
      <c r="J745" t="s">
        <v>2296</v>
      </c>
      <c r="K745" t="s">
        <v>964</v>
      </c>
      <c r="L745" t="s">
        <v>964</v>
      </c>
      <c r="M745" t="s">
        <v>964</v>
      </c>
      <c r="N745" t="s">
        <v>964</v>
      </c>
      <c r="O745" t="s">
        <v>964</v>
      </c>
      <c r="P745" t="s">
        <v>964</v>
      </c>
      <c r="Q745" t="s">
        <v>964</v>
      </c>
      <c r="R745" t="s">
        <v>964</v>
      </c>
      <c r="S745" t="s">
        <v>964</v>
      </c>
      <c r="T745" t="s">
        <v>964</v>
      </c>
      <c r="U745" t="s">
        <v>964</v>
      </c>
      <c r="V745" t="s">
        <v>964</v>
      </c>
      <c r="W745" t="s">
        <v>964</v>
      </c>
    </row>
    <row r="746" spans="1:23" x14ac:dyDescent="0.25">
      <c r="A746" t="s">
        <v>765</v>
      </c>
      <c r="B746" s="1" t="s">
        <v>1708</v>
      </c>
      <c r="C746" s="2" t="s">
        <v>2568</v>
      </c>
      <c r="D746">
        <v>1</v>
      </c>
      <c r="E746">
        <v>1.72</v>
      </c>
      <c r="F746">
        <v>-2</v>
      </c>
      <c r="H746">
        <v>3</v>
      </c>
      <c r="J746" t="s">
        <v>2297</v>
      </c>
      <c r="K746" t="s">
        <v>964</v>
      </c>
      <c r="L746" t="s">
        <v>964</v>
      </c>
      <c r="M746" t="s">
        <v>964</v>
      </c>
      <c r="N746" t="s">
        <v>964</v>
      </c>
      <c r="O746" t="s">
        <v>964</v>
      </c>
      <c r="P746" t="s">
        <v>964</v>
      </c>
      <c r="Q746" t="s">
        <v>964</v>
      </c>
      <c r="R746" t="s">
        <v>964</v>
      </c>
      <c r="S746" t="s">
        <v>964</v>
      </c>
      <c r="T746" t="s">
        <v>964</v>
      </c>
      <c r="U746" t="s">
        <v>964</v>
      </c>
      <c r="V746" t="s">
        <v>964</v>
      </c>
      <c r="W746" t="s">
        <v>964</v>
      </c>
    </row>
    <row r="747" spans="1:23" x14ac:dyDescent="0.25">
      <c r="A747" t="s">
        <v>766</v>
      </c>
      <c r="B747" s="1" t="s">
        <v>1709</v>
      </c>
      <c r="C747" s="2" t="s">
        <v>2557</v>
      </c>
      <c r="D747">
        <v>1</v>
      </c>
      <c r="E747">
        <v>1.72</v>
      </c>
      <c r="F747">
        <v>-2</v>
      </c>
      <c r="H747">
        <v>12</v>
      </c>
      <c r="J747" t="s">
        <v>964</v>
      </c>
      <c r="K747" t="s">
        <v>964</v>
      </c>
      <c r="L747" t="s">
        <v>964</v>
      </c>
      <c r="M747" t="s">
        <v>964</v>
      </c>
      <c r="N747" t="s">
        <v>964</v>
      </c>
      <c r="O747" t="s">
        <v>964</v>
      </c>
      <c r="P747" t="s">
        <v>964</v>
      </c>
      <c r="Q747" t="s">
        <v>964</v>
      </c>
      <c r="R747" t="s">
        <v>964</v>
      </c>
      <c r="S747" t="s">
        <v>964</v>
      </c>
      <c r="T747" t="s">
        <v>964</v>
      </c>
      <c r="U747" t="s">
        <v>964</v>
      </c>
      <c r="V747" t="s">
        <v>964</v>
      </c>
      <c r="W747" t="s">
        <v>964</v>
      </c>
    </row>
    <row r="748" spans="1:23" x14ac:dyDescent="0.25">
      <c r="A748" t="s">
        <v>767</v>
      </c>
      <c r="B748" s="1" t="s">
        <v>1710</v>
      </c>
      <c r="C748" s="2" t="s">
        <v>2568</v>
      </c>
      <c r="D748">
        <v>1</v>
      </c>
      <c r="E748">
        <v>1.72</v>
      </c>
      <c r="F748">
        <v>0</v>
      </c>
      <c r="H748">
        <v>7</v>
      </c>
      <c r="J748" t="s">
        <v>964</v>
      </c>
      <c r="K748" t="s">
        <v>964</v>
      </c>
      <c r="L748" t="s">
        <v>964</v>
      </c>
      <c r="M748" t="s">
        <v>964</v>
      </c>
      <c r="N748" t="s">
        <v>964</v>
      </c>
      <c r="O748" t="s">
        <v>964</v>
      </c>
      <c r="P748" t="s">
        <v>964</v>
      </c>
      <c r="Q748" t="s">
        <v>964</v>
      </c>
      <c r="R748" t="s">
        <v>964</v>
      </c>
      <c r="S748" t="s">
        <v>964</v>
      </c>
      <c r="T748" t="s">
        <v>964</v>
      </c>
      <c r="U748" t="s">
        <v>964</v>
      </c>
      <c r="V748" t="s">
        <v>964</v>
      </c>
      <c r="W748" t="s">
        <v>964</v>
      </c>
    </row>
    <row r="749" spans="1:23" x14ac:dyDescent="0.25">
      <c r="A749" t="s">
        <v>768</v>
      </c>
      <c r="B749" s="1" t="s">
        <v>1711</v>
      </c>
      <c r="C749" s="2" t="s">
        <v>2568</v>
      </c>
      <c r="D749">
        <v>1</v>
      </c>
      <c r="E749">
        <v>1.72</v>
      </c>
      <c r="F749">
        <v>-3</v>
      </c>
      <c r="H749">
        <v>2</v>
      </c>
      <c r="J749" t="s">
        <v>2298</v>
      </c>
      <c r="K749" t="s">
        <v>964</v>
      </c>
      <c r="L749" t="s">
        <v>964</v>
      </c>
      <c r="M749" t="s">
        <v>964</v>
      </c>
      <c r="N749" t="s">
        <v>964</v>
      </c>
      <c r="O749" t="s">
        <v>964</v>
      </c>
      <c r="P749" t="s">
        <v>964</v>
      </c>
      <c r="Q749" t="s">
        <v>964</v>
      </c>
      <c r="R749" t="s">
        <v>964</v>
      </c>
      <c r="S749" t="s">
        <v>964</v>
      </c>
      <c r="T749" t="s">
        <v>964</v>
      </c>
      <c r="U749" t="s">
        <v>964</v>
      </c>
      <c r="V749" t="s">
        <v>964</v>
      </c>
      <c r="W749" t="s">
        <v>964</v>
      </c>
    </row>
    <row r="750" spans="1:23" x14ac:dyDescent="0.25">
      <c r="A750" t="s">
        <v>769</v>
      </c>
      <c r="B750" s="1" t="s">
        <v>1712</v>
      </c>
      <c r="C750" s="2" t="s">
        <v>2551</v>
      </c>
      <c r="D750">
        <v>1</v>
      </c>
      <c r="E750">
        <v>1.72</v>
      </c>
      <c r="F750">
        <v>-2</v>
      </c>
      <c r="H750">
        <v>2</v>
      </c>
      <c r="J750" t="s">
        <v>2299</v>
      </c>
      <c r="K750" t="s">
        <v>964</v>
      </c>
      <c r="L750" t="s">
        <v>964</v>
      </c>
      <c r="M750" t="s">
        <v>964</v>
      </c>
      <c r="N750" t="s">
        <v>964</v>
      </c>
      <c r="O750" t="s">
        <v>964</v>
      </c>
      <c r="P750" t="s">
        <v>964</v>
      </c>
      <c r="Q750" t="s">
        <v>964</v>
      </c>
      <c r="R750" t="s">
        <v>964</v>
      </c>
      <c r="S750" t="s">
        <v>964</v>
      </c>
      <c r="T750" t="s">
        <v>964</v>
      </c>
      <c r="U750" t="s">
        <v>964</v>
      </c>
      <c r="V750" t="s">
        <v>964</v>
      </c>
      <c r="W750" t="s">
        <v>964</v>
      </c>
    </row>
    <row r="751" spans="1:23" x14ac:dyDescent="0.25">
      <c r="A751" t="s">
        <v>770</v>
      </c>
      <c r="B751" s="1" t="s">
        <v>1713</v>
      </c>
      <c r="C751" s="2" t="s">
        <v>1007</v>
      </c>
      <c r="D751">
        <v>1</v>
      </c>
      <c r="E751">
        <v>1.72</v>
      </c>
      <c r="F751">
        <v>-2</v>
      </c>
      <c r="H751">
        <v>1</v>
      </c>
      <c r="J751" t="s">
        <v>2300</v>
      </c>
      <c r="K751" t="s">
        <v>964</v>
      </c>
      <c r="L751" t="s">
        <v>964</v>
      </c>
      <c r="M751" t="s">
        <v>964</v>
      </c>
      <c r="N751" t="s">
        <v>964</v>
      </c>
      <c r="O751" t="s">
        <v>964</v>
      </c>
      <c r="P751" t="s">
        <v>964</v>
      </c>
      <c r="Q751" t="s">
        <v>964</v>
      </c>
      <c r="R751" t="s">
        <v>964</v>
      </c>
      <c r="S751" t="s">
        <v>964</v>
      </c>
      <c r="T751" t="s">
        <v>964</v>
      </c>
      <c r="U751" t="s">
        <v>964</v>
      </c>
      <c r="V751" t="s">
        <v>964</v>
      </c>
      <c r="W751" t="s">
        <v>964</v>
      </c>
    </row>
    <row r="752" spans="1:23" x14ac:dyDescent="0.25">
      <c r="A752" t="s">
        <v>771</v>
      </c>
      <c r="B752" s="1" t="s">
        <v>1714</v>
      </c>
      <c r="C752" s="2" t="s">
        <v>2551</v>
      </c>
      <c r="D752">
        <v>1</v>
      </c>
      <c r="E752">
        <v>1.72</v>
      </c>
      <c r="F752">
        <v>2</v>
      </c>
      <c r="H752">
        <v>2</v>
      </c>
      <c r="J752" t="s">
        <v>2301</v>
      </c>
      <c r="K752" t="s">
        <v>964</v>
      </c>
      <c r="L752" t="s">
        <v>964</v>
      </c>
      <c r="M752" t="s">
        <v>964</v>
      </c>
      <c r="N752" t="s">
        <v>964</v>
      </c>
      <c r="O752" t="s">
        <v>964</v>
      </c>
      <c r="P752" t="s">
        <v>964</v>
      </c>
      <c r="Q752" t="s">
        <v>964</v>
      </c>
      <c r="R752" t="s">
        <v>964</v>
      </c>
      <c r="S752" t="s">
        <v>964</v>
      </c>
      <c r="T752" t="s">
        <v>964</v>
      </c>
      <c r="U752" t="s">
        <v>964</v>
      </c>
      <c r="V752" t="s">
        <v>964</v>
      </c>
      <c r="W752" t="s">
        <v>964</v>
      </c>
    </row>
    <row r="753" spans="1:23" x14ac:dyDescent="0.25">
      <c r="A753" t="s">
        <v>772</v>
      </c>
      <c r="B753" s="1" t="s">
        <v>1715</v>
      </c>
      <c r="C753" s="2" t="s">
        <v>2563</v>
      </c>
      <c r="D753">
        <v>1</v>
      </c>
      <c r="E753">
        <v>1.72</v>
      </c>
      <c r="F753">
        <v>2</v>
      </c>
      <c r="H753">
        <v>1</v>
      </c>
      <c r="J753" t="s">
        <v>964</v>
      </c>
      <c r="K753" t="s">
        <v>964</v>
      </c>
      <c r="L753" t="s">
        <v>964</v>
      </c>
      <c r="M753" t="s">
        <v>964</v>
      </c>
      <c r="N753" t="s">
        <v>964</v>
      </c>
      <c r="O753" t="s">
        <v>964</v>
      </c>
      <c r="P753" t="s">
        <v>964</v>
      </c>
      <c r="Q753" t="s">
        <v>964</v>
      </c>
      <c r="R753" t="s">
        <v>964</v>
      </c>
      <c r="S753" t="s">
        <v>964</v>
      </c>
      <c r="T753" t="s">
        <v>964</v>
      </c>
      <c r="U753" t="s">
        <v>964</v>
      </c>
      <c r="V753" t="s">
        <v>964</v>
      </c>
      <c r="W753" t="s">
        <v>964</v>
      </c>
    </row>
    <row r="754" spans="1:23" x14ac:dyDescent="0.25">
      <c r="A754" t="s">
        <v>773</v>
      </c>
      <c r="B754" s="1" t="s">
        <v>1716</v>
      </c>
      <c r="C754" s="2" t="s">
        <v>2551</v>
      </c>
      <c r="D754">
        <v>1</v>
      </c>
      <c r="E754">
        <v>1.72</v>
      </c>
      <c r="F754">
        <v>0</v>
      </c>
      <c r="H754">
        <v>1</v>
      </c>
      <c r="J754" t="s">
        <v>964</v>
      </c>
      <c r="K754" t="s">
        <v>964</v>
      </c>
      <c r="L754" t="s">
        <v>964</v>
      </c>
      <c r="M754" t="s">
        <v>964</v>
      </c>
      <c r="N754" t="s">
        <v>964</v>
      </c>
      <c r="O754" t="s">
        <v>964</v>
      </c>
      <c r="P754" t="s">
        <v>964</v>
      </c>
      <c r="Q754" t="s">
        <v>964</v>
      </c>
      <c r="R754" t="s">
        <v>964</v>
      </c>
      <c r="S754" t="s">
        <v>964</v>
      </c>
      <c r="T754" t="s">
        <v>964</v>
      </c>
      <c r="U754" t="s">
        <v>964</v>
      </c>
      <c r="V754" t="s">
        <v>964</v>
      </c>
      <c r="W754" t="s">
        <v>964</v>
      </c>
    </row>
    <row r="755" spans="1:23" x14ac:dyDescent="0.25">
      <c r="A755" t="s">
        <v>774</v>
      </c>
      <c r="B755" s="1" t="s">
        <v>1717</v>
      </c>
      <c r="C755" s="2" t="s">
        <v>2543</v>
      </c>
      <c r="D755">
        <v>1</v>
      </c>
      <c r="E755">
        <v>1.72</v>
      </c>
      <c r="F755">
        <v>3</v>
      </c>
      <c r="H755">
        <v>2</v>
      </c>
      <c r="J755" t="s">
        <v>2302</v>
      </c>
      <c r="K755" t="s">
        <v>964</v>
      </c>
      <c r="L755" t="s">
        <v>964</v>
      </c>
      <c r="M755" t="s">
        <v>964</v>
      </c>
      <c r="N755" t="s">
        <v>964</v>
      </c>
      <c r="O755" t="s">
        <v>964</v>
      </c>
      <c r="P755" t="s">
        <v>964</v>
      </c>
      <c r="Q755" t="s">
        <v>964</v>
      </c>
      <c r="R755" t="s">
        <v>964</v>
      </c>
      <c r="S755" t="s">
        <v>964</v>
      </c>
      <c r="T755" t="s">
        <v>964</v>
      </c>
      <c r="U755" t="s">
        <v>964</v>
      </c>
      <c r="V755" t="s">
        <v>964</v>
      </c>
      <c r="W755" t="s">
        <v>964</v>
      </c>
    </row>
    <row r="756" spans="1:23" x14ac:dyDescent="0.25">
      <c r="A756" t="s">
        <v>775</v>
      </c>
      <c r="B756" s="1" t="s">
        <v>1718</v>
      </c>
      <c r="C756" s="2" t="s">
        <v>2579</v>
      </c>
      <c r="D756">
        <v>1</v>
      </c>
      <c r="E756">
        <v>1.72</v>
      </c>
      <c r="F756">
        <v>-2</v>
      </c>
      <c r="H756">
        <v>4</v>
      </c>
      <c r="J756" t="s">
        <v>964</v>
      </c>
      <c r="K756" t="s">
        <v>964</v>
      </c>
      <c r="L756" t="s">
        <v>964</v>
      </c>
      <c r="M756" t="s">
        <v>964</v>
      </c>
      <c r="N756" t="s">
        <v>964</v>
      </c>
      <c r="O756" t="s">
        <v>964</v>
      </c>
      <c r="P756" t="s">
        <v>964</v>
      </c>
      <c r="Q756" t="s">
        <v>964</v>
      </c>
      <c r="R756" t="s">
        <v>964</v>
      </c>
      <c r="S756" t="s">
        <v>964</v>
      </c>
      <c r="T756" t="s">
        <v>964</v>
      </c>
      <c r="U756" t="s">
        <v>964</v>
      </c>
      <c r="V756" t="s">
        <v>964</v>
      </c>
      <c r="W756" t="s">
        <v>964</v>
      </c>
    </row>
    <row r="757" spans="1:23" x14ac:dyDescent="0.25">
      <c r="A757" t="s">
        <v>776</v>
      </c>
      <c r="B757" s="1" t="s">
        <v>1719</v>
      </c>
      <c r="C757" s="2" t="s">
        <v>2555</v>
      </c>
      <c r="D757">
        <v>1</v>
      </c>
      <c r="E757">
        <v>1.72</v>
      </c>
      <c r="F757">
        <v>-3</v>
      </c>
      <c r="H757">
        <v>1</v>
      </c>
      <c r="J757" t="s">
        <v>2303</v>
      </c>
      <c r="K757" t="s">
        <v>964</v>
      </c>
      <c r="L757" t="s">
        <v>964</v>
      </c>
      <c r="M757" t="s">
        <v>964</v>
      </c>
      <c r="N757" t="s">
        <v>964</v>
      </c>
      <c r="O757" t="s">
        <v>964</v>
      </c>
      <c r="P757" t="s">
        <v>964</v>
      </c>
      <c r="Q757" t="s">
        <v>964</v>
      </c>
      <c r="R757" t="s">
        <v>964</v>
      </c>
      <c r="S757" t="s">
        <v>964</v>
      </c>
      <c r="T757" t="s">
        <v>964</v>
      </c>
      <c r="U757" t="s">
        <v>964</v>
      </c>
      <c r="V757" t="s">
        <v>964</v>
      </c>
      <c r="W757" t="s">
        <v>964</v>
      </c>
    </row>
    <row r="758" spans="1:23" x14ac:dyDescent="0.25">
      <c r="A758" t="s">
        <v>777</v>
      </c>
      <c r="B758" s="1" t="s">
        <v>1720</v>
      </c>
      <c r="C758" s="2" t="s">
        <v>2563</v>
      </c>
      <c r="D758">
        <v>2</v>
      </c>
      <c r="E758">
        <v>3.45</v>
      </c>
      <c r="F758">
        <v>3</v>
      </c>
      <c r="G758">
        <v>0</v>
      </c>
      <c r="H758">
        <v>3</v>
      </c>
      <c r="I758">
        <v>0</v>
      </c>
      <c r="J758" t="s">
        <v>2304</v>
      </c>
      <c r="K758" t="s">
        <v>964</v>
      </c>
      <c r="L758" t="s">
        <v>964</v>
      </c>
      <c r="M758" t="s">
        <v>964</v>
      </c>
      <c r="N758" t="s">
        <v>964</v>
      </c>
      <c r="O758" t="s">
        <v>964</v>
      </c>
      <c r="P758" t="s">
        <v>964</v>
      </c>
      <c r="Q758" t="s">
        <v>964</v>
      </c>
      <c r="R758" t="s">
        <v>964</v>
      </c>
      <c r="S758" t="s">
        <v>964</v>
      </c>
      <c r="T758" t="s">
        <v>964</v>
      </c>
      <c r="U758" t="s">
        <v>964</v>
      </c>
      <c r="V758" t="s">
        <v>964</v>
      </c>
      <c r="W758" t="s">
        <v>964</v>
      </c>
    </row>
    <row r="759" spans="1:23" x14ac:dyDescent="0.25">
      <c r="A759" t="s">
        <v>778</v>
      </c>
      <c r="B759" s="1" t="s">
        <v>1721</v>
      </c>
      <c r="C759" s="2" t="s">
        <v>2563</v>
      </c>
      <c r="D759">
        <v>1</v>
      </c>
      <c r="E759">
        <v>1.72</v>
      </c>
      <c r="F759">
        <v>1</v>
      </c>
      <c r="H759">
        <v>3</v>
      </c>
      <c r="J759" t="s">
        <v>964</v>
      </c>
      <c r="K759" t="s">
        <v>964</v>
      </c>
      <c r="L759" t="s">
        <v>964</v>
      </c>
      <c r="M759" t="s">
        <v>964</v>
      </c>
      <c r="N759" t="s">
        <v>964</v>
      </c>
      <c r="O759" t="s">
        <v>964</v>
      </c>
      <c r="P759" t="s">
        <v>964</v>
      </c>
      <c r="Q759" t="s">
        <v>964</v>
      </c>
      <c r="R759" t="s">
        <v>964</v>
      </c>
      <c r="S759" t="s">
        <v>964</v>
      </c>
      <c r="T759" t="s">
        <v>964</v>
      </c>
      <c r="U759" t="s">
        <v>964</v>
      </c>
      <c r="V759" t="s">
        <v>964</v>
      </c>
      <c r="W759" t="s">
        <v>964</v>
      </c>
    </row>
    <row r="760" spans="1:23" x14ac:dyDescent="0.25">
      <c r="A760" t="s">
        <v>779</v>
      </c>
      <c r="B760" s="1" t="s">
        <v>1722</v>
      </c>
      <c r="C760" s="2" t="s">
        <v>2563</v>
      </c>
      <c r="D760">
        <v>1</v>
      </c>
      <c r="E760">
        <v>1.72</v>
      </c>
      <c r="F760">
        <v>2</v>
      </c>
      <c r="H760">
        <v>1</v>
      </c>
      <c r="J760" t="s">
        <v>964</v>
      </c>
      <c r="K760" t="s">
        <v>964</v>
      </c>
      <c r="L760" t="s">
        <v>964</v>
      </c>
      <c r="M760" t="s">
        <v>964</v>
      </c>
      <c r="N760" t="s">
        <v>964</v>
      </c>
      <c r="O760" t="s">
        <v>964</v>
      </c>
      <c r="P760" t="s">
        <v>964</v>
      </c>
      <c r="Q760" t="s">
        <v>964</v>
      </c>
      <c r="R760" t="s">
        <v>964</v>
      </c>
      <c r="S760" t="s">
        <v>964</v>
      </c>
      <c r="T760" t="s">
        <v>964</v>
      </c>
      <c r="U760" t="s">
        <v>964</v>
      </c>
      <c r="V760" t="s">
        <v>964</v>
      </c>
      <c r="W760" t="s">
        <v>964</v>
      </c>
    </row>
    <row r="761" spans="1:23" x14ac:dyDescent="0.25">
      <c r="A761" t="s">
        <v>780</v>
      </c>
      <c r="B761" s="1" t="s">
        <v>1723</v>
      </c>
      <c r="C761" s="2" t="s">
        <v>2563</v>
      </c>
      <c r="D761">
        <v>3</v>
      </c>
      <c r="E761">
        <v>5.17</v>
      </c>
      <c r="F761">
        <v>2.3333333333333335</v>
      </c>
      <c r="G761">
        <v>1.1547005383792499</v>
      </c>
      <c r="H761">
        <v>2.3333333333333335</v>
      </c>
      <c r="I761">
        <v>1.1547005383792499</v>
      </c>
      <c r="J761" t="s">
        <v>2305</v>
      </c>
      <c r="K761" t="s">
        <v>2440</v>
      </c>
      <c r="L761" t="s">
        <v>964</v>
      </c>
      <c r="M761" t="s">
        <v>964</v>
      </c>
      <c r="N761" t="s">
        <v>964</v>
      </c>
      <c r="O761" t="s">
        <v>964</v>
      </c>
      <c r="P761" t="s">
        <v>964</v>
      </c>
      <c r="Q761" t="s">
        <v>964</v>
      </c>
      <c r="R761" t="s">
        <v>964</v>
      </c>
      <c r="S761" t="s">
        <v>964</v>
      </c>
      <c r="T761" t="s">
        <v>964</v>
      </c>
      <c r="U761" t="s">
        <v>964</v>
      </c>
      <c r="V761" t="s">
        <v>964</v>
      </c>
      <c r="W761" t="s">
        <v>964</v>
      </c>
    </row>
    <row r="762" spans="1:23" x14ac:dyDescent="0.25">
      <c r="A762" t="s">
        <v>781</v>
      </c>
      <c r="B762" s="1" t="s">
        <v>1724</v>
      </c>
      <c r="C762" s="2" t="s">
        <v>2558</v>
      </c>
      <c r="D762">
        <v>1</v>
      </c>
      <c r="E762">
        <v>1.72</v>
      </c>
      <c r="F762">
        <v>1</v>
      </c>
      <c r="H762">
        <v>1</v>
      </c>
      <c r="J762" t="s">
        <v>964</v>
      </c>
      <c r="K762" t="s">
        <v>964</v>
      </c>
      <c r="L762" t="s">
        <v>964</v>
      </c>
      <c r="M762" t="s">
        <v>964</v>
      </c>
      <c r="N762" t="s">
        <v>964</v>
      </c>
      <c r="O762" t="s">
        <v>964</v>
      </c>
      <c r="P762" t="s">
        <v>964</v>
      </c>
      <c r="Q762" t="s">
        <v>964</v>
      </c>
      <c r="R762" t="s">
        <v>964</v>
      </c>
      <c r="S762" t="s">
        <v>964</v>
      </c>
      <c r="T762" t="s">
        <v>964</v>
      </c>
      <c r="U762" t="s">
        <v>964</v>
      </c>
      <c r="V762" t="s">
        <v>964</v>
      </c>
      <c r="W762" t="s">
        <v>964</v>
      </c>
    </row>
    <row r="763" spans="1:23" x14ac:dyDescent="0.25">
      <c r="A763" t="s">
        <v>782</v>
      </c>
      <c r="B763" s="1" t="s">
        <v>1725</v>
      </c>
      <c r="C763" s="2" t="s">
        <v>2563</v>
      </c>
      <c r="D763">
        <v>1</v>
      </c>
      <c r="E763">
        <v>1.72</v>
      </c>
      <c r="F763">
        <v>2</v>
      </c>
      <c r="H763">
        <v>4</v>
      </c>
      <c r="J763" t="s">
        <v>964</v>
      </c>
      <c r="K763" t="s">
        <v>964</v>
      </c>
      <c r="L763" t="s">
        <v>964</v>
      </c>
      <c r="M763" t="s">
        <v>964</v>
      </c>
      <c r="N763" t="s">
        <v>964</v>
      </c>
      <c r="O763" t="s">
        <v>964</v>
      </c>
      <c r="P763" t="s">
        <v>964</v>
      </c>
      <c r="Q763" t="s">
        <v>964</v>
      </c>
      <c r="R763" t="s">
        <v>964</v>
      </c>
      <c r="S763" t="s">
        <v>964</v>
      </c>
      <c r="T763" t="s">
        <v>964</v>
      </c>
      <c r="U763" t="s">
        <v>964</v>
      </c>
      <c r="V763" t="s">
        <v>964</v>
      </c>
      <c r="W763" t="s">
        <v>964</v>
      </c>
    </row>
    <row r="764" spans="1:23" x14ac:dyDescent="0.25">
      <c r="A764" t="s">
        <v>783</v>
      </c>
      <c r="B764" s="1" t="s">
        <v>1726</v>
      </c>
      <c r="C764" s="2" t="s">
        <v>2563</v>
      </c>
      <c r="D764">
        <v>1</v>
      </c>
      <c r="E764">
        <v>1.72</v>
      </c>
      <c r="F764">
        <v>3</v>
      </c>
      <c r="H764">
        <v>2</v>
      </c>
      <c r="J764" t="s">
        <v>964</v>
      </c>
      <c r="K764" t="s">
        <v>964</v>
      </c>
      <c r="L764" t="s">
        <v>964</v>
      </c>
      <c r="M764" t="s">
        <v>964</v>
      </c>
      <c r="N764" t="s">
        <v>964</v>
      </c>
      <c r="O764" t="s">
        <v>964</v>
      </c>
      <c r="P764" t="s">
        <v>964</v>
      </c>
      <c r="Q764" t="s">
        <v>964</v>
      </c>
      <c r="R764" t="s">
        <v>964</v>
      </c>
      <c r="S764" t="s">
        <v>964</v>
      </c>
      <c r="T764" t="s">
        <v>964</v>
      </c>
      <c r="U764" t="s">
        <v>964</v>
      </c>
      <c r="V764" t="s">
        <v>964</v>
      </c>
      <c r="W764" t="s">
        <v>964</v>
      </c>
    </row>
    <row r="765" spans="1:23" x14ac:dyDescent="0.25">
      <c r="A765" t="s">
        <v>784</v>
      </c>
      <c r="B765" s="1" t="s">
        <v>1727</v>
      </c>
      <c r="C765" s="2" t="s">
        <v>2563</v>
      </c>
      <c r="D765">
        <v>1</v>
      </c>
      <c r="E765">
        <v>1.72</v>
      </c>
      <c r="F765">
        <v>1</v>
      </c>
      <c r="H765">
        <v>1</v>
      </c>
      <c r="J765" t="s">
        <v>964</v>
      </c>
      <c r="K765" t="s">
        <v>964</v>
      </c>
      <c r="L765" t="s">
        <v>964</v>
      </c>
      <c r="M765" t="s">
        <v>964</v>
      </c>
      <c r="N765" t="s">
        <v>964</v>
      </c>
      <c r="O765" t="s">
        <v>964</v>
      </c>
      <c r="P765" t="s">
        <v>964</v>
      </c>
      <c r="Q765" t="s">
        <v>964</v>
      </c>
      <c r="R765" t="s">
        <v>964</v>
      </c>
      <c r="S765" t="s">
        <v>964</v>
      </c>
      <c r="T765" t="s">
        <v>964</v>
      </c>
      <c r="U765" t="s">
        <v>964</v>
      </c>
      <c r="V765" t="s">
        <v>964</v>
      </c>
      <c r="W765" t="s">
        <v>964</v>
      </c>
    </row>
    <row r="766" spans="1:23" x14ac:dyDescent="0.25">
      <c r="A766" t="s">
        <v>785</v>
      </c>
      <c r="B766" s="1" t="s">
        <v>1728</v>
      </c>
      <c r="C766" s="2" t="s">
        <v>2570</v>
      </c>
      <c r="D766">
        <v>1</v>
      </c>
      <c r="E766">
        <v>1.72</v>
      </c>
      <c r="F766">
        <v>1</v>
      </c>
      <c r="H766">
        <v>1</v>
      </c>
      <c r="J766" t="s">
        <v>964</v>
      </c>
      <c r="K766" t="s">
        <v>964</v>
      </c>
      <c r="L766" t="s">
        <v>964</v>
      </c>
      <c r="M766" t="s">
        <v>964</v>
      </c>
      <c r="N766" t="s">
        <v>964</v>
      </c>
      <c r="O766" t="s">
        <v>964</v>
      </c>
      <c r="P766" t="s">
        <v>964</v>
      </c>
      <c r="Q766" t="s">
        <v>964</v>
      </c>
      <c r="R766" t="s">
        <v>964</v>
      </c>
      <c r="S766" t="s">
        <v>964</v>
      </c>
      <c r="T766" t="s">
        <v>964</v>
      </c>
      <c r="U766" t="s">
        <v>964</v>
      </c>
      <c r="V766" t="s">
        <v>964</v>
      </c>
      <c r="W766" t="s">
        <v>964</v>
      </c>
    </row>
    <row r="767" spans="1:23" x14ac:dyDescent="0.25">
      <c r="A767" t="s">
        <v>786</v>
      </c>
      <c r="B767" s="6" t="s">
        <v>1729</v>
      </c>
      <c r="C767" s="2" t="s">
        <v>2563</v>
      </c>
      <c r="D767">
        <v>1</v>
      </c>
      <c r="E767">
        <v>1.72</v>
      </c>
      <c r="F767">
        <v>3</v>
      </c>
      <c r="H767">
        <v>2</v>
      </c>
      <c r="J767" t="s">
        <v>964</v>
      </c>
      <c r="K767" t="s">
        <v>964</v>
      </c>
      <c r="L767" t="s">
        <v>964</v>
      </c>
      <c r="M767" t="s">
        <v>964</v>
      </c>
      <c r="N767" t="s">
        <v>964</v>
      </c>
      <c r="O767" t="s">
        <v>964</v>
      </c>
      <c r="P767" t="s">
        <v>964</v>
      </c>
      <c r="Q767" t="s">
        <v>964</v>
      </c>
      <c r="R767" t="s">
        <v>964</v>
      </c>
      <c r="S767" t="s">
        <v>964</v>
      </c>
      <c r="T767" t="s">
        <v>964</v>
      </c>
      <c r="U767" t="s">
        <v>964</v>
      </c>
      <c r="V767" t="s">
        <v>964</v>
      </c>
      <c r="W767" t="s">
        <v>964</v>
      </c>
    </row>
    <row r="768" spans="1:23" x14ac:dyDescent="0.25">
      <c r="A768" t="s">
        <v>787</v>
      </c>
      <c r="B768" s="6" t="s">
        <v>1730</v>
      </c>
      <c r="C768" s="2" t="s">
        <v>2563</v>
      </c>
      <c r="D768">
        <v>1</v>
      </c>
      <c r="E768">
        <v>1.72</v>
      </c>
      <c r="F768">
        <v>3</v>
      </c>
      <c r="H768">
        <v>5</v>
      </c>
      <c r="J768" t="s">
        <v>964</v>
      </c>
      <c r="K768" t="s">
        <v>964</v>
      </c>
      <c r="L768" t="s">
        <v>964</v>
      </c>
      <c r="M768" t="s">
        <v>964</v>
      </c>
      <c r="N768" t="s">
        <v>964</v>
      </c>
      <c r="O768" t="s">
        <v>964</v>
      </c>
      <c r="P768" t="s">
        <v>964</v>
      </c>
      <c r="Q768" t="s">
        <v>964</v>
      </c>
      <c r="R768" t="s">
        <v>964</v>
      </c>
      <c r="S768" t="s">
        <v>964</v>
      </c>
      <c r="T768" t="s">
        <v>964</v>
      </c>
      <c r="U768" t="s">
        <v>964</v>
      </c>
      <c r="V768" t="s">
        <v>964</v>
      </c>
      <c r="W768" t="s">
        <v>964</v>
      </c>
    </row>
    <row r="769" spans="1:23" x14ac:dyDescent="0.25">
      <c r="A769" t="s">
        <v>788</v>
      </c>
      <c r="B769" s="1" t="s">
        <v>1731</v>
      </c>
      <c r="C769" s="2" t="s">
        <v>2543</v>
      </c>
      <c r="D769">
        <v>1</v>
      </c>
      <c r="E769">
        <v>1.72</v>
      </c>
      <c r="F769">
        <v>2</v>
      </c>
      <c r="H769">
        <v>2</v>
      </c>
      <c r="J769" t="s">
        <v>2306</v>
      </c>
      <c r="K769" t="s">
        <v>964</v>
      </c>
      <c r="L769" t="s">
        <v>964</v>
      </c>
      <c r="M769" t="s">
        <v>964</v>
      </c>
      <c r="N769" t="s">
        <v>964</v>
      </c>
      <c r="O769" t="s">
        <v>964</v>
      </c>
      <c r="P769" t="s">
        <v>964</v>
      </c>
      <c r="Q769" t="s">
        <v>964</v>
      </c>
      <c r="R769" t="s">
        <v>964</v>
      </c>
      <c r="S769" t="s">
        <v>964</v>
      </c>
      <c r="T769" t="s">
        <v>964</v>
      </c>
      <c r="U769" t="s">
        <v>964</v>
      </c>
      <c r="V769" t="s">
        <v>964</v>
      </c>
      <c r="W769" t="s">
        <v>964</v>
      </c>
    </row>
    <row r="770" spans="1:23" ht="30" x14ac:dyDescent="0.25">
      <c r="A770" t="s">
        <v>789</v>
      </c>
      <c r="B770" s="1" t="s">
        <v>1732</v>
      </c>
      <c r="C770" s="2" t="s">
        <v>2550</v>
      </c>
      <c r="D770">
        <v>1</v>
      </c>
      <c r="E770">
        <v>1.72</v>
      </c>
      <c r="F770">
        <v>-2</v>
      </c>
      <c r="H770">
        <v>1</v>
      </c>
      <c r="J770" t="s">
        <v>964</v>
      </c>
      <c r="K770" t="s">
        <v>964</v>
      </c>
      <c r="L770" t="s">
        <v>964</v>
      </c>
      <c r="M770" t="s">
        <v>964</v>
      </c>
      <c r="N770" t="s">
        <v>964</v>
      </c>
      <c r="O770" t="s">
        <v>964</v>
      </c>
      <c r="P770" t="s">
        <v>964</v>
      </c>
      <c r="Q770" t="s">
        <v>964</v>
      </c>
      <c r="R770" t="s">
        <v>964</v>
      </c>
      <c r="S770" t="s">
        <v>964</v>
      </c>
      <c r="T770" t="s">
        <v>964</v>
      </c>
      <c r="U770" t="s">
        <v>964</v>
      </c>
      <c r="V770" t="s">
        <v>964</v>
      </c>
      <c r="W770" t="s">
        <v>964</v>
      </c>
    </row>
    <row r="771" spans="1:23" x14ac:dyDescent="0.25">
      <c r="A771" t="s">
        <v>790</v>
      </c>
      <c r="B771" s="1" t="s">
        <v>1733</v>
      </c>
      <c r="C771" s="2" t="s">
        <v>2546</v>
      </c>
      <c r="D771">
        <v>1</v>
      </c>
      <c r="E771">
        <v>1.72</v>
      </c>
      <c r="F771">
        <v>1</v>
      </c>
      <c r="H771">
        <v>4</v>
      </c>
      <c r="J771" t="s">
        <v>2307</v>
      </c>
      <c r="K771" t="s">
        <v>964</v>
      </c>
      <c r="L771" t="s">
        <v>964</v>
      </c>
      <c r="M771" t="s">
        <v>964</v>
      </c>
      <c r="N771" t="s">
        <v>964</v>
      </c>
      <c r="O771" t="s">
        <v>964</v>
      </c>
      <c r="P771" t="s">
        <v>964</v>
      </c>
      <c r="Q771" t="s">
        <v>964</v>
      </c>
      <c r="R771" t="s">
        <v>964</v>
      </c>
      <c r="S771" t="s">
        <v>964</v>
      </c>
      <c r="T771" t="s">
        <v>964</v>
      </c>
      <c r="U771" t="s">
        <v>964</v>
      </c>
      <c r="V771" t="s">
        <v>964</v>
      </c>
      <c r="W771" t="s">
        <v>964</v>
      </c>
    </row>
    <row r="772" spans="1:23" ht="30" x14ac:dyDescent="0.25">
      <c r="A772" t="s">
        <v>791</v>
      </c>
      <c r="B772" s="1" t="s">
        <v>1734</v>
      </c>
      <c r="C772" s="2" t="s">
        <v>2572</v>
      </c>
      <c r="D772">
        <v>1</v>
      </c>
      <c r="E772">
        <v>1.72</v>
      </c>
      <c r="F772">
        <v>2</v>
      </c>
      <c r="H772">
        <v>2</v>
      </c>
      <c r="J772" t="s">
        <v>964</v>
      </c>
      <c r="K772" t="s">
        <v>964</v>
      </c>
      <c r="L772" t="s">
        <v>964</v>
      </c>
      <c r="M772" t="s">
        <v>964</v>
      </c>
      <c r="N772" t="s">
        <v>964</v>
      </c>
      <c r="O772" t="s">
        <v>964</v>
      </c>
      <c r="P772" t="s">
        <v>964</v>
      </c>
      <c r="Q772" t="s">
        <v>964</v>
      </c>
      <c r="R772" t="s">
        <v>964</v>
      </c>
      <c r="S772" t="s">
        <v>964</v>
      </c>
      <c r="T772" t="s">
        <v>964</v>
      </c>
      <c r="U772" t="s">
        <v>964</v>
      </c>
      <c r="V772" t="s">
        <v>964</v>
      </c>
      <c r="W772" t="s">
        <v>964</v>
      </c>
    </row>
    <row r="773" spans="1:23" x14ac:dyDescent="0.25">
      <c r="A773" t="s">
        <v>792</v>
      </c>
      <c r="B773" s="1" t="s">
        <v>1735</v>
      </c>
      <c r="C773" s="2" t="s">
        <v>2546</v>
      </c>
      <c r="D773">
        <v>1</v>
      </c>
      <c r="E773">
        <v>1.72</v>
      </c>
      <c r="F773">
        <v>0</v>
      </c>
      <c r="H773">
        <v>2</v>
      </c>
      <c r="J773" t="s">
        <v>2308</v>
      </c>
      <c r="K773" t="s">
        <v>964</v>
      </c>
      <c r="L773" t="s">
        <v>964</v>
      </c>
      <c r="M773" t="s">
        <v>964</v>
      </c>
      <c r="N773" t="s">
        <v>964</v>
      </c>
      <c r="O773" t="s">
        <v>964</v>
      </c>
      <c r="P773" t="s">
        <v>964</v>
      </c>
      <c r="Q773" t="s">
        <v>964</v>
      </c>
      <c r="R773" t="s">
        <v>964</v>
      </c>
      <c r="S773" t="s">
        <v>964</v>
      </c>
      <c r="T773" t="s">
        <v>964</v>
      </c>
      <c r="U773" t="s">
        <v>964</v>
      </c>
      <c r="V773" t="s">
        <v>964</v>
      </c>
      <c r="W773" t="s">
        <v>964</v>
      </c>
    </row>
    <row r="774" spans="1:23" x14ac:dyDescent="0.25">
      <c r="A774" t="s">
        <v>793</v>
      </c>
      <c r="B774" s="1" t="s">
        <v>1736</v>
      </c>
      <c r="C774" s="2" t="s">
        <v>2554</v>
      </c>
      <c r="D774">
        <v>1</v>
      </c>
      <c r="E774">
        <v>1.72</v>
      </c>
      <c r="F774">
        <v>2</v>
      </c>
      <c r="H774">
        <v>1</v>
      </c>
      <c r="J774" t="s">
        <v>964</v>
      </c>
      <c r="K774" t="s">
        <v>964</v>
      </c>
      <c r="L774" t="s">
        <v>964</v>
      </c>
      <c r="M774" t="s">
        <v>964</v>
      </c>
      <c r="N774" t="s">
        <v>964</v>
      </c>
      <c r="O774" t="s">
        <v>964</v>
      </c>
      <c r="P774" t="s">
        <v>964</v>
      </c>
      <c r="Q774" t="s">
        <v>964</v>
      </c>
      <c r="R774" t="s">
        <v>964</v>
      </c>
      <c r="S774" t="s">
        <v>964</v>
      </c>
      <c r="T774" t="s">
        <v>964</v>
      </c>
      <c r="U774" t="s">
        <v>964</v>
      </c>
      <c r="V774" t="s">
        <v>964</v>
      </c>
      <c r="W774" t="s">
        <v>964</v>
      </c>
    </row>
    <row r="775" spans="1:23" x14ac:dyDescent="0.25">
      <c r="A775" t="s">
        <v>794</v>
      </c>
      <c r="B775" s="1" t="s">
        <v>1737</v>
      </c>
      <c r="C775" s="2" t="s">
        <v>2554</v>
      </c>
      <c r="D775">
        <v>1</v>
      </c>
      <c r="E775">
        <v>1.72</v>
      </c>
      <c r="F775">
        <v>3</v>
      </c>
      <c r="H775">
        <v>6</v>
      </c>
      <c r="J775" t="s">
        <v>2309</v>
      </c>
      <c r="K775" t="s">
        <v>964</v>
      </c>
      <c r="L775" t="s">
        <v>964</v>
      </c>
      <c r="M775" t="s">
        <v>964</v>
      </c>
      <c r="N775" t="s">
        <v>964</v>
      </c>
      <c r="O775" t="s">
        <v>964</v>
      </c>
      <c r="P775" t="s">
        <v>964</v>
      </c>
      <c r="Q775" t="s">
        <v>964</v>
      </c>
      <c r="R775" t="s">
        <v>964</v>
      </c>
      <c r="S775" t="s">
        <v>964</v>
      </c>
      <c r="T775" t="s">
        <v>964</v>
      </c>
      <c r="U775" t="s">
        <v>964</v>
      </c>
      <c r="V775" t="s">
        <v>964</v>
      </c>
      <c r="W775" t="s">
        <v>964</v>
      </c>
    </row>
    <row r="776" spans="1:23" x14ac:dyDescent="0.25">
      <c r="A776" t="s">
        <v>795</v>
      </c>
      <c r="B776" s="1" t="s">
        <v>1738</v>
      </c>
      <c r="C776" s="2" t="s">
        <v>2545</v>
      </c>
      <c r="D776">
        <v>1</v>
      </c>
      <c r="E776">
        <v>1.72</v>
      </c>
      <c r="F776">
        <v>-2</v>
      </c>
      <c r="H776">
        <v>1</v>
      </c>
      <c r="J776" t="s">
        <v>2310</v>
      </c>
      <c r="K776" t="s">
        <v>964</v>
      </c>
      <c r="L776" t="s">
        <v>964</v>
      </c>
      <c r="M776" t="s">
        <v>964</v>
      </c>
      <c r="N776" t="s">
        <v>964</v>
      </c>
      <c r="O776" t="s">
        <v>964</v>
      </c>
      <c r="P776" t="s">
        <v>964</v>
      </c>
      <c r="Q776" t="s">
        <v>964</v>
      </c>
      <c r="R776" t="s">
        <v>964</v>
      </c>
      <c r="S776" t="s">
        <v>964</v>
      </c>
      <c r="T776" t="s">
        <v>964</v>
      </c>
      <c r="U776" t="s">
        <v>964</v>
      </c>
      <c r="V776" t="s">
        <v>964</v>
      </c>
      <c r="W776" t="s">
        <v>964</v>
      </c>
    </row>
    <row r="777" spans="1:23" x14ac:dyDescent="0.25">
      <c r="A777" t="s">
        <v>796</v>
      </c>
      <c r="B777" s="1" t="s">
        <v>1739</v>
      </c>
      <c r="C777" s="2" t="s">
        <v>2544</v>
      </c>
      <c r="D777">
        <v>1</v>
      </c>
      <c r="E777">
        <v>1.72</v>
      </c>
      <c r="F777">
        <v>0</v>
      </c>
      <c r="H777">
        <v>6</v>
      </c>
      <c r="J777" t="s">
        <v>2311</v>
      </c>
      <c r="K777" t="s">
        <v>964</v>
      </c>
      <c r="L777" t="s">
        <v>964</v>
      </c>
      <c r="M777" t="s">
        <v>964</v>
      </c>
      <c r="N777" t="s">
        <v>964</v>
      </c>
      <c r="O777" t="s">
        <v>964</v>
      </c>
      <c r="P777" t="s">
        <v>964</v>
      </c>
      <c r="Q777" t="s">
        <v>964</v>
      </c>
      <c r="R777" t="s">
        <v>964</v>
      </c>
      <c r="S777" t="s">
        <v>964</v>
      </c>
      <c r="T777" t="s">
        <v>964</v>
      </c>
      <c r="U777" t="s">
        <v>964</v>
      </c>
      <c r="V777" t="s">
        <v>964</v>
      </c>
      <c r="W777" t="s">
        <v>964</v>
      </c>
    </row>
    <row r="778" spans="1:23" x14ac:dyDescent="0.25">
      <c r="A778" t="s">
        <v>797</v>
      </c>
      <c r="B778" s="1" t="s">
        <v>1740</v>
      </c>
      <c r="C778" s="2" t="s">
        <v>1007</v>
      </c>
      <c r="D778">
        <v>1</v>
      </c>
      <c r="E778">
        <v>1.72</v>
      </c>
      <c r="F778">
        <v>-2</v>
      </c>
      <c r="H778">
        <v>1</v>
      </c>
      <c r="J778" t="s">
        <v>2312</v>
      </c>
      <c r="K778" t="s">
        <v>964</v>
      </c>
      <c r="L778" t="s">
        <v>964</v>
      </c>
      <c r="M778" t="s">
        <v>964</v>
      </c>
      <c r="N778" t="s">
        <v>964</v>
      </c>
      <c r="O778" t="s">
        <v>964</v>
      </c>
      <c r="P778" t="s">
        <v>964</v>
      </c>
      <c r="Q778" t="s">
        <v>964</v>
      </c>
      <c r="R778" t="s">
        <v>964</v>
      </c>
      <c r="S778" t="s">
        <v>964</v>
      </c>
      <c r="T778" t="s">
        <v>964</v>
      </c>
      <c r="U778" t="s">
        <v>964</v>
      </c>
      <c r="V778" t="s">
        <v>964</v>
      </c>
      <c r="W778" t="s">
        <v>964</v>
      </c>
    </row>
    <row r="779" spans="1:23" x14ac:dyDescent="0.25">
      <c r="A779" t="s">
        <v>798</v>
      </c>
      <c r="B779" s="1" t="s">
        <v>1741</v>
      </c>
      <c r="C779" s="2" t="s">
        <v>2551</v>
      </c>
      <c r="D779">
        <v>1</v>
      </c>
      <c r="E779">
        <v>1.72</v>
      </c>
      <c r="F779">
        <v>-3</v>
      </c>
      <c r="H779">
        <v>1</v>
      </c>
      <c r="J779" t="s">
        <v>2313</v>
      </c>
      <c r="K779" t="s">
        <v>964</v>
      </c>
      <c r="L779" t="s">
        <v>964</v>
      </c>
      <c r="M779" t="s">
        <v>964</v>
      </c>
      <c r="N779" t="s">
        <v>964</v>
      </c>
      <c r="O779" t="s">
        <v>964</v>
      </c>
      <c r="P779" t="s">
        <v>964</v>
      </c>
      <c r="Q779" t="s">
        <v>964</v>
      </c>
      <c r="R779" t="s">
        <v>964</v>
      </c>
      <c r="S779" t="s">
        <v>964</v>
      </c>
      <c r="T779" t="s">
        <v>964</v>
      </c>
      <c r="U779" t="s">
        <v>964</v>
      </c>
      <c r="V779" t="s">
        <v>964</v>
      </c>
      <c r="W779" t="s">
        <v>964</v>
      </c>
    </row>
    <row r="780" spans="1:23" x14ac:dyDescent="0.25">
      <c r="A780" t="s">
        <v>799</v>
      </c>
      <c r="B780" s="1" t="s">
        <v>1742</v>
      </c>
      <c r="C780" s="2" t="s">
        <v>2568</v>
      </c>
      <c r="D780">
        <v>2</v>
      </c>
      <c r="E780">
        <v>3.45</v>
      </c>
      <c r="F780">
        <v>0</v>
      </c>
      <c r="G780">
        <v>0</v>
      </c>
      <c r="H780">
        <v>1</v>
      </c>
      <c r="I780">
        <v>0</v>
      </c>
      <c r="J780" t="s">
        <v>964</v>
      </c>
      <c r="K780" t="s">
        <v>964</v>
      </c>
      <c r="L780" t="s">
        <v>964</v>
      </c>
      <c r="M780" t="s">
        <v>964</v>
      </c>
      <c r="N780" t="s">
        <v>964</v>
      </c>
      <c r="O780" t="s">
        <v>964</v>
      </c>
      <c r="P780" t="s">
        <v>964</v>
      </c>
      <c r="Q780" t="s">
        <v>964</v>
      </c>
      <c r="R780" t="s">
        <v>964</v>
      </c>
      <c r="S780" t="s">
        <v>964</v>
      </c>
      <c r="T780" t="s">
        <v>964</v>
      </c>
      <c r="U780" t="s">
        <v>964</v>
      </c>
      <c r="V780" t="s">
        <v>964</v>
      </c>
      <c r="W780" t="s">
        <v>964</v>
      </c>
    </row>
    <row r="781" spans="1:23" x14ac:dyDescent="0.25">
      <c r="A781" t="s">
        <v>800</v>
      </c>
      <c r="B781" s="1" t="s">
        <v>1743</v>
      </c>
      <c r="C781" s="2" t="s">
        <v>2568</v>
      </c>
      <c r="D781">
        <v>9</v>
      </c>
      <c r="E781">
        <v>15.52</v>
      </c>
      <c r="F781">
        <v>-2.5555555555555554</v>
      </c>
      <c r="G781">
        <v>0.72648315725677903</v>
      </c>
      <c r="H781">
        <v>3.5555555555555554</v>
      </c>
      <c r="I781">
        <v>2.1858128414340001</v>
      </c>
      <c r="J781" t="s">
        <v>2314</v>
      </c>
      <c r="K781" t="s">
        <v>2441</v>
      </c>
      <c r="L781" t="s">
        <v>2471</v>
      </c>
      <c r="M781" t="s">
        <v>2487</v>
      </c>
      <c r="N781" t="s">
        <v>2297</v>
      </c>
      <c r="O781" t="s">
        <v>2505</v>
      </c>
      <c r="P781" t="s">
        <v>964</v>
      </c>
      <c r="Q781" t="s">
        <v>964</v>
      </c>
      <c r="R781" t="s">
        <v>964</v>
      </c>
      <c r="S781" t="s">
        <v>964</v>
      </c>
      <c r="T781" t="s">
        <v>964</v>
      </c>
      <c r="U781" t="s">
        <v>964</v>
      </c>
      <c r="V781" t="s">
        <v>964</v>
      </c>
      <c r="W781" t="s">
        <v>964</v>
      </c>
    </row>
    <row r="782" spans="1:23" x14ac:dyDescent="0.25">
      <c r="A782" t="s">
        <v>801</v>
      </c>
      <c r="B782" s="1" t="s">
        <v>1744</v>
      </c>
      <c r="C782" s="2" t="s">
        <v>2568</v>
      </c>
      <c r="D782">
        <v>1</v>
      </c>
      <c r="E782">
        <v>1.72</v>
      </c>
      <c r="F782">
        <v>-3</v>
      </c>
      <c r="H782">
        <v>1</v>
      </c>
      <c r="J782" t="s">
        <v>2315</v>
      </c>
      <c r="K782" t="s">
        <v>964</v>
      </c>
      <c r="L782" t="s">
        <v>964</v>
      </c>
      <c r="M782" t="s">
        <v>964</v>
      </c>
      <c r="N782" t="s">
        <v>964</v>
      </c>
      <c r="O782" t="s">
        <v>964</v>
      </c>
      <c r="P782" t="s">
        <v>964</v>
      </c>
      <c r="Q782" t="s">
        <v>964</v>
      </c>
      <c r="R782" t="s">
        <v>964</v>
      </c>
      <c r="S782" t="s">
        <v>964</v>
      </c>
      <c r="T782" t="s">
        <v>964</v>
      </c>
      <c r="U782" t="s">
        <v>964</v>
      </c>
      <c r="V782" t="s">
        <v>964</v>
      </c>
      <c r="W782" t="s">
        <v>964</v>
      </c>
    </row>
    <row r="783" spans="1:23" x14ac:dyDescent="0.25">
      <c r="A783" t="s">
        <v>802</v>
      </c>
      <c r="B783" s="1" t="s">
        <v>1745</v>
      </c>
      <c r="C783" s="2" t="s">
        <v>2568</v>
      </c>
      <c r="D783">
        <v>1</v>
      </c>
      <c r="E783">
        <v>1.72</v>
      </c>
      <c r="F783">
        <v>-1</v>
      </c>
      <c r="H783">
        <v>2</v>
      </c>
      <c r="J783" t="s">
        <v>2316</v>
      </c>
      <c r="K783" t="s">
        <v>964</v>
      </c>
      <c r="L783" t="s">
        <v>964</v>
      </c>
      <c r="M783" t="s">
        <v>964</v>
      </c>
      <c r="N783" t="s">
        <v>964</v>
      </c>
      <c r="O783" t="s">
        <v>964</v>
      </c>
      <c r="P783" t="s">
        <v>964</v>
      </c>
      <c r="Q783" t="s">
        <v>964</v>
      </c>
      <c r="R783" t="s">
        <v>964</v>
      </c>
      <c r="S783" t="s">
        <v>964</v>
      </c>
      <c r="T783" t="s">
        <v>964</v>
      </c>
      <c r="U783" t="s">
        <v>964</v>
      </c>
      <c r="V783" t="s">
        <v>964</v>
      </c>
      <c r="W783" t="s">
        <v>964</v>
      </c>
    </row>
    <row r="784" spans="1:23" x14ac:dyDescent="0.25">
      <c r="A784" t="s">
        <v>803</v>
      </c>
      <c r="B784" s="1" t="s">
        <v>1746</v>
      </c>
      <c r="C784" s="2" t="s">
        <v>2576</v>
      </c>
      <c r="D784">
        <v>1</v>
      </c>
      <c r="E784">
        <v>1.72</v>
      </c>
      <c r="F784">
        <v>-3</v>
      </c>
      <c r="H784">
        <v>4</v>
      </c>
      <c r="J784" t="s">
        <v>2317</v>
      </c>
      <c r="K784" t="s">
        <v>964</v>
      </c>
      <c r="L784" t="s">
        <v>964</v>
      </c>
      <c r="M784" t="s">
        <v>964</v>
      </c>
      <c r="N784" t="s">
        <v>964</v>
      </c>
      <c r="O784" t="s">
        <v>964</v>
      </c>
      <c r="P784" t="s">
        <v>964</v>
      </c>
      <c r="Q784" t="s">
        <v>964</v>
      </c>
      <c r="R784" t="s">
        <v>964</v>
      </c>
      <c r="S784" t="s">
        <v>964</v>
      </c>
      <c r="T784" t="s">
        <v>964</v>
      </c>
      <c r="U784" t="s">
        <v>964</v>
      </c>
      <c r="V784" t="s">
        <v>964</v>
      </c>
      <c r="W784" t="s">
        <v>964</v>
      </c>
    </row>
    <row r="785" spans="1:23" ht="30" x14ac:dyDescent="0.25">
      <c r="A785" t="s">
        <v>804</v>
      </c>
      <c r="B785" s="1" t="s">
        <v>1747</v>
      </c>
      <c r="C785" s="2" t="s">
        <v>2552</v>
      </c>
      <c r="D785">
        <v>1</v>
      </c>
      <c r="E785">
        <v>1.72</v>
      </c>
      <c r="F785">
        <v>-1</v>
      </c>
      <c r="H785">
        <v>1</v>
      </c>
      <c r="J785" t="s">
        <v>2318</v>
      </c>
      <c r="K785" t="s">
        <v>964</v>
      </c>
      <c r="L785" t="s">
        <v>964</v>
      </c>
      <c r="M785" t="s">
        <v>964</v>
      </c>
      <c r="N785" t="s">
        <v>964</v>
      </c>
      <c r="O785" t="s">
        <v>964</v>
      </c>
      <c r="P785" t="s">
        <v>964</v>
      </c>
      <c r="Q785" t="s">
        <v>964</v>
      </c>
      <c r="R785" t="s">
        <v>964</v>
      </c>
      <c r="S785" t="s">
        <v>964</v>
      </c>
      <c r="T785" t="s">
        <v>964</v>
      </c>
      <c r="U785" t="s">
        <v>964</v>
      </c>
      <c r="V785" t="s">
        <v>964</v>
      </c>
      <c r="W785" t="s">
        <v>964</v>
      </c>
    </row>
    <row r="786" spans="1:23" x14ac:dyDescent="0.25">
      <c r="A786" t="s">
        <v>805</v>
      </c>
      <c r="B786" s="1" t="s">
        <v>1748</v>
      </c>
      <c r="C786" s="2" t="s">
        <v>2566</v>
      </c>
      <c r="D786">
        <v>1</v>
      </c>
      <c r="E786">
        <v>1.72</v>
      </c>
      <c r="F786">
        <v>-1</v>
      </c>
      <c r="H786">
        <v>1</v>
      </c>
      <c r="J786" t="s">
        <v>2319</v>
      </c>
      <c r="K786" t="s">
        <v>964</v>
      </c>
      <c r="L786" t="s">
        <v>964</v>
      </c>
      <c r="M786" t="s">
        <v>964</v>
      </c>
      <c r="N786" t="s">
        <v>964</v>
      </c>
      <c r="O786" t="s">
        <v>964</v>
      </c>
      <c r="P786" t="s">
        <v>964</v>
      </c>
      <c r="Q786" t="s">
        <v>964</v>
      </c>
      <c r="R786" t="s">
        <v>964</v>
      </c>
      <c r="S786" t="s">
        <v>964</v>
      </c>
      <c r="T786" t="s">
        <v>964</v>
      </c>
      <c r="U786" t="s">
        <v>964</v>
      </c>
      <c r="V786" t="s">
        <v>964</v>
      </c>
      <c r="W786" t="s">
        <v>964</v>
      </c>
    </row>
    <row r="787" spans="1:23" x14ac:dyDescent="0.25">
      <c r="A787" t="s">
        <v>806</v>
      </c>
      <c r="B787" s="1" t="s">
        <v>1749</v>
      </c>
      <c r="C787" s="2" t="s">
        <v>2562</v>
      </c>
      <c r="D787">
        <v>1</v>
      </c>
      <c r="E787">
        <v>1.72</v>
      </c>
      <c r="F787">
        <v>-2</v>
      </c>
      <c r="H787">
        <v>1</v>
      </c>
      <c r="J787" t="s">
        <v>2320</v>
      </c>
      <c r="K787" t="s">
        <v>964</v>
      </c>
      <c r="L787" t="s">
        <v>964</v>
      </c>
      <c r="M787" t="s">
        <v>964</v>
      </c>
      <c r="N787" t="s">
        <v>964</v>
      </c>
      <c r="O787" t="s">
        <v>964</v>
      </c>
      <c r="P787" t="s">
        <v>964</v>
      </c>
      <c r="Q787" t="s">
        <v>964</v>
      </c>
      <c r="R787" t="s">
        <v>964</v>
      </c>
      <c r="S787" t="s">
        <v>964</v>
      </c>
      <c r="T787" t="s">
        <v>964</v>
      </c>
      <c r="U787" t="s">
        <v>964</v>
      </c>
      <c r="V787" t="s">
        <v>964</v>
      </c>
      <c r="W787" t="s">
        <v>964</v>
      </c>
    </row>
    <row r="788" spans="1:23" x14ac:dyDescent="0.25">
      <c r="A788" t="s">
        <v>807</v>
      </c>
      <c r="B788" s="1" t="s">
        <v>1750</v>
      </c>
      <c r="C788" s="2" t="s">
        <v>2562</v>
      </c>
      <c r="D788">
        <v>3</v>
      </c>
      <c r="E788">
        <v>5.17</v>
      </c>
      <c r="F788">
        <v>-2</v>
      </c>
      <c r="G788">
        <v>1</v>
      </c>
      <c r="H788">
        <v>8.3333333333333339</v>
      </c>
      <c r="I788">
        <v>12.701705922171801</v>
      </c>
      <c r="J788" t="s">
        <v>2321</v>
      </c>
      <c r="K788" t="s">
        <v>964</v>
      </c>
      <c r="L788" t="s">
        <v>964</v>
      </c>
      <c r="M788" t="s">
        <v>964</v>
      </c>
      <c r="N788" t="s">
        <v>964</v>
      </c>
      <c r="O788" t="s">
        <v>964</v>
      </c>
      <c r="P788" t="s">
        <v>964</v>
      </c>
      <c r="Q788" t="s">
        <v>964</v>
      </c>
      <c r="R788" t="s">
        <v>964</v>
      </c>
      <c r="S788" t="s">
        <v>964</v>
      </c>
      <c r="T788" t="s">
        <v>964</v>
      </c>
      <c r="U788" t="s">
        <v>964</v>
      </c>
      <c r="V788" t="s">
        <v>964</v>
      </c>
      <c r="W788" t="s">
        <v>964</v>
      </c>
    </row>
    <row r="789" spans="1:23" x14ac:dyDescent="0.25">
      <c r="A789" t="s">
        <v>808</v>
      </c>
      <c r="B789" s="1" t="s">
        <v>1751</v>
      </c>
      <c r="C789" s="2" t="s">
        <v>2579</v>
      </c>
      <c r="D789">
        <v>1</v>
      </c>
      <c r="E789">
        <v>1.72</v>
      </c>
      <c r="F789">
        <v>0</v>
      </c>
      <c r="H789">
        <v>4</v>
      </c>
      <c r="J789" t="s">
        <v>964</v>
      </c>
      <c r="K789" t="s">
        <v>964</v>
      </c>
      <c r="L789" t="s">
        <v>964</v>
      </c>
      <c r="M789" t="s">
        <v>964</v>
      </c>
      <c r="N789" t="s">
        <v>964</v>
      </c>
      <c r="O789" t="s">
        <v>964</v>
      </c>
      <c r="P789" t="s">
        <v>964</v>
      </c>
      <c r="Q789" t="s">
        <v>964</v>
      </c>
      <c r="R789" t="s">
        <v>964</v>
      </c>
      <c r="S789" t="s">
        <v>964</v>
      </c>
      <c r="T789" t="s">
        <v>964</v>
      </c>
      <c r="U789" t="s">
        <v>964</v>
      </c>
      <c r="V789" t="s">
        <v>964</v>
      </c>
      <c r="W789" t="s">
        <v>964</v>
      </c>
    </row>
    <row r="790" spans="1:23" x14ac:dyDescent="0.25">
      <c r="A790" t="s">
        <v>809</v>
      </c>
      <c r="B790" s="1" t="s">
        <v>1752</v>
      </c>
      <c r="C790" s="2" t="s">
        <v>2579</v>
      </c>
      <c r="D790">
        <v>1</v>
      </c>
      <c r="E790">
        <v>1.72</v>
      </c>
      <c r="F790">
        <v>0</v>
      </c>
      <c r="H790">
        <v>4</v>
      </c>
      <c r="J790" t="s">
        <v>2322</v>
      </c>
      <c r="K790" t="s">
        <v>964</v>
      </c>
      <c r="L790" t="s">
        <v>964</v>
      </c>
      <c r="M790" t="s">
        <v>964</v>
      </c>
      <c r="N790" t="s">
        <v>964</v>
      </c>
      <c r="O790" t="s">
        <v>964</v>
      </c>
      <c r="P790" t="s">
        <v>964</v>
      </c>
      <c r="Q790" t="s">
        <v>964</v>
      </c>
      <c r="R790" t="s">
        <v>964</v>
      </c>
      <c r="S790" t="s">
        <v>964</v>
      </c>
      <c r="T790" t="s">
        <v>964</v>
      </c>
      <c r="U790" t="s">
        <v>964</v>
      </c>
      <c r="V790" t="s">
        <v>964</v>
      </c>
      <c r="W790" t="s">
        <v>964</v>
      </c>
    </row>
    <row r="791" spans="1:23" x14ac:dyDescent="0.25">
      <c r="A791" t="s">
        <v>810</v>
      </c>
      <c r="B791" s="1" t="s">
        <v>1753</v>
      </c>
      <c r="C791" s="2" t="s">
        <v>2548</v>
      </c>
      <c r="D791">
        <v>1</v>
      </c>
      <c r="E791">
        <v>1.72</v>
      </c>
      <c r="F791">
        <v>1</v>
      </c>
      <c r="H791">
        <v>1</v>
      </c>
      <c r="J791" t="s">
        <v>2323</v>
      </c>
      <c r="K791" t="s">
        <v>964</v>
      </c>
      <c r="L791" t="s">
        <v>964</v>
      </c>
      <c r="M791" t="s">
        <v>964</v>
      </c>
      <c r="N791" t="s">
        <v>964</v>
      </c>
      <c r="O791" t="s">
        <v>964</v>
      </c>
      <c r="P791" t="s">
        <v>964</v>
      </c>
      <c r="Q791" t="s">
        <v>964</v>
      </c>
      <c r="R791" t="s">
        <v>964</v>
      </c>
      <c r="S791" t="s">
        <v>964</v>
      </c>
      <c r="T791" t="s">
        <v>964</v>
      </c>
      <c r="U791" t="s">
        <v>964</v>
      </c>
      <c r="V791" t="s">
        <v>964</v>
      </c>
      <c r="W791" t="s">
        <v>964</v>
      </c>
    </row>
    <row r="792" spans="1:23" x14ac:dyDescent="0.25">
      <c r="A792" t="s">
        <v>811</v>
      </c>
      <c r="B792" s="1" t="s">
        <v>1754</v>
      </c>
      <c r="C792" s="2" t="s">
        <v>2562</v>
      </c>
      <c r="D792">
        <v>1</v>
      </c>
      <c r="E792">
        <v>1.72</v>
      </c>
      <c r="F792">
        <v>-2</v>
      </c>
      <c r="H792">
        <v>2</v>
      </c>
      <c r="J792" t="s">
        <v>964</v>
      </c>
      <c r="K792" t="s">
        <v>964</v>
      </c>
      <c r="L792" t="s">
        <v>964</v>
      </c>
      <c r="M792" t="s">
        <v>964</v>
      </c>
      <c r="N792" t="s">
        <v>964</v>
      </c>
      <c r="O792" t="s">
        <v>964</v>
      </c>
      <c r="P792" t="s">
        <v>964</v>
      </c>
      <c r="Q792" t="s">
        <v>964</v>
      </c>
      <c r="R792" t="s">
        <v>964</v>
      </c>
      <c r="S792" t="s">
        <v>964</v>
      </c>
      <c r="T792" t="s">
        <v>964</v>
      </c>
      <c r="U792" t="s">
        <v>964</v>
      </c>
      <c r="V792" t="s">
        <v>964</v>
      </c>
      <c r="W792" t="s">
        <v>964</v>
      </c>
    </row>
    <row r="793" spans="1:23" x14ac:dyDescent="0.25">
      <c r="A793" t="s">
        <v>812</v>
      </c>
      <c r="B793" s="1" t="s">
        <v>1755</v>
      </c>
      <c r="C793" s="2" t="s">
        <v>2559</v>
      </c>
      <c r="D793">
        <v>3</v>
      </c>
      <c r="E793">
        <v>5.17</v>
      </c>
      <c r="F793">
        <v>1.3333333333333333</v>
      </c>
      <c r="G793">
        <v>2.08166599946613</v>
      </c>
      <c r="H793">
        <v>2.3333333333333335</v>
      </c>
      <c r="I793">
        <v>2.3094010767584998</v>
      </c>
      <c r="J793" t="s">
        <v>2324</v>
      </c>
      <c r="K793" t="s">
        <v>2442</v>
      </c>
      <c r="L793" t="s">
        <v>964</v>
      </c>
      <c r="M793" t="s">
        <v>964</v>
      </c>
      <c r="N793" t="s">
        <v>964</v>
      </c>
      <c r="O793" t="s">
        <v>964</v>
      </c>
      <c r="P793" t="s">
        <v>964</v>
      </c>
      <c r="Q793" t="s">
        <v>964</v>
      </c>
      <c r="R793" t="s">
        <v>964</v>
      </c>
      <c r="S793" t="s">
        <v>964</v>
      </c>
      <c r="T793" t="s">
        <v>964</v>
      </c>
      <c r="U793" t="s">
        <v>964</v>
      </c>
      <c r="V793" t="s">
        <v>964</v>
      </c>
      <c r="W793" t="s">
        <v>964</v>
      </c>
    </row>
    <row r="794" spans="1:23" x14ac:dyDescent="0.25">
      <c r="A794" t="s">
        <v>813</v>
      </c>
      <c r="B794" s="1" t="s">
        <v>1756</v>
      </c>
      <c r="C794" s="2" t="s">
        <v>2556</v>
      </c>
      <c r="D794">
        <v>1</v>
      </c>
      <c r="E794">
        <v>1.72</v>
      </c>
      <c r="F794">
        <v>1</v>
      </c>
      <c r="H794">
        <v>1</v>
      </c>
      <c r="J794" t="s">
        <v>2325</v>
      </c>
      <c r="K794" t="s">
        <v>964</v>
      </c>
      <c r="L794" t="s">
        <v>964</v>
      </c>
      <c r="M794" t="s">
        <v>964</v>
      </c>
      <c r="N794" t="s">
        <v>964</v>
      </c>
      <c r="O794" t="s">
        <v>964</v>
      </c>
      <c r="P794" t="s">
        <v>964</v>
      </c>
      <c r="Q794" t="s">
        <v>964</v>
      </c>
      <c r="R794" t="s">
        <v>964</v>
      </c>
      <c r="S794" t="s">
        <v>964</v>
      </c>
      <c r="T794" t="s">
        <v>964</v>
      </c>
      <c r="U794" t="s">
        <v>964</v>
      </c>
      <c r="V794" t="s">
        <v>964</v>
      </c>
      <c r="W794" t="s">
        <v>964</v>
      </c>
    </row>
    <row r="795" spans="1:23" x14ac:dyDescent="0.25">
      <c r="A795" t="s">
        <v>814</v>
      </c>
      <c r="B795" s="1" t="s">
        <v>1757</v>
      </c>
      <c r="C795" s="2" t="s">
        <v>2544</v>
      </c>
      <c r="D795">
        <v>1</v>
      </c>
      <c r="E795">
        <v>1.72</v>
      </c>
      <c r="F795">
        <v>3</v>
      </c>
      <c r="H795">
        <v>6</v>
      </c>
      <c r="J795" t="s">
        <v>2326</v>
      </c>
      <c r="K795" t="s">
        <v>964</v>
      </c>
      <c r="L795" t="s">
        <v>964</v>
      </c>
      <c r="M795" t="s">
        <v>964</v>
      </c>
      <c r="N795" t="s">
        <v>964</v>
      </c>
      <c r="O795" t="s">
        <v>964</v>
      </c>
      <c r="P795" t="s">
        <v>964</v>
      </c>
      <c r="Q795" t="s">
        <v>964</v>
      </c>
      <c r="R795" t="s">
        <v>964</v>
      </c>
      <c r="S795" t="s">
        <v>964</v>
      </c>
      <c r="T795" t="s">
        <v>964</v>
      </c>
      <c r="U795" t="s">
        <v>964</v>
      </c>
      <c r="V795" t="s">
        <v>964</v>
      </c>
      <c r="W795" t="s">
        <v>964</v>
      </c>
    </row>
    <row r="796" spans="1:23" ht="30" x14ac:dyDescent="0.25">
      <c r="A796" t="s">
        <v>815</v>
      </c>
      <c r="B796" s="1" t="s">
        <v>1758</v>
      </c>
      <c r="C796" s="2" t="s">
        <v>2544</v>
      </c>
      <c r="D796">
        <v>1</v>
      </c>
      <c r="E796">
        <v>1.72</v>
      </c>
      <c r="F796">
        <v>1</v>
      </c>
      <c r="H796">
        <v>1</v>
      </c>
      <c r="J796" t="s">
        <v>2327</v>
      </c>
      <c r="K796" t="s">
        <v>964</v>
      </c>
      <c r="L796" t="s">
        <v>964</v>
      </c>
      <c r="M796" t="s">
        <v>964</v>
      </c>
      <c r="N796" t="s">
        <v>964</v>
      </c>
      <c r="O796" t="s">
        <v>964</v>
      </c>
      <c r="P796" t="s">
        <v>964</v>
      </c>
      <c r="Q796" t="s">
        <v>964</v>
      </c>
      <c r="R796" t="s">
        <v>964</v>
      </c>
      <c r="S796" t="s">
        <v>964</v>
      </c>
      <c r="T796" t="s">
        <v>964</v>
      </c>
      <c r="U796" t="s">
        <v>964</v>
      </c>
      <c r="V796" t="s">
        <v>964</v>
      </c>
      <c r="W796" t="s">
        <v>964</v>
      </c>
    </row>
    <row r="797" spans="1:23" x14ac:dyDescent="0.25">
      <c r="A797" t="s">
        <v>816</v>
      </c>
      <c r="B797" s="1" t="s">
        <v>1759</v>
      </c>
      <c r="C797" s="2" t="s">
        <v>2566</v>
      </c>
      <c r="D797">
        <v>1</v>
      </c>
      <c r="E797">
        <v>1.72</v>
      </c>
      <c r="F797">
        <v>-3</v>
      </c>
      <c r="H797">
        <v>5</v>
      </c>
      <c r="J797" t="s">
        <v>2328</v>
      </c>
      <c r="K797" t="s">
        <v>964</v>
      </c>
      <c r="L797" t="s">
        <v>964</v>
      </c>
      <c r="M797" t="s">
        <v>964</v>
      </c>
      <c r="N797" t="s">
        <v>964</v>
      </c>
      <c r="O797" t="s">
        <v>964</v>
      </c>
      <c r="P797" t="s">
        <v>964</v>
      </c>
      <c r="Q797" t="s">
        <v>964</v>
      </c>
      <c r="R797" t="s">
        <v>964</v>
      </c>
      <c r="S797" t="s">
        <v>964</v>
      </c>
      <c r="T797" t="s">
        <v>964</v>
      </c>
      <c r="U797" t="s">
        <v>964</v>
      </c>
      <c r="V797" t="s">
        <v>964</v>
      </c>
      <c r="W797" t="s">
        <v>964</v>
      </c>
    </row>
    <row r="798" spans="1:23" x14ac:dyDescent="0.25">
      <c r="A798" t="s">
        <v>817</v>
      </c>
      <c r="B798" s="1" t="s">
        <v>1760</v>
      </c>
      <c r="C798" s="2" t="s">
        <v>2579</v>
      </c>
      <c r="D798">
        <v>1</v>
      </c>
      <c r="E798">
        <v>1.72</v>
      </c>
      <c r="F798">
        <v>0</v>
      </c>
      <c r="H798">
        <v>2</v>
      </c>
      <c r="J798" t="s">
        <v>964</v>
      </c>
      <c r="K798" t="s">
        <v>964</v>
      </c>
      <c r="L798" t="s">
        <v>964</v>
      </c>
      <c r="M798" t="s">
        <v>964</v>
      </c>
      <c r="N798" t="s">
        <v>964</v>
      </c>
      <c r="O798" t="s">
        <v>964</v>
      </c>
      <c r="P798" t="s">
        <v>964</v>
      </c>
      <c r="Q798" t="s">
        <v>964</v>
      </c>
      <c r="R798" t="s">
        <v>964</v>
      </c>
      <c r="S798" t="s">
        <v>964</v>
      </c>
      <c r="T798" t="s">
        <v>964</v>
      </c>
      <c r="U798" t="s">
        <v>964</v>
      </c>
      <c r="V798" t="s">
        <v>964</v>
      </c>
      <c r="W798" t="s">
        <v>964</v>
      </c>
    </row>
    <row r="799" spans="1:23" x14ac:dyDescent="0.25">
      <c r="A799" t="s">
        <v>818</v>
      </c>
      <c r="B799" s="1" t="s">
        <v>1761</v>
      </c>
      <c r="C799" s="2" t="s">
        <v>2565</v>
      </c>
      <c r="D799">
        <v>1</v>
      </c>
      <c r="E799">
        <v>1.72</v>
      </c>
      <c r="F799">
        <v>-3</v>
      </c>
      <c r="H799">
        <v>3</v>
      </c>
      <c r="J799" t="s">
        <v>964</v>
      </c>
      <c r="K799" t="s">
        <v>964</v>
      </c>
      <c r="L799" t="s">
        <v>964</v>
      </c>
      <c r="M799" t="s">
        <v>964</v>
      </c>
      <c r="N799" t="s">
        <v>964</v>
      </c>
      <c r="O799" t="s">
        <v>964</v>
      </c>
      <c r="P799" t="s">
        <v>964</v>
      </c>
      <c r="Q799" t="s">
        <v>964</v>
      </c>
      <c r="R799" t="s">
        <v>964</v>
      </c>
      <c r="S799" t="s">
        <v>964</v>
      </c>
      <c r="T799" t="s">
        <v>964</v>
      </c>
      <c r="U799" t="s">
        <v>964</v>
      </c>
      <c r="V799" t="s">
        <v>964</v>
      </c>
      <c r="W799" t="s">
        <v>964</v>
      </c>
    </row>
    <row r="800" spans="1:23" x14ac:dyDescent="0.25">
      <c r="A800" t="s">
        <v>819</v>
      </c>
      <c r="B800" s="1" t="s">
        <v>1762</v>
      </c>
      <c r="C800" s="2" t="s">
        <v>2565</v>
      </c>
      <c r="D800">
        <v>1</v>
      </c>
      <c r="E800">
        <v>1.72</v>
      </c>
      <c r="F800">
        <v>-3</v>
      </c>
      <c r="H800">
        <v>4</v>
      </c>
      <c r="J800" t="s">
        <v>2329</v>
      </c>
      <c r="K800" t="s">
        <v>964</v>
      </c>
      <c r="L800" t="s">
        <v>964</v>
      </c>
      <c r="M800" t="s">
        <v>964</v>
      </c>
      <c r="N800" t="s">
        <v>964</v>
      </c>
      <c r="O800" t="s">
        <v>964</v>
      </c>
      <c r="P800" t="s">
        <v>964</v>
      </c>
      <c r="Q800" t="s">
        <v>964</v>
      </c>
      <c r="R800" t="s">
        <v>964</v>
      </c>
      <c r="S800" t="s">
        <v>964</v>
      </c>
      <c r="T800" t="s">
        <v>964</v>
      </c>
      <c r="U800" t="s">
        <v>964</v>
      </c>
      <c r="V800" t="s">
        <v>964</v>
      </c>
      <c r="W800" t="s">
        <v>964</v>
      </c>
    </row>
    <row r="801" spans="1:23" x14ac:dyDescent="0.25">
      <c r="A801" t="s">
        <v>820</v>
      </c>
      <c r="B801" s="1" t="s">
        <v>1763</v>
      </c>
      <c r="C801" s="2" t="s">
        <v>2566</v>
      </c>
      <c r="D801">
        <v>1</v>
      </c>
      <c r="E801">
        <v>1.72</v>
      </c>
      <c r="F801">
        <v>-3</v>
      </c>
      <c r="H801">
        <v>1</v>
      </c>
      <c r="J801" t="s">
        <v>964</v>
      </c>
      <c r="K801" t="s">
        <v>964</v>
      </c>
      <c r="L801" t="s">
        <v>964</v>
      </c>
      <c r="M801" t="s">
        <v>964</v>
      </c>
      <c r="N801" t="s">
        <v>964</v>
      </c>
      <c r="O801" t="s">
        <v>964</v>
      </c>
      <c r="P801" t="s">
        <v>964</v>
      </c>
      <c r="Q801" t="s">
        <v>964</v>
      </c>
      <c r="R801" t="s">
        <v>964</v>
      </c>
      <c r="S801" t="s">
        <v>964</v>
      </c>
      <c r="T801" t="s">
        <v>964</v>
      </c>
      <c r="U801" t="s">
        <v>964</v>
      </c>
      <c r="V801" t="s">
        <v>964</v>
      </c>
      <c r="W801" t="s">
        <v>964</v>
      </c>
    </row>
    <row r="802" spans="1:23" ht="30" x14ac:dyDescent="0.25">
      <c r="A802" t="s">
        <v>821</v>
      </c>
      <c r="B802" s="1" t="s">
        <v>1764</v>
      </c>
      <c r="C802" s="2" t="s">
        <v>2556</v>
      </c>
      <c r="D802">
        <v>1</v>
      </c>
      <c r="E802">
        <v>1.72</v>
      </c>
      <c r="F802">
        <v>3</v>
      </c>
      <c r="H802">
        <v>6</v>
      </c>
      <c r="J802" t="s">
        <v>964</v>
      </c>
      <c r="K802" t="s">
        <v>964</v>
      </c>
      <c r="L802" t="s">
        <v>964</v>
      </c>
      <c r="M802" t="s">
        <v>964</v>
      </c>
      <c r="N802" t="s">
        <v>964</v>
      </c>
      <c r="O802" t="s">
        <v>964</v>
      </c>
      <c r="P802" t="s">
        <v>964</v>
      </c>
      <c r="Q802" t="s">
        <v>964</v>
      </c>
      <c r="R802" t="s">
        <v>964</v>
      </c>
      <c r="S802" t="s">
        <v>964</v>
      </c>
      <c r="T802" t="s">
        <v>964</v>
      </c>
      <c r="U802" t="s">
        <v>964</v>
      </c>
      <c r="V802" t="s">
        <v>964</v>
      </c>
      <c r="W802" t="s">
        <v>964</v>
      </c>
    </row>
    <row r="803" spans="1:23" ht="30" x14ac:dyDescent="0.25">
      <c r="A803" t="s">
        <v>822</v>
      </c>
      <c r="B803" s="6" t="s">
        <v>1765</v>
      </c>
      <c r="C803" s="2" t="s">
        <v>2544</v>
      </c>
      <c r="D803">
        <v>1</v>
      </c>
      <c r="E803">
        <v>1.72</v>
      </c>
      <c r="F803">
        <v>0</v>
      </c>
      <c r="H803">
        <v>3</v>
      </c>
      <c r="J803" t="s">
        <v>2330</v>
      </c>
      <c r="K803" t="s">
        <v>964</v>
      </c>
      <c r="L803" t="s">
        <v>964</v>
      </c>
      <c r="M803" t="s">
        <v>964</v>
      </c>
      <c r="N803" t="s">
        <v>964</v>
      </c>
      <c r="O803" t="s">
        <v>964</v>
      </c>
      <c r="P803" t="s">
        <v>964</v>
      </c>
      <c r="Q803" t="s">
        <v>964</v>
      </c>
      <c r="R803" t="s">
        <v>964</v>
      </c>
      <c r="S803" t="s">
        <v>964</v>
      </c>
      <c r="T803" t="s">
        <v>964</v>
      </c>
      <c r="U803" t="s">
        <v>964</v>
      </c>
      <c r="V803" t="s">
        <v>964</v>
      </c>
      <c r="W803" t="s">
        <v>964</v>
      </c>
    </row>
    <row r="804" spans="1:23" x14ac:dyDescent="0.25">
      <c r="A804" t="s">
        <v>823</v>
      </c>
      <c r="B804" s="6" t="s">
        <v>1766</v>
      </c>
      <c r="C804" s="2" t="s">
        <v>2544</v>
      </c>
      <c r="D804">
        <v>1</v>
      </c>
      <c r="E804">
        <v>1.72</v>
      </c>
      <c r="F804">
        <v>3</v>
      </c>
      <c r="H804">
        <v>2</v>
      </c>
      <c r="J804" t="s">
        <v>964</v>
      </c>
      <c r="K804" t="s">
        <v>964</v>
      </c>
      <c r="L804" t="s">
        <v>964</v>
      </c>
      <c r="M804" t="s">
        <v>964</v>
      </c>
      <c r="N804" t="s">
        <v>964</v>
      </c>
      <c r="O804" t="s">
        <v>964</v>
      </c>
      <c r="P804" t="s">
        <v>964</v>
      </c>
      <c r="Q804" t="s">
        <v>964</v>
      </c>
      <c r="R804" t="s">
        <v>964</v>
      </c>
      <c r="S804" t="s">
        <v>964</v>
      </c>
      <c r="T804" t="s">
        <v>964</v>
      </c>
      <c r="U804" t="s">
        <v>964</v>
      </c>
      <c r="V804" t="s">
        <v>964</v>
      </c>
      <c r="W804" t="s">
        <v>964</v>
      </c>
    </row>
    <row r="805" spans="1:23" x14ac:dyDescent="0.25">
      <c r="A805" t="s">
        <v>824</v>
      </c>
      <c r="B805" s="6" t="s">
        <v>1767</v>
      </c>
      <c r="C805" s="2" t="s">
        <v>2544</v>
      </c>
      <c r="D805">
        <v>1</v>
      </c>
      <c r="E805">
        <v>1.72</v>
      </c>
      <c r="F805">
        <v>2</v>
      </c>
      <c r="H805">
        <v>5</v>
      </c>
      <c r="J805" t="s">
        <v>2331</v>
      </c>
      <c r="K805" t="s">
        <v>964</v>
      </c>
      <c r="L805" t="s">
        <v>964</v>
      </c>
      <c r="M805" t="s">
        <v>964</v>
      </c>
      <c r="N805" t="s">
        <v>964</v>
      </c>
      <c r="O805" t="s">
        <v>964</v>
      </c>
      <c r="P805" t="s">
        <v>964</v>
      </c>
      <c r="Q805" t="s">
        <v>964</v>
      </c>
      <c r="R805" t="s">
        <v>964</v>
      </c>
      <c r="S805" t="s">
        <v>964</v>
      </c>
      <c r="T805" t="s">
        <v>964</v>
      </c>
      <c r="U805" t="s">
        <v>964</v>
      </c>
      <c r="V805" t="s">
        <v>964</v>
      </c>
      <c r="W805" t="s">
        <v>964</v>
      </c>
    </row>
    <row r="806" spans="1:23" x14ac:dyDescent="0.25">
      <c r="A806" t="s">
        <v>825</v>
      </c>
      <c r="B806" s="1" t="s">
        <v>1768</v>
      </c>
      <c r="C806" s="2" t="s">
        <v>1864</v>
      </c>
      <c r="D806">
        <v>1</v>
      </c>
      <c r="E806">
        <v>1.72</v>
      </c>
      <c r="F806">
        <v>-3</v>
      </c>
      <c r="H806">
        <v>4</v>
      </c>
      <c r="J806" t="s">
        <v>964</v>
      </c>
      <c r="K806" t="s">
        <v>964</v>
      </c>
      <c r="L806" t="s">
        <v>964</v>
      </c>
      <c r="M806" t="s">
        <v>964</v>
      </c>
      <c r="N806" t="s">
        <v>964</v>
      </c>
      <c r="O806" t="s">
        <v>964</v>
      </c>
      <c r="P806" t="s">
        <v>964</v>
      </c>
      <c r="Q806" t="s">
        <v>964</v>
      </c>
      <c r="R806" t="s">
        <v>964</v>
      </c>
      <c r="S806" t="s">
        <v>964</v>
      </c>
      <c r="T806" t="s">
        <v>964</v>
      </c>
      <c r="U806" t="s">
        <v>964</v>
      </c>
      <c r="V806" t="s">
        <v>964</v>
      </c>
      <c r="W806" t="s">
        <v>964</v>
      </c>
    </row>
    <row r="807" spans="1:23" x14ac:dyDescent="0.25">
      <c r="A807" t="s">
        <v>826</v>
      </c>
      <c r="B807" s="6" t="s">
        <v>1769</v>
      </c>
      <c r="C807" s="2" t="s">
        <v>2544</v>
      </c>
      <c r="D807">
        <v>1</v>
      </c>
      <c r="E807">
        <v>1.72</v>
      </c>
      <c r="F807">
        <v>2</v>
      </c>
      <c r="H807">
        <v>1</v>
      </c>
      <c r="J807" t="s">
        <v>2332</v>
      </c>
      <c r="K807" t="s">
        <v>964</v>
      </c>
      <c r="L807" t="s">
        <v>964</v>
      </c>
      <c r="M807" t="s">
        <v>964</v>
      </c>
      <c r="N807" t="s">
        <v>964</v>
      </c>
      <c r="O807" t="s">
        <v>964</v>
      </c>
      <c r="P807" t="s">
        <v>964</v>
      </c>
      <c r="Q807" t="s">
        <v>964</v>
      </c>
      <c r="R807" t="s">
        <v>964</v>
      </c>
      <c r="S807" t="s">
        <v>964</v>
      </c>
      <c r="T807" t="s">
        <v>964</v>
      </c>
      <c r="U807" t="s">
        <v>964</v>
      </c>
      <c r="V807" t="s">
        <v>964</v>
      </c>
      <c r="W807" t="s">
        <v>964</v>
      </c>
    </row>
    <row r="808" spans="1:23" x14ac:dyDescent="0.25">
      <c r="A808" t="s">
        <v>827</v>
      </c>
      <c r="B808" s="1" t="s">
        <v>1770</v>
      </c>
      <c r="C808" s="2" t="s">
        <v>2566</v>
      </c>
      <c r="D808">
        <v>1</v>
      </c>
      <c r="E808">
        <v>1.72</v>
      </c>
      <c r="F808">
        <v>-2</v>
      </c>
      <c r="H808">
        <v>2</v>
      </c>
      <c r="J808" t="s">
        <v>964</v>
      </c>
      <c r="K808" t="s">
        <v>964</v>
      </c>
      <c r="L808" t="s">
        <v>964</v>
      </c>
      <c r="M808" t="s">
        <v>964</v>
      </c>
      <c r="N808" t="s">
        <v>964</v>
      </c>
      <c r="O808" t="s">
        <v>964</v>
      </c>
      <c r="P808" t="s">
        <v>964</v>
      </c>
      <c r="Q808" t="s">
        <v>964</v>
      </c>
      <c r="R808" t="s">
        <v>964</v>
      </c>
      <c r="S808" t="s">
        <v>964</v>
      </c>
      <c r="T808" t="s">
        <v>964</v>
      </c>
      <c r="U808" t="s">
        <v>964</v>
      </c>
      <c r="V808" t="s">
        <v>964</v>
      </c>
      <c r="W808" t="s">
        <v>964</v>
      </c>
    </row>
    <row r="809" spans="1:23" ht="30" x14ac:dyDescent="0.25">
      <c r="A809" t="s">
        <v>828</v>
      </c>
      <c r="B809" s="1" t="s">
        <v>1771</v>
      </c>
      <c r="C809" s="2" t="s">
        <v>2571</v>
      </c>
      <c r="D809">
        <v>1</v>
      </c>
      <c r="E809">
        <v>1.72</v>
      </c>
      <c r="F809">
        <v>0</v>
      </c>
      <c r="H809">
        <v>7</v>
      </c>
      <c r="J809" t="s">
        <v>964</v>
      </c>
      <c r="K809" t="s">
        <v>964</v>
      </c>
      <c r="L809" t="s">
        <v>964</v>
      </c>
      <c r="M809" t="s">
        <v>964</v>
      </c>
      <c r="N809" t="s">
        <v>964</v>
      </c>
      <c r="O809" t="s">
        <v>964</v>
      </c>
      <c r="P809" t="s">
        <v>964</v>
      </c>
      <c r="Q809" t="s">
        <v>964</v>
      </c>
      <c r="R809" t="s">
        <v>964</v>
      </c>
      <c r="S809" t="s">
        <v>964</v>
      </c>
      <c r="T809" t="s">
        <v>964</v>
      </c>
      <c r="U809" t="s">
        <v>964</v>
      </c>
      <c r="V809" t="s">
        <v>964</v>
      </c>
      <c r="W809" t="s">
        <v>964</v>
      </c>
    </row>
    <row r="810" spans="1:23" ht="30" x14ac:dyDescent="0.25">
      <c r="A810" t="s">
        <v>829</v>
      </c>
      <c r="B810" s="1" t="s">
        <v>1772</v>
      </c>
      <c r="C810" s="2" t="s">
        <v>2575</v>
      </c>
      <c r="D810">
        <v>1</v>
      </c>
      <c r="E810">
        <v>1.72</v>
      </c>
      <c r="F810">
        <v>-3</v>
      </c>
      <c r="H810">
        <v>24</v>
      </c>
      <c r="J810" t="s">
        <v>2333</v>
      </c>
      <c r="K810" t="s">
        <v>964</v>
      </c>
      <c r="L810" t="s">
        <v>964</v>
      </c>
      <c r="M810" t="s">
        <v>964</v>
      </c>
      <c r="N810" t="s">
        <v>964</v>
      </c>
      <c r="O810" t="s">
        <v>964</v>
      </c>
      <c r="P810" t="s">
        <v>964</v>
      </c>
      <c r="Q810" t="s">
        <v>964</v>
      </c>
      <c r="R810" t="s">
        <v>964</v>
      </c>
      <c r="S810" t="s">
        <v>964</v>
      </c>
      <c r="T810" t="s">
        <v>964</v>
      </c>
      <c r="U810" t="s">
        <v>964</v>
      </c>
      <c r="V810" t="s">
        <v>964</v>
      </c>
      <c r="W810" t="s">
        <v>964</v>
      </c>
    </row>
    <row r="811" spans="1:23" ht="30" x14ac:dyDescent="0.25">
      <c r="A811" t="s">
        <v>830</v>
      </c>
      <c r="B811" s="1" t="s">
        <v>1773</v>
      </c>
      <c r="C811" s="2" t="s">
        <v>2573</v>
      </c>
      <c r="D811">
        <v>1</v>
      </c>
      <c r="E811">
        <v>1.72</v>
      </c>
      <c r="F811">
        <v>-2</v>
      </c>
      <c r="H811">
        <v>3</v>
      </c>
      <c r="J811" t="s">
        <v>964</v>
      </c>
      <c r="K811" t="s">
        <v>964</v>
      </c>
      <c r="L811" t="s">
        <v>964</v>
      </c>
      <c r="M811" t="s">
        <v>964</v>
      </c>
      <c r="N811" t="s">
        <v>964</v>
      </c>
      <c r="O811" t="s">
        <v>964</v>
      </c>
      <c r="P811" t="s">
        <v>964</v>
      </c>
      <c r="Q811" t="s">
        <v>964</v>
      </c>
      <c r="R811" t="s">
        <v>964</v>
      </c>
      <c r="S811" t="s">
        <v>964</v>
      </c>
      <c r="T811" t="s">
        <v>964</v>
      </c>
      <c r="U811" t="s">
        <v>964</v>
      </c>
      <c r="V811" t="s">
        <v>964</v>
      </c>
      <c r="W811" t="s">
        <v>964</v>
      </c>
    </row>
    <row r="812" spans="1:23" x14ac:dyDescent="0.25">
      <c r="A812" t="s">
        <v>831</v>
      </c>
      <c r="B812" s="1" t="s">
        <v>1774</v>
      </c>
      <c r="C812" s="2" t="s">
        <v>2563</v>
      </c>
      <c r="D812">
        <v>1</v>
      </c>
      <c r="E812">
        <v>1.72</v>
      </c>
      <c r="F812">
        <v>3</v>
      </c>
      <c r="H812">
        <v>3</v>
      </c>
      <c r="J812" t="s">
        <v>964</v>
      </c>
      <c r="K812" t="s">
        <v>964</v>
      </c>
      <c r="L812" t="s">
        <v>964</v>
      </c>
      <c r="M812" t="s">
        <v>964</v>
      </c>
      <c r="N812" t="s">
        <v>964</v>
      </c>
      <c r="O812" t="s">
        <v>964</v>
      </c>
      <c r="P812" t="s">
        <v>964</v>
      </c>
      <c r="Q812" t="s">
        <v>964</v>
      </c>
      <c r="R812" t="s">
        <v>964</v>
      </c>
      <c r="S812" t="s">
        <v>964</v>
      </c>
      <c r="T812" t="s">
        <v>964</v>
      </c>
      <c r="U812" t="s">
        <v>964</v>
      </c>
      <c r="V812" t="s">
        <v>964</v>
      </c>
      <c r="W812" t="s">
        <v>964</v>
      </c>
    </row>
    <row r="813" spans="1:23" x14ac:dyDescent="0.25">
      <c r="A813" t="s">
        <v>832</v>
      </c>
      <c r="B813" s="1" t="s">
        <v>1775</v>
      </c>
      <c r="C813" s="2" t="s">
        <v>2541</v>
      </c>
      <c r="D813">
        <v>1</v>
      </c>
      <c r="E813">
        <v>1.72</v>
      </c>
      <c r="F813">
        <v>1</v>
      </c>
      <c r="H813">
        <v>2</v>
      </c>
      <c r="J813" t="s">
        <v>2334</v>
      </c>
      <c r="K813" t="s">
        <v>964</v>
      </c>
      <c r="L813" t="s">
        <v>964</v>
      </c>
      <c r="M813" t="s">
        <v>964</v>
      </c>
      <c r="N813" t="s">
        <v>964</v>
      </c>
      <c r="O813" t="s">
        <v>964</v>
      </c>
      <c r="P813" t="s">
        <v>964</v>
      </c>
      <c r="Q813" t="s">
        <v>964</v>
      </c>
      <c r="R813" t="s">
        <v>964</v>
      </c>
      <c r="S813" t="s">
        <v>964</v>
      </c>
      <c r="T813" t="s">
        <v>964</v>
      </c>
      <c r="U813" t="s">
        <v>964</v>
      </c>
      <c r="V813" t="s">
        <v>964</v>
      </c>
      <c r="W813" t="s">
        <v>964</v>
      </c>
    </row>
    <row r="814" spans="1:23" x14ac:dyDescent="0.25">
      <c r="A814" t="s">
        <v>833</v>
      </c>
      <c r="B814" s="1" t="s">
        <v>1776</v>
      </c>
      <c r="C814" s="2" t="s">
        <v>2565</v>
      </c>
      <c r="D814">
        <v>1</v>
      </c>
      <c r="E814">
        <v>1.72</v>
      </c>
      <c r="F814">
        <v>0</v>
      </c>
      <c r="H814">
        <v>2</v>
      </c>
      <c r="J814" t="s">
        <v>2335</v>
      </c>
      <c r="K814" t="s">
        <v>964</v>
      </c>
      <c r="L814" t="s">
        <v>964</v>
      </c>
      <c r="M814" t="s">
        <v>964</v>
      </c>
      <c r="N814" t="s">
        <v>964</v>
      </c>
      <c r="O814" t="s">
        <v>964</v>
      </c>
      <c r="P814" t="s">
        <v>964</v>
      </c>
      <c r="Q814" t="s">
        <v>964</v>
      </c>
      <c r="R814" t="s">
        <v>964</v>
      </c>
      <c r="S814" t="s">
        <v>964</v>
      </c>
      <c r="T814" t="s">
        <v>964</v>
      </c>
      <c r="U814" t="s">
        <v>964</v>
      </c>
      <c r="V814" t="s">
        <v>964</v>
      </c>
      <c r="W814" t="s">
        <v>964</v>
      </c>
    </row>
    <row r="815" spans="1:23" ht="30" x14ac:dyDescent="0.25">
      <c r="A815" t="s">
        <v>834</v>
      </c>
      <c r="B815" s="1" t="s">
        <v>1777</v>
      </c>
      <c r="C815" s="2" t="s">
        <v>2579</v>
      </c>
      <c r="D815">
        <v>1</v>
      </c>
      <c r="E815">
        <v>1.72</v>
      </c>
      <c r="F815">
        <v>0</v>
      </c>
      <c r="H815">
        <v>2</v>
      </c>
      <c r="J815" t="s">
        <v>964</v>
      </c>
      <c r="K815" t="s">
        <v>964</v>
      </c>
      <c r="L815" t="s">
        <v>964</v>
      </c>
      <c r="M815" t="s">
        <v>964</v>
      </c>
      <c r="N815" t="s">
        <v>964</v>
      </c>
      <c r="O815" t="s">
        <v>964</v>
      </c>
      <c r="P815" t="s">
        <v>964</v>
      </c>
      <c r="Q815" t="s">
        <v>964</v>
      </c>
      <c r="R815" t="s">
        <v>964</v>
      </c>
      <c r="S815" t="s">
        <v>964</v>
      </c>
      <c r="T815" t="s">
        <v>964</v>
      </c>
      <c r="U815" t="s">
        <v>964</v>
      </c>
      <c r="V815" t="s">
        <v>964</v>
      </c>
      <c r="W815" t="s">
        <v>964</v>
      </c>
    </row>
    <row r="816" spans="1:23" x14ac:dyDescent="0.25">
      <c r="A816" t="s">
        <v>835</v>
      </c>
      <c r="B816" s="1" t="s">
        <v>1778</v>
      </c>
      <c r="C816" s="2" t="s">
        <v>2579</v>
      </c>
      <c r="D816">
        <v>1</v>
      </c>
      <c r="E816">
        <v>1.72</v>
      </c>
      <c r="F816">
        <v>0</v>
      </c>
      <c r="H816">
        <v>3</v>
      </c>
      <c r="J816" t="s">
        <v>964</v>
      </c>
      <c r="K816" t="s">
        <v>964</v>
      </c>
      <c r="L816" t="s">
        <v>964</v>
      </c>
      <c r="M816" t="s">
        <v>964</v>
      </c>
      <c r="N816" t="s">
        <v>964</v>
      </c>
      <c r="O816" t="s">
        <v>964</v>
      </c>
      <c r="P816" t="s">
        <v>964</v>
      </c>
      <c r="Q816" t="s">
        <v>964</v>
      </c>
      <c r="R816" t="s">
        <v>964</v>
      </c>
      <c r="S816" t="s">
        <v>964</v>
      </c>
      <c r="T816" t="s">
        <v>964</v>
      </c>
      <c r="U816" t="s">
        <v>964</v>
      </c>
      <c r="V816" t="s">
        <v>964</v>
      </c>
      <c r="W816" t="s">
        <v>964</v>
      </c>
    </row>
    <row r="817" spans="1:23" x14ac:dyDescent="0.25">
      <c r="A817" t="s">
        <v>836</v>
      </c>
      <c r="B817" s="1" t="s">
        <v>1779</v>
      </c>
      <c r="C817" s="2" t="s">
        <v>973</v>
      </c>
      <c r="D817">
        <v>1</v>
      </c>
      <c r="E817">
        <v>1.72</v>
      </c>
      <c r="F817">
        <v>-3</v>
      </c>
      <c r="H817">
        <v>4</v>
      </c>
      <c r="J817" t="s">
        <v>964</v>
      </c>
      <c r="K817" t="s">
        <v>964</v>
      </c>
      <c r="L817" t="s">
        <v>964</v>
      </c>
      <c r="M817" t="s">
        <v>964</v>
      </c>
      <c r="N817" t="s">
        <v>964</v>
      </c>
      <c r="O817" t="s">
        <v>964</v>
      </c>
      <c r="P817" t="s">
        <v>964</v>
      </c>
      <c r="Q817" t="s">
        <v>964</v>
      </c>
      <c r="R817" t="s">
        <v>964</v>
      </c>
      <c r="S817" t="s">
        <v>964</v>
      </c>
      <c r="T817" t="s">
        <v>964</v>
      </c>
      <c r="U817" t="s">
        <v>964</v>
      </c>
      <c r="V817" t="s">
        <v>964</v>
      </c>
      <c r="W817" t="s">
        <v>964</v>
      </c>
    </row>
    <row r="818" spans="1:23" x14ac:dyDescent="0.25">
      <c r="A818" t="s">
        <v>837</v>
      </c>
      <c r="B818" s="1" t="s">
        <v>1780</v>
      </c>
      <c r="C818" s="2" t="s">
        <v>2565</v>
      </c>
      <c r="D818">
        <v>1</v>
      </c>
      <c r="E818">
        <v>1.72</v>
      </c>
      <c r="F818">
        <v>-2</v>
      </c>
      <c r="H818">
        <v>3</v>
      </c>
      <c r="J818" t="s">
        <v>2336</v>
      </c>
      <c r="K818" t="s">
        <v>964</v>
      </c>
      <c r="L818" t="s">
        <v>964</v>
      </c>
      <c r="M818" t="s">
        <v>964</v>
      </c>
      <c r="N818" t="s">
        <v>964</v>
      </c>
      <c r="O818" t="s">
        <v>964</v>
      </c>
      <c r="P818" t="s">
        <v>964</v>
      </c>
      <c r="Q818" t="s">
        <v>964</v>
      </c>
      <c r="R818" t="s">
        <v>964</v>
      </c>
      <c r="S818" t="s">
        <v>964</v>
      </c>
      <c r="T818" t="s">
        <v>964</v>
      </c>
      <c r="U818" t="s">
        <v>964</v>
      </c>
      <c r="V818" t="s">
        <v>964</v>
      </c>
      <c r="W818" t="s">
        <v>964</v>
      </c>
    </row>
    <row r="819" spans="1:23" x14ac:dyDescent="0.25">
      <c r="A819" t="s">
        <v>838</v>
      </c>
      <c r="B819" s="6" t="s">
        <v>1781</v>
      </c>
      <c r="C819" s="2" t="s">
        <v>2557</v>
      </c>
      <c r="D819">
        <v>1</v>
      </c>
      <c r="E819">
        <v>1.72</v>
      </c>
      <c r="F819">
        <v>-3</v>
      </c>
      <c r="H819">
        <v>2</v>
      </c>
      <c r="J819" t="s">
        <v>2337</v>
      </c>
      <c r="K819" t="s">
        <v>964</v>
      </c>
      <c r="L819" t="s">
        <v>964</v>
      </c>
      <c r="M819" t="s">
        <v>964</v>
      </c>
      <c r="N819" t="s">
        <v>964</v>
      </c>
      <c r="O819" t="s">
        <v>964</v>
      </c>
      <c r="P819" t="s">
        <v>964</v>
      </c>
      <c r="Q819" t="s">
        <v>964</v>
      </c>
      <c r="R819" t="s">
        <v>964</v>
      </c>
      <c r="S819" t="s">
        <v>964</v>
      </c>
      <c r="T819" t="s">
        <v>964</v>
      </c>
      <c r="U819" t="s">
        <v>964</v>
      </c>
      <c r="V819" t="s">
        <v>964</v>
      </c>
      <c r="W819" t="s">
        <v>964</v>
      </c>
    </row>
    <row r="820" spans="1:23" ht="30" x14ac:dyDescent="0.25">
      <c r="A820" t="s">
        <v>839</v>
      </c>
      <c r="B820" s="6" t="s">
        <v>1782</v>
      </c>
      <c r="C820" s="2" t="s">
        <v>2565</v>
      </c>
      <c r="D820">
        <v>1</v>
      </c>
      <c r="E820">
        <v>1.72</v>
      </c>
      <c r="F820">
        <v>-3</v>
      </c>
      <c r="H820">
        <v>2</v>
      </c>
      <c r="J820" t="s">
        <v>964</v>
      </c>
      <c r="K820" t="s">
        <v>964</v>
      </c>
      <c r="L820" t="s">
        <v>964</v>
      </c>
      <c r="M820" t="s">
        <v>964</v>
      </c>
      <c r="N820" t="s">
        <v>964</v>
      </c>
      <c r="O820" t="s">
        <v>964</v>
      </c>
      <c r="P820" t="s">
        <v>964</v>
      </c>
      <c r="Q820" t="s">
        <v>964</v>
      </c>
      <c r="R820" t="s">
        <v>964</v>
      </c>
      <c r="S820" t="s">
        <v>964</v>
      </c>
      <c r="T820" t="s">
        <v>964</v>
      </c>
      <c r="U820" t="s">
        <v>964</v>
      </c>
      <c r="V820" t="s">
        <v>964</v>
      </c>
      <c r="W820" t="s">
        <v>964</v>
      </c>
    </row>
    <row r="821" spans="1:23" x14ac:dyDescent="0.25">
      <c r="A821" t="s">
        <v>840</v>
      </c>
      <c r="B821" s="1" t="s">
        <v>1783</v>
      </c>
      <c r="C821" s="2" t="s">
        <v>2555</v>
      </c>
      <c r="D821">
        <v>1</v>
      </c>
      <c r="E821">
        <v>1.72</v>
      </c>
      <c r="F821">
        <v>-3</v>
      </c>
      <c r="H821">
        <v>5</v>
      </c>
      <c r="J821" t="s">
        <v>2338</v>
      </c>
      <c r="K821" t="s">
        <v>964</v>
      </c>
      <c r="L821" t="s">
        <v>964</v>
      </c>
      <c r="M821" t="s">
        <v>964</v>
      </c>
      <c r="N821" t="s">
        <v>964</v>
      </c>
      <c r="O821" t="s">
        <v>964</v>
      </c>
      <c r="P821" t="s">
        <v>964</v>
      </c>
      <c r="Q821" t="s">
        <v>964</v>
      </c>
      <c r="R821" t="s">
        <v>964</v>
      </c>
      <c r="S821" t="s">
        <v>964</v>
      </c>
      <c r="T821" t="s">
        <v>964</v>
      </c>
      <c r="U821" t="s">
        <v>964</v>
      </c>
      <c r="V821" t="s">
        <v>964</v>
      </c>
      <c r="W821" t="s">
        <v>964</v>
      </c>
    </row>
    <row r="822" spans="1:23" x14ac:dyDescent="0.25">
      <c r="A822" t="s">
        <v>841</v>
      </c>
      <c r="B822" s="1" t="s">
        <v>1784</v>
      </c>
      <c r="C822" s="2" t="s">
        <v>2543</v>
      </c>
      <c r="D822">
        <v>1</v>
      </c>
      <c r="E822">
        <v>1.72</v>
      </c>
      <c r="F822">
        <v>1</v>
      </c>
      <c r="H822">
        <v>1</v>
      </c>
      <c r="J822" t="s">
        <v>964</v>
      </c>
      <c r="K822" t="s">
        <v>964</v>
      </c>
      <c r="L822" t="s">
        <v>964</v>
      </c>
      <c r="M822" t="s">
        <v>964</v>
      </c>
      <c r="N822" t="s">
        <v>964</v>
      </c>
      <c r="O822" t="s">
        <v>964</v>
      </c>
      <c r="P822" t="s">
        <v>964</v>
      </c>
      <c r="Q822" t="s">
        <v>964</v>
      </c>
      <c r="R822" t="s">
        <v>964</v>
      </c>
      <c r="S822" t="s">
        <v>964</v>
      </c>
      <c r="T822" t="s">
        <v>964</v>
      </c>
      <c r="U822" t="s">
        <v>964</v>
      </c>
      <c r="V822" t="s">
        <v>964</v>
      </c>
      <c r="W822" t="s">
        <v>964</v>
      </c>
    </row>
    <row r="823" spans="1:23" x14ac:dyDescent="0.25">
      <c r="A823" t="s">
        <v>842</v>
      </c>
      <c r="B823" s="1" t="s">
        <v>1785</v>
      </c>
      <c r="C823" s="2" t="s">
        <v>2543</v>
      </c>
      <c r="D823">
        <v>1</v>
      </c>
      <c r="E823">
        <v>1.72</v>
      </c>
      <c r="F823">
        <v>2</v>
      </c>
      <c r="H823">
        <v>2</v>
      </c>
      <c r="J823" t="s">
        <v>964</v>
      </c>
      <c r="K823" t="s">
        <v>964</v>
      </c>
      <c r="L823" t="s">
        <v>964</v>
      </c>
      <c r="M823" t="s">
        <v>964</v>
      </c>
      <c r="N823" t="s">
        <v>964</v>
      </c>
      <c r="O823" t="s">
        <v>964</v>
      </c>
      <c r="P823" t="s">
        <v>964</v>
      </c>
      <c r="Q823" t="s">
        <v>964</v>
      </c>
      <c r="R823" t="s">
        <v>964</v>
      </c>
      <c r="S823" t="s">
        <v>964</v>
      </c>
      <c r="T823" t="s">
        <v>964</v>
      </c>
      <c r="U823" t="s">
        <v>964</v>
      </c>
      <c r="V823" t="s">
        <v>964</v>
      </c>
      <c r="W823" t="s">
        <v>964</v>
      </c>
    </row>
    <row r="824" spans="1:23" x14ac:dyDescent="0.25">
      <c r="A824" t="s">
        <v>843</v>
      </c>
      <c r="B824" s="1" t="s">
        <v>1786</v>
      </c>
      <c r="C824" s="2" t="s">
        <v>2544</v>
      </c>
      <c r="D824">
        <v>2</v>
      </c>
      <c r="E824">
        <v>3.45</v>
      </c>
      <c r="F824">
        <v>1.5</v>
      </c>
      <c r="G824">
        <v>0.70710678118654802</v>
      </c>
      <c r="H824">
        <v>2</v>
      </c>
      <c r="I824">
        <v>1.4142135623731</v>
      </c>
      <c r="J824" t="s">
        <v>2339</v>
      </c>
      <c r="K824" t="s">
        <v>2443</v>
      </c>
      <c r="L824" t="s">
        <v>964</v>
      </c>
      <c r="M824" t="s">
        <v>964</v>
      </c>
      <c r="N824" t="s">
        <v>964</v>
      </c>
      <c r="O824" t="s">
        <v>964</v>
      </c>
      <c r="P824" t="s">
        <v>964</v>
      </c>
      <c r="Q824" t="s">
        <v>964</v>
      </c>
      <c r="R824" t="s">
        <v>964</v>
      </c>
      <c r="S824" t="s">
        <v>964</v>
      </c>
      <c r="T824" t="s">
        <v>964</v>
      </c>
      <c r="U824" t="s">
        <v>964</v>
      </c>
      <c r="V824" t="s">
        <v>964</v>
      </c>
      <c r="W824" t="s">
        <v>964</v>
      </c>
    </row>
    <row r="825" spans="1:23" x14ac:dyDescent="0.25">
      <c r="A825" t="s">
        <v>844</v>
      </c>
      <c r="B825" s="1" t="s">
        <v>1787</v>
      </c>
      <c r="C825" s="2" t="s">
        <v>1267</v>
      </c>
      <c r="D825">
        <v>1</v>
      </c>
      <c r="E825">
        <v>1.72</v>
      </c>
      <c r="F825">
        <v>0</v>
      </c>
      <c r="H825">
        <v>1</v>
      </c>
      <c r="J825" t="s">
        <v>964</v>
      </c>
      <c r="K825" t="s">
        <v>964</v>
      </c>
      <c r="L825" t="s">
        <v>964</v>
      </c>
      <c r="M825" t="s">
        <v>964</v>
      </c>
      <c r="N825" t="s">
        <v>964</v>
      </c>
      <c r="O825" t="s">
        <v>964</v>
      </c>
      <c r="P825" t="s">
        <v>964</v>
      </c>
      <c r="Q825" t="s">
        <v>964</v>
      </c>
      <c r="R825" t="s">
        <v>964</v>
      </c>
      <c r="S825" t="s">
        <v>964</v>
      </c>
      <c r="T825" t="s">
        <v>964</v>
      </c>
      <c r="U825" t="s">
        <v>964</v>
      </c>
      <c r="V825" t="s">
        <v>964</v>
      </c>
      <c r="W825" t="s">
        <v>964</v>
      </c>
    </row>
    <row r="826" spans="1:23" x14ac:dyDescent="0.25">
      <c r="A826" t="s">
        <v>845</v>
      </c>
      <c r="B826" s="1" t="s">
        <v>1788</v>
      </c>
      <c r="C826" s="2" t="s">
        <v>2579</v>
      </c>
      <c r="D826">
        <v>1</v>
      </c>
      <c r="E826">
        <v>1.72</v>
      </c>
      <c r="F826">
        <v>0</v>
      </c>
      <c r="H826">
        <v>1</v>
      </c>
      <c r="J826" t="s">
        <v>964</v>
      </c>
      <c r="K826" t="s">
        <v>964</v>
      </c>
      <c r="L826" t="s">
        <v>964</v>
      </c>
      <c r="M826" t="s">
        <v>964</v>
      </c>
      <c r="N826" t="s">
        <v>964</v>
      </c>
      <c r="O826" t="s">
        <v>964</v>
      </c>
      <c r="P826" t="s">
        <v>964</v>
      </c>
      <c r="Q826" t="s">
        <v>964</v>
      </c>
      <c r="R826" t="s">
        <v>964</v>
      </c>
      <c r="S826" t="s">
        <v>964</v>
      </c>
      <c r="T826" t="s">
        <v>964</v>
      </c>
      <c r="U826" t="s">
        <v>964</v>
      </c>
      <c r="V826" t="s">
        <v>964</v>
      </c>
      <c r="W826" t="s">
        <v>964</v>
      </c>
    </row>
    <row r="827" spans="1:23" x14ac:dyDescent="0.25">
      <c r="A827" t="s">
        <v>846</v>
      </c>
      <c r="B827" s="1" t="s">
        <v>1789</v>
      </c>
      <c r="C827" s="2" t="s">
        <v>2546</v>
      </c>
      <c r="D827">
        <v>1</v>
      </c>
      <c r="E827">
        <v>1.72</v>
      </c>
      <c r="F827">
        <v>-1</v>
      </c>
      <c r="H827">
        <v>1</v>
      </c>
      <c r="J827" t="s">
        <v>2340</v>
      </c>
      <c r="K827" t="s">
        <v>964</v>
      </c>
      <c r="L827" t="s">
        <v>964</v>
      </c>
      <c r="M827" t="s">
        <v>964</v>
      </c>
      <c r="N827" t="s">
        <v>964</v>
      </c>
      <c r="O827" t="s">
        <v>964</v>
      </c>
      <c r="P827" t="s">
        <v>964</v>
      </c>
      <c r="Q827" t="s">
        <v>964</v>
      </c>
      <c r="R827" t="s">
        <v>964</v>
      </c>
      <c r="S827" t="s">
        <v>964</v>
      </c>
      <c r="T827" t="s">
        <v>964</v>
      </c>
      <c r="U827" t="s">
        <v>964</v>
      </c>
      <c r="V827" t="s">
        <v>964</v>
      </c>
      <c r="W827" t="s">
        <v>964</v>
      </c>
    </row>
    <row r="828" spans="1:23" x14ac:dyDescent="0.25">
      <c r="A828" t="s">
        <v>847</v>
      </c>
      <c r="B828" s="1" t="s">
        <v>1790</v>
      </c>
      <c r="C828" s="2" t="s">
        <v>2572</v>
      </c>
      <c r="D828">
        <v>1</v>
      </c>
      <c r="E828">
        <v>1.72</v>
      </c>
      <c r="F828">
        <v>2</v>
      </c>
      <c r="H828">
        <v>3</v>
      </c>
      <c r="J828" t="s">
        <v>964</v>
      </c>
      <c r="K828" t="s">
        <v>964</v>
      </c>
      <c r="L828" t="s">
        <v>964</v>
      </c>
      <c r="M828" t="s">
        <v>964</v>
      </c>
      <c r="N828" t="s">
        <v>964</v>
      </c>
      <c r="O828" t="s">
        <v>964</v>
      </c>
      <c r="P828" t="s">
        <v>964</v>
      </c>
      <c r="Q828" t="s">
        <v>964</v>
      </c>
      <c r="R828" t="s">
        <v>964</v>
      </c>
      <c r="S828" t="s">
        <v>964</v>
      </c>
      <c r="T828" t="s">
        <v>964</v>
      </c>
      <c r="U828" t="s">
        <v>964</v>
      </c>
      <c r="V828" t="s">
        <v>964</v>
      </c>
      <c r="W828" t="s">
        <v>964</v>
      </c>
    </row>
    <row r="829" spans="1:23" x14ac:dyDescent="0.25">
      <c r="A829" t="s">
        <v>848</v>
      </c>
      <c r="B829" s="1" t="s">
        <v>1791</v>
      </c>
      <c r="C829" s="2" t="s">
        <v>2559</v>
      </c>
      <c r="D829">
        <v>1</v>
      </c>
      <c r="E829">
        <v>1.72</v>
      </c>
      <c r="F829">
        <v>3</v>
      </c>
      <c r="H829">
        <v>4</v>
      </c>
      <c r="J829" t="s">
        <v>2341</v>
      </c>
      <c r="K829" t="s">
        <v>964</v>
      </c>
      <c r="L829" t="s">
        <v>964</v>
      </c>
      <c r="M829" t="s">
        <v>964</v>
      </c>
      <c r="N829" t="s">
        <v>964</v>
      </c>
      <c r="O829" t="s">
        <v>964</v>
      </c>
      <c r="P829" t="s">
        <v>964</v>
      </c>
      <c r="Q829" t="s">
        <v>964</v>
      </c>
      <c r="R829" t="s">
        <v>964</v>
      </c>
      <c r="S829" t="s">
        <v>964</v>
      </c>
      <c r="T829" t="s">
        <v>964</v>
      </c>
      <c r="U829" t="s">
        <v>964</v>
      </c>
      <c r="V829" t="s">
        <v>964</v>
      </c>
      <c r="W829" t="s">
        <v>964</v>
      </c>
    </row>
    <row r="830" spans="1:23" x14ac:dyDescent="0.25">
      <c r="A830" t="s">
        <v>849</v>
      </c>
      <c r="B830" s="1" t="s">
        <v>1792</v>
      </c>
      <c r="C830" s="2" t="s">
        <v>2556</v>
      </c>
      <c r="D830">
        <v>1</v>
      </c>
      <c r="E830">
        <v>1.72</v>
      </c>
      <c r="F830">
        <v>3</v>
      </c>
      <c r="H830">
        <v>1</v>
      </c>
      <c r="J830" t="s">
        <v>2342</v>
      </c>
      <c r="K830" t="s">
        <v>964</v>
      </c>
      <c r="L830" t="s">
        <v>964</v>
      </c>
      <c r="M830" t="s">
        <v>964</v>
      </c>
      <c r="N830" t="s">
        <v>964</v>
      </c>
      <c r="O830" t="s">
        <v>964</v>
      </c>
      <c r="P830" t="s">
        <v>964</v>
      </c>
      <c r="Q830" t="s">
        <v>964</v>
      </c>
      <c r="R830" t="s">
        <v>964</v>
      </c>
      <c r="S830" t="s">
        <v>964</v>
      </c>
      <c r="T830" t="s">
        <v>964</v>
      </c>
      <c r="U830" t="s">
        <v>964</v>
      </c>
      <c r="V830" t="s">
        <v>964</v>
      </c>
      <c r="W830" t="s">
        <v>964</v>
      </c>
    </row>
    <row r="831" spans="1:23" x14ac:dyDescent="0.25">
      <c r="A831" t="s">
        <v>850</v>
      </c>
      <c r="B831" s="1" t="s">
        <v>1793</v>
      </c>
      <c r="C831" s="2" t="s">
        <v>2556</v>
      </c>
      <c r="D831">
        <v>1</v>
      </c>
      <c r="E831">
        <v>1.72</v>
      </c>
      <c r="F831">
        <v>3</v>
      </c>
      <c r="H831">
        <v>1</v>
      </c>
      <c r="J831" t="s">
        <v>2343</v>
      </c>
      <c r="K831" t="s">
        <v>964</v>
      </c>
      <c r="L831" t="s">
        <v>964</v>
      </c>
      <c r="M831" t="s">
        <v>964</v>
      </c>
      <c r="N831" t="s">
        <v>964</v>
      </c>
      <c r="O831" t="s">
        <v>964</v>
      </c>
      <c r="P831" t="s">
        <v>964</v>
      </c>
      <c r="Q831" t="s">
        <v>964</v>
      </c>
      <c r="R831" t="s">
        <v>964</v>
      </c>
      <c r="S831" t="s">
        <v>964</v>
      </c>
      <c r="T831" t="s">
        <v>964</v>
      </c>
      <c r="U831" t="s">
        <v>964</v>
      </c>
      <c r="V831" t="s">
        <v>964</v>
      </c>
      <c r="W831" t="s">
        <v>964</v>
      </c>
    </row>
    <row r="832" spans="1:23" x14ac:dyDescent="0.25">
      <c r="A832" t="s">
        <v>851</v>
      </c>
      <c r="B832" s="1" t="s">
        <v>1794</v>
      </c>
      <c r="C832" s="2" t="s">
        <v>2568</v>
      </c>
      <c r="D832">
        <v>1</v>
      </c>
      <c r="E832">
        <v>1.72</v>
      </c>
      <c r="F832">
        <v>-1</v>
      </c>
      <c r="H832">
        <v>1</v>
      </c>
      <c r="J832" t="s">
        <v>2344</v>
      </c>
      <c r="K832" t="s">
        <v>964</v>
      </c>
      <c r="L832" t="s">
        <v>964</v>
      </c>
      <c r="M832" t="s">
        <v>964</v>
      </c>
      <c r="N832" t="s">
        <v>964</v>
      </c>
      <c r="O832" t="s">
        <v>964</v>
      </c>
      <c r="P832" t="s">
        <v>964</v>
      </c>
      <c r="Q832" t="s">
        <v>964</v>
      </c>
      <c r="R832" t="s">
        <v>964</v>
      </c>
      <c r="S832" t="s">
        <v>964</v>
      </c>
      <c r="T832" t="s">
        <v>964</v>
      </c>
      <c r="U832" t="s">
        <v>964</v>
      </c>
      <c r="V832" t="s">
        <v>964</v>
      </c>
      <c r="W832" t="s">
        <v>964</v>
      </c>
    </row>
    <row r="833" spans="1:23" x14ac:dyDescent="0.25">
      <c r="A833" t="s">
        <v>852</v>
      </c>
      <c r="B833" s="1" t="s">
        <v>1795</v>
      </c>
      <c r="C833" s="2" t="s">
        <v>2556</v>
      </c>
      <c r="D833">
        <v>2</v>
      </c>
      <c r="E833">
        <v>3.45</v>
      </c>
      <c r="F833">
        <v>3</v>
      </c>
      <c r="G833">
        <v>0</v>
      </c>
      <c r="H833">
        <v>2.5</v>
      </c>
      <c r="I833">
        <v>0.70710678118654802</v>
      </c>
      <c r="J833" t="s">
        <v>2345</v>
      </c>
      <c r="K833" t="s">
        <v>964</v>
      </c>
      <c r="L833" t="s">
        <v>964</v>
      </c>
      <c r="M833" t="s">
        <v>964</v>
      </c>
      <c r="N833" t="s">
        <v>964</v>
      </c>
      <c r="O833" t="s">
        <v>964</v>
      </c>
      <c r="P833" t="s">
        <v>964</v>
      </c>
      <c r="Q833" t="s">
        <v>964</v>
      </c>
      <c r="R833" t="s">
        <v>964</v>
      </c>
      <c r="S833" t="s">
        <v>964</v>
      </c>
      <c r="T833" t="s">
        <v>964</v>
      </c>
      <c r="U833" t="s">
        <v>964</v>
      </c>
      <c r="V833" t="s">
        <v>964</v>
      </c>
      <c r="W833" t="s">
        <v>964</v>
      </c>
    </row>
    <row r="834" spans="1:23" x14ac:dyDescent="0.25">
      <c r="A834" t="s">
        <v>853</v>
      </c>
      <c r="B834" s="1" t="s">
        <v>1796</v>
      </c>
      <c r="C834" s="2" t="s">
        <v>2568</v>
      </c>
      <c r="D834">
        <v>1</v>
      </c>
      <c r="E834">
        <v>1.72</v>
      </c>
      <c r="F834">
        <v>-3</v>
      </c>
      <c r="H834">
        <v>3</v>
      </c>
      <c r="J834" t="s">
        <v>964</v>
      </c>
      <c r="K834" t="s">
        <v>964</v>
      </c>
      <c r="L834" t="s">
        <v>964</v>
      </c>
      <c r="M834" t="s">
        <v>964</v>
      </c>
      <c r="N834" t="s">
        <v>964</v>
      </c>
      <c r="O834" t="s">
        <v>964</v>
      </c>
      <c r="P834" t="s">
        <v>964</v>
      </c>
      <c r="Q834" t="s">
        <v>964</v>
      </c>
      <c r="R834" t="s">
        <v>964</v>
      </c>
      <c r="S834" t="s">
        <v>964</v>
      </c>
      <c r="T834" t="s">
        <v>964</v>
      </c>
      <c r="U834" t="s">
        <v>964</v>
      </c>
      <c r="V834" t="s">
        <v>964</v>
      </c>
      <c r="W834" t="s">
        <v>964</v>
      </c>
    </row>
    <row r="835" spans="1:23" x14ac:dyDescent="0.25">
      <c r="A835" t="s">
        <v>854</v>
      </c>
      <c r="B835" s="1" t="s">
        <v>1797</v>
      </c>
      <c r="C835" s="2" t="s">
        <v>2568</v>
      </c>
      <c r="D835">
        <v>1</v>
      </c>
      <c r="E835">
        <v>1.72</v>
      </c>
      <c r="F835">
        <v>-1</v>
      </c>
      <c r="H835">
        <v>2</v>
      </c>
      <c r="J835" t="s">
        <v>2346</v>
      </c>
      <c r="K835" t="s">
        <v>964</v>
      </c>
      <c r="L835" t="s">
        <v>964</v>
      </c>
      <c r="M835" t="s">
        <v>964</v>
      </c>
      <c r="N835" t="s">
        <v>964</v>
      </c>
      <c r="O835" t="s">
        <v>964</v>
      </c>
      <c r="P835" t="s">
        <v>964</v>
      </c>
      <c r="Q835" t="s">
        <v>964</v>
      </c>
      <c r="R835" t="s">
        <v>964</v>
      </c>
      <c r="S835" t="s">
        <v>964</v>
      </c>
      <c r="T835" t="s">
        <v>964</v>
      </c>
      <c r="U835" t="s">
        <v>964</v>
      </c>
      <c r="V835" t="s">
        <v>964</v>
      </c>
      <c r="W835" t="s">
        <v>964</v>
      </c>
    </row>
    <row r="836" spans="1:23" x14ac:dyDescent="0.25">
      <c r="A836" t="s">
        <v>855</v>
      </c>
      <c r="B836" s="1" t="s">
        <v>1798</v>
      </c>
      <c r="C836" s="2" t="s">
        <v>2568</v>
      </c>
      <c r="D836">
        <v>1</v>
      </c>
      <c r="E836">
        <v>1.72</v>
      </c>
      <c r="F836">
        <v>-1</v>
      </c>
      <c r="H836">
        <v>2</v>
      </c>
      <c r="J836" t="s">
        <v>964</v>
      </c>
      <c r="K836" t="s">
        <v>964</v>
      </c>
      <c r="L836" t="s">
        <v>964</v>
      </c>
      <c r="M836" t="s">
        <v>964</v>
      </c>
      <c r="N836" t="s">
        <v>964</v>
      </c>
      <c r="O836" t="s">
        <v>964</v>
      </c>
      <c r="P836" t="s">
        <v>964</v>
      </c>
      <c r="Q836" t="s">
        <v>964</v>
      </c>
      <c r="R836" t="s">
        <v>964</v>
      </c>
      <c r="S836" t="s">
        <v>964</v>
      </c>
      <c r="T836" t="s">
        <v>964</v>
      </c>
      <c r="U836" t="s">
        <v>964</v>
      </c>
      <c r="V836" t="s">
        <v>964</v>
      </c>
      <c r="W836" t="s">
        <v>964</v>
      </c>
    </row>
    <row r="837" spans="1:23" x14ac:dyDescent="0.25">
      <c r="A837" t="s">
        <v>856</v>
      </c>
      <c r="B837" s="1" t="s">
        <v>1799</v>
      </c>
      <c r="C837" s="2" t="s">
        <v>973</v>
      </c>
      <c r="D837">
        <v>1</v>
      </c>
      <c r="E837">
        <v>1.72</v>
      </c>
      <c r="F837">
        <v>-3</v>
      </c>
      <c r="H837">
        <v>5</v>
      </c>
      <c r="J837" t="s">
        <v>2347</v>
      </c>
      <c r="K837" t="s">
        <v>964</v>
      </c>
      <c r="L837" t="s">
        <v>964</v>
      </c>
      <c r="M837" t="s">
        <v>964</v>
      </c>
      <c r="N837" t="s">
        <v>964</v>
      </c>
      <c r="O837" t="s">
        <v>964</v>
      </c>
      <c r="P837" t="s">
        <v>964</v>
      </c>
      <c r="Q837" t="s">
        <v>964</v>
      </c>
      <c r="R837" t="s">
        <v>964</v>
      </c>
      <c r="S837" t="s">
        <v>964</v>
      </c>
      <c r="T837" t="s">
        <v>964</v>
      </c>
      <c r="U837" t="s">
        <v>964</v>
      </c>
      <c r="V837" t="s">
        <v>964</v>
      </c>
      <c r="W837" t="s">
        <v>964</v>
      </c>
    </row>
    <row r="838" spans="1:23" ht="30" x14ac:dyDescent="0.25">
      <c r="A838" t="s">
        <v>857</v>
      </c>
      <c r="B838" s="1" t="s">
        <v>1800</v>
      </c>
      <c r="C838" s="2" t="s">
        <v>2546</v>
      </c>
      <c r="D838">
        <v>1</v>
      </c>
      <c r="E838">
        <v>1.72</v>
      </c>
      <c r="F838">
        <v>0</v>
      </c>
      <c r="H838">
        <v>2</v>
      </c>
      <c r="J838" t="s">
        <v>964</v>
      </c>
      <c r="K838" t="s">
        <v>964</v>
      </c>
      <c r="L838" t="s">
        <v>964</v>
      </c>
      <c r="M838" t="s">
        <v>964</v>
      </c>
      <c r="N838" t="s">
        <v>964</v>
      </c>
      <c r="O838" t="s">
        <v>964</v>
      </c>
      <c r="P838" t="s">
        <v>964</v>
      </c>
      <c r="Q838" t="s">
        <v>964</v>
      </c>
      <c r="R838" t="s">
        <v>964</v>
      </c>
      <c r="S838" t="s">
        <v>964</v>
      </c>
      <c r="T838" t="s">
        <v>964</v>
      </c>
      <c r="U838" t="s">
        <v>964</v>
      </c>
      <c r="V838" t="s">
        <v>964</v>
      </c>
      <c r="W838" t="s">
        <v>964</v>
      </c>
    </row>
    <row r="839" spans="1:23" x14ac:dyDescent="0.25">
      <c r="A839" t="s">
        <v>858</v>
      </c>
      <c r="B839" s="1" t="s">
        <v>1801</v>
      </c>
      <c r="C839" s="2" t="s">
        <v>2568</v>
      </c>
      <c r="D839">
        <v>1</v>
      </c>
      <c r="E839">
        <v>1.72</v>
      </c>
      <c r="F839">
        <v>0</v>
      </c>
      <c r="H839">
        <v>2</v>
      </c>
      <c r="J839" t="s">
        <v>2348</v>
      </c>
      <c r="K839" t="s">
        <v>964</v>
      </c>
      <c r="L839" t="s">
        <v>964</v>
      </c>
      <c r="M839" t="s">
        <v>964</v>
      </c>
      <c r="N839" t="s">
        <v>964</v>
      </c>
      <c r="O839" t="s">
        <v>964</v>
      </c>
      <c r="P839" t="s">
        <v>964</v>
      </c>
      <c r="Q839" t="s">
        <v>964</v>
      </c>
      <c r="R839" t="s">
        <v>964</v>
      </c>
      <c r="S839" t="s">
        <v>964</v>
      </c>
      <c r="T839" t="s">
        <v>964</v>
      </c>
      <c r="U839" t="s">
        <v>964</v>
      </c>
      <c r="V839" t="s">
        <v>964</v>
      </c>
      <c r="W839" t="s">
        <v>964</v>
      </c>
    </row>
    <row r="840" spans="1:23" x14ac:dyDescent="0.25">
      <c r="A840" t="s">
        <v>859</v>
      </c>
      <c r="B840" s="1" t="s">
        <v>1802</v>
      </c>
      <c r="C840" s="2" t="s">
        <v>2568</v>
      </c>
      <c r="D840">
        <v>1</v>
      </c>
      <c r="E840">
        <v>1.72</v>
      </c>
      <c r="F840">
        <v>-2</v>
      </c>
      <c r="H840">
        <v>1</v>
      </c>
      <c r="J840" t="s">
        <v>2349</v>
      </c>
      <c r="K840" t="s">
        <v>964</v>
      </c>
      <c r="L840" t="s">
        <v>964</v>
      </c>
      <c r="M840" t="s">
        <v>964</v>
      </c>
      <c r="N840" t="s">
        <v>964</v>
      </c>
      <c r="O840" t="s">
        <v>964</v>
      </c>
      <c r="P840" t="s">
        <v>964</v>
      </c>
      <c r="Q840" t="s">
        <v>964</v>
      </c>
      <c r="R840" t="s">
        <v>964</v>
      </c>
      <c r="S840" t="s">
        <v>964</v>
      </c>
      <c r="T840" t="s">
        <v>964</v>
      </c>
      <c r="U840" t="s">
        <v>964</v>
      </c>
      <c r="V840" t="s">
        <v>964</v>
      </c>
      <c r="W840" t="s">
        <v>964</v>
      </c>
    </row>
    <row r="841" spans="1:23" x14ac:dyDescent="0.25">
      <c r="A841" t="s">
        <v>860</v>
      </c>
      <c r="B841" s="1" t="s">
        <v>1803</v>
      </c>
      <c r="C841" s="2" t="s">
        <v>1349</v>
      </c>
      <c r="D841">
        <v>1</v>
      </c>
      <c r="E841">
        <v>1.72</v>
      </c>
      <c r="F841">
        <v>1</v>
      </c>
      <c r="H841">
        <v>2</v>
      </c>
      <c r="J841" t="s">
        <v>2350</v>
      </c>
      <c r="K841" t="s">
        <v>964</v>
      </c>
      <c r="L841" t="s">
        <v>964</v>
      </c>
      <c r="M841" t="s">
        <v>964</v>
      </c>
      <c r="N841" t="s">
        <v>964</v>
      </c>
      <c r="O841" t="s">
        <v>964</v>
      </c>
      <c r="P841" t="s">
        <v>964</v>
      </c>
      <c r="Q841" t="s">
        <v>964</v>
      </c>
      <c r="R841" t="s">
        <v>964</v>
      </c>
      <c r="S841" t="s">
        <v>964</v>
      </c>
      <c r="T841" t="s">
        <v>964</v>
      </c>
      <c r="U841" t="s">
        <v>964</v>
      </c>
      <c r="V841" t="s">
        <v>964</v>
      </c>
      <c r="W841" t="s">
        <v>964</v>
      </c>
    </row>
    <row r="842" spans="1:23" ht="30" x14ac:dyDescent="0.25">
      <c r="A842" t="s">
        <v>861</v>
      </c>
      <c r="B842" s="1" t="s">
        <v>1804</v>
      </c>
      <c r="C842" s="2" t="s">
        <v>2575</v>
      </c>
      <c r="D842">
        <v>1</v>
      </c>
      <c r="E842">
        <v>1.72</v>
      </c>
      <c r="F842">
        <v>-1</v>
      </c>
      <c r="H842">
        <v>1</v>
      </c>
      <c r="J842" t="s">
        <v>2351</v>
      </c>
      <c r="K842" t="s">
        <v>964</v>
      </c>
      <c r="L842" t="s">
        <v>964</v>
      </c>
      <c r="M842" t="s">
        <v>964</v>
      </c>
      <c r="N842" t="s">
        <v>964</v>
      </c>
      <c r="O842" t="s">
        <v>964</v>
      </c>
      <c r="P842" t="s">
        <v>964</v>
      </c>
      <c r="Q842" t="s">
        <v>964</v>
      </c>
      <c r="R842" t="s">
        <v>964</v>
      </c>
      <c r="S842" t="s">
        <v>964</v>
      </c>
      <c r="T842" t="s">
        <v>964</v>
      </c>
      <c r="U842" t="s">
        <v>964</v>
      </c>
      <c r="V842" t="s">
        <v>964</v>
      </c>
      <c r="W842" t="s">
        <v>964</v>
      </c>
    </row>
    <row r="843" spans="1:23" ht="30" x14ac:dyDescent="0.25">
      <c r="A843" t="s">
        <v>862</v>
      </c>
      <c r="B843" s="1" t="s">
        <v>1805</v>
      </c>
      <c r="C843" s="2" t="s">
        <v>2575</v>
      </c>
      <c r="D843">
        <v>1</v>
      </c>
      <c r="E843">
        <v>1.72</v>
      </c>
      <c r="F843">
        <v>-2</v>
      </c>
      <c r="H843">
        <v>4</v>
      </c>
      <c r="J843" t="s">
        <v>2352</v>
      </c>
      <c r="K843" t="s">
        <v>964</v>
      </c>
      <c r="L843" t="s">
        <v>964</v>
      </c>
      <c r="M843" t="s">
        <v>964</v>
      </c>
      <c r="N843" t="s">
        <v>964</v>
      </c>
      <c r="O843" t="s">
        <v>964</v>
      </c>
      <c r="P843" t="s">
        <v>964</v>
      </c>
      <c r="Q843" t="s">
        <v>964</v>
      </c>
      <c r="R843" t="s">
        <v>964</v>
      </c>
      <c r="S843" t="s">
        <v>964</v>
      </c>
      <c r="T843" t="s">
        <v>964</v>
      </c>
      <c r="U843" t="s">
        <v>964</v>
      </c>
      <c r="V843" t="s">
        <v>964</v>
      </c>
      <c r="W843" t="s">
        <v>964</v>
      </c>
    </row>
    <row r="844" spans="1:23" ht="30" x14ac:dyDescent="0.25">
      <c r="A844" t="s">
        <v>863</v>
      </c>
      <c r="B844" s="1" t="s">
        <v>1806</v>
      </c>
      <c r="C844" s="2" t="s">
        <v>2575</v>
      </c>
      <c r="D844">
        <v>1</v>
      </c>
      <c r="E844">
        <v>1.72</v>
      </c>
      <c r="F844">
        <v>-3</v>
      </c>
      <c r="H844">
        <v>1</v>
      </c>
      <c r="J844" t="s">
        <v>964</v>
      </c>
      <c r="K844" t="s">
        <v>964</v>
      </c>
      <c r="L844" t="s">
        <v>964</v>
      </c>
      <c r="M844" t="s">
        <v>964</v>
      </c>
      <c r="N844" t="s">
        <v>964</v>
      </c>
      <c r="O844" t="s">
        <v>964</v>
      </c>
      <c r="P844" t="s">
        <v>964</v>
      </c>
      <c r="Q844" t="s">
        <v>964</v>
      </c>
      <c r="R844" t="s">
        <v>964</v>
      </c>
      <c r="S844" t="s">
        <v>964</v>
      </c>
      <c r="T844" t="s">
        <v>964</v>
      </c>
      <c r="U844" t="s">
        <v>964</v>
      </c>
      <c r="V844" t="s">
        <v>964</v>
      </c>
      <c r="W844" t="s">
        <v>964</v>
      </c>
    </row>
    <row r="845" spans="1:23" x14ac:dyDescent="0.25">
      <c r="A845" t="s">
        <v>864</v>
      </c>
      <c r="B845" s="1" t="s">
        <v>1807</v>
      </c>
      <c r="C845" s="2" t="s">
        <v>2568</v>
      </c>
      <c r="D845">
        <v>1</v>
      </c>
      <c r="E845">
        <v>1.72</v>
      </c>
      <c r="F845">
        <v>-1</v>
      </c>
      <c r="H845">
        <v>1</v>
      </c>
      <c r="J845" t="s">
        <v>964</v>
      </c>
      <c r="K845" t="s">
        <v>964</v>
      </c>
      <c r="L845" t="s">
        <v>964</v>
      </c>
      <c r="M845" t="s">
        <v>964</v>
      </c>
      <c r="N845" t="s">
        <v>964</v>
      </c>
      <c r="O845" t="s">
        <v>964</v>
      </c>
      <c r="P845" t="s">
        <v>964</v>
      </c>
      <c r="Q845" t="s">
        <v>964</v>
      </c>
      <c r="R845" t="s">
        <v>964</v>
      </c>
      <c r="S845" t="s">
        <v>964</v>
      </c>
      <c r="T845" t="s">
        <v>964</v>
      </c>
      <c r="U845" t="s">
        <v>964</v>
      </c>
      <c r="V845" t="s">
        <v>964</v>
      </c>
      <c r="W845" t="s">
        <v>964</v>
      </c>
    </row>
    <row r="846" spans="1:23" x14ac:dyDescent="0.25">
      <c r="A846" t="s">
        <v>865</v>
      </c>
      <c r="B846" s="1" t="s">
        <v>1808</v>
      </c>
      <c r="C846" s="2" t="s">
        <v>1007</v>
      </c>
      <c r="D846">
        <v>1</v>
      </c>
      <c r="E846">
        <v>1.72</v>
      </c>
      <c r="F846">
        <v>-3</v>
      </c>
      <c r="H846">
        <v>1</v>
      </c>
      <c r="J846" t="s">
        <v>2353</v>
      </c>
      <c r="K846" t="s">
        <v>964</v>
      </c>
      <c r="L846" t="s">
        <v>964</v>
      </c>
      <c r="M846" t="s">
        <v>964</v>
      </c>
      <c r="N846" t="s">
        <v>964</v>
      </c>
      <c r="O846" t="s">
        <v>964</v>
      </c>
      <c r="P846" t="s">
        <v>964</v>
      </c>
      <c r="Q846" t="s">
        <v>964</v>
      </c>
      <c r="R846" t="s">
        <v>964</v>
      </c>
      <c r="S846" t="s">
        <v>964</v>
      </c>
      <c r="T846" t="s">
        <v>964</v>
      </c>
      <c r="U846" t="s">
        <v>964</v>
      </c>
      <c r="V846" t="s">
        <v>964</v>
      </c>
      <c r="W846" t="s">
        <v>964</v>
      </c>
    </row>
    <row r="847" spans="1:23" ht="30" x14ac:dyDescent="0.25">
      <c r="A847" t="s">
        <v>866</v>
      </c>
      <c r="B847" s="1" t="s">
        <v>1809</v>
      </c>
      <c r="C847" s="2" t="s">
        <v>2575</v>
      </c>
      <c r="D847">
        <v>1</v>
      </c>
      <c r="E847">
        <v>1.72</v>
      </c>
      <c r="F847">
        <v>0</v>
      </c>
      <c r="H847">
        <v>1</v>
      </c>
      <c r="J847" t="s">
        <v>2354</v>
      </c>
      <c r="K847" t="s">
        <v>964</v>
      </c>
      <c r="L847" t="s">
        <v>964</v>
      </c>
      <c r="M847" t="s">
        <v>964</v>
      </c>
      <c r="N847" t="s">
        <v>964</v>
      </c>
      <c r="O847" t="s">
        <v>964</v>
      </c>
      <c r="P847" t="s">
        <v>964</v>
      </c>
      <c r="Q847" t="s">
        <v>964</v>
      </c>
      <c r="R847" t="s">
        <v>964</v>
      </c>
      <c r="S847" t="s">
        <v>964</v>
      </c>
      <c r="T847" t="s">
        <v>964</v>
      </c>
      <c r="U847" t="s">
        <v>964</v>
      </c>
      <c r="V847" t="s">
        <v>964</v>
      </c>
      <c r="W847" t="s">
        <v>964</v>
      </c>
    </row>
    <row r="848" spans="1:23" x14ac:dyDescent="0.25">
      <c r="A848" t="s">
        <v>867</v>
      </c>
      <c r="B848" s="1" t="s">
        <v>1810</v>
      </c>
      <c r="C848" s="2" t="s">
        <v>2549</v>
      </c>
      <c r="D848">
        <v>3</v>
      </c>
      <c r="E848">
        <v>5.17</v>
      </c>
      <c r="F848">
        <v>-2</v>
      </c>
      <c r="G848">
        <v>1.7320508075688801</v>
      </c>
      <c r="H848">
        <v>3</v>
      </c>
      <c r="I848">
        <v>2.6457513110645898</v>
      </c>
      <c r="J848" t="s">
        <v>2355</v>
      </c>
      <c r="K848" t="s">
        <v>964</v>
      </c>
      <c r="L848" t="s">
        <v>964</v>
      </c>
      <c r="M848" t="s">
        <v>964</v>
      </c>
      <c r="N848" t="s">
        <v>964</v>
      </c>
      <c r="O848" t="s">
        <v>964</v>
      </c>
      <c r="P848" t="s">
        <v>964</v>
      </c>
      <c r="Q848" t="s">
        <v>964</v>
      </c>
      <c r="R848" t="s">
        <v>964</v>
      </c>
      <c r="S848" t="s">
        <v>964</v>
      </c>
      <c r="T848" t="s">
        <v>964</v>
      </c>
      <c r="U848" t="s">
        <v>964</v>
      </c>
      <c r="V848" t="s">
        <v>964</v>
      </c>
      <c r="W848" t="s">
        <v>964</v>
      </c>
    </row>
    <row r="849" spans="1:23" x14ac:dyDescent="0.25">
      <c r="A849" t="s">
        <v>868</v>
      </c>
      <c r="B849" s="1" t="s">
        <v>1811</v>
      </c>
      <c r="C849" s="2" t="s">
        <v>2549</v>
      </c>
      <c r="D849">
        <v>1</v>
      </c>
      <c r="E849">
        <v>1.72</v>
      </c>
      <c r="F849">
        <v>-3</v>
      </c>
      <c r="H849">
        <v>1</v>
      </c>
      <c r="J849" t="s">
        <v>2356</v>
      </c>
      <c r="K849" t="s">
        <v>964</v>
      </c>
      <c r="L849" t="s">
        <v>964</v>
      </c>
      <c r="M849" t="s">
        <v>964</v>
      </c>
      <c r="N849" t="s">
        <v>964</v>
      </c>
      <c r="O849" t="s">
        <v>964</v>
      </c>
      <c r="P849" t="s">
        <v>964</v>
      </c>
      <c r="Q849" t="s">
        <v>964</v>
      </c>
      <c r="R849" t="s">
        <v>964</v>
      </c>
      <c r="S849" t="s">
        <v>964</v>
      </c>
      <c r="T849" t="s">
        <v>964</v>
      </c>
      <c r="U849" t="s">
        <v>964</v>
      </c>
      <c r="V849" t="s">
        <v>964</v>
      </c>
      <c r="W849" t="s">
        <v>964</v>
      </c>
    </row>
    <row r="850" spans="1:23" x14ac:dyDescent="0.25">
      <c r="A850" t="s">
        <v>869</v>
      </c>
      <c r="B850" s="1" t="s">
        <v>1812</v>
      </c>
      <c r="C850" s="2" t="s">
        <v>2568</v>
      </c>
      <c r="D850">
        <v>1</v>
      </c>
      <c r="E850">
        <v>1.72</v>
      </c>
      <c r="F850">
        <v>-2</v>
      </c>
      <c r="H850">
        <v>1</v>
      </c>
      <c r="J850" t="s">
        <v>964</v>
      </c>
      <c r="K850" t="s">
        <v>964</v>
      </c>
      <c r="L850" t="s">
        <v>964</v>
      </c>
      <c r="M850" t="s">
        <v>964</v>
      </c>
      <c r="N850" t="s">
        <v>964</v>
      </c>
      <c r="O850" t="s">
        <v>964</v>
      </c>
      <c r="P850" t="s">
        <v>964</v>
      </c>
      <c r="Q850" t="s">
        <v>964</v>
      </c>
      <c r="R850" t="s">
        <v>964</v>
      </c>
      <c r="S850" t="s">
        <v>964</v>
      </c>
      <c r="T850" t="s">
        <v>964</v>
      </c>
      <c r="U850" t="s">
        <v>964</v>
      </c>
      <c r="V850" t="s">
        <v>964</v>
      </c>
      <c r="W850" t="s">
        <v>964</v>
      </c>
    </row>
    <row r="851" spans="1:23" x14ac:dyDescent="0.25">
      <c r="A851" t="s">
        <v>870</v>
      </c>
      <c r="B851" s="1" t="s">
        <v>1813</v>
      </c>
      <c r="C851" s="2" t="s">
        <v>2568</v>
      </c>
      <c r="D851">
        <v>1</v>
      </c>
      <c r="E851">
        <v>1.72</v>
      </c>
      <c r="F851">
        <v>-2</v>
      </c>
      <c r="H851">
        <v>1</v>
      </c>
      <c r="J851" t="s">
        <v>2357</v>
      </c>
      <c r="K851" t="s">
        <v>964</v>
      </c>
      <c r="L851" t="s">
        <v>964</v>
      </c>
      <c r="M851" t="s">
        <v>964</v>
      </c>
      <c r="N851" t="s">
        <v>964</v>
      </c>
      <c r="O851" t="s">
        <v>964</v>
      </c>
      <c r="P851" t="s">
        <v>964</v>
      </c>
      <c r="Q851" t="s">
        <v>964</v>
      </c>
      <c r="R851" t="s">
        <v>964</v>
      </c>
      <c r="S851" t="s">
        <v>964</v>
      </c>
      <c r="T851" t="s">
        <v>964</v>
      </c>
      <c r="U851" t="s">
        <v>964</v>
      </c>
      <c r="V851" t="s">
        <v>964</v>
      </c>
      <c r="W851" t="s">
        <v>964</v>
      </c>
    </row>
    <row r="852" spans="1:23" x14ac:dyDescent="0.25">
      <c r="A852" t="s">
        <v>871</v>
      </c>
      <c r="B852" s="1" t="s">
        <v>1814</v>
      </c>
      <c r="C852" s="2" t="s">
        <v>1007</v>
      </c>
      <c r="D852">
        <v>2</v>
      </c>
      <c r="E852">
        <v>3.45</v>
      </c>
      <c r="F852">
        <v>-2</v>
      </c>
      <c r="G852">
        <v>0</v>
      </c>
      <c r="H852">
        <v>2</v>
      </c>
      <c r="I852">
        <v>0</v>
      </c>
      <c r="J852" t="s">
        <v>2358</v>
      </c>
      <c r="K852" t="s">
        <v>2444</v>
      </c>
      <c r="L852" t="s">
        <v>964</v>
      </c>
      <c r="M852" t="s">
        <v>964</v>
      </c>
      <c r="N852" t="s">
        <v>964</v>
      </c>
      <c r="O852" t="s">
        <v>964</v>
      </c>
      <c r="P852" t="s">
        <v>964</v>
      </c>
      <c r="Q852" t="s">
        <v>964</v>
      </c>
      <c r="R852" t="s">
        <v>964</v>
      </c>
      <c r="S852" t="s">
        <v>964</v>
      </c>
      <c r="T852" t="s">
        <v>964</v>
      </c>
      <c r="U852" t="s">
        <v>964</v>
      </c>
      <c r="V852" t="s">
        <v>964</v>
      </c>
      <c r="W852" t="s">
        <v>964</v>
      </c>
    </row>
    <row r="853" spans="1:23" x14ac:dyDescent="0.25">
      <c r="A853" t="s">
        <v>872</v>
      </c>
      <c r="B853" s="1" t="s">
        <v>1815</v>
      </c>
      <c r="C853" s="2" t="s">
        <v>2546</v>
      </c>
      <c r="D853">
        <v>1</v>
      </c>
      <c r="E853">
        <v>1.72</v>
      </c>
      <c r="F853">
        <v>0</v>
      </c>
      <c r="H853">
        <v>2</v>
      </c>
      <c r="J853" t="s">
        <v>964</v>
      </c>
      <c r="K853" t="s">
        <v>964</v>
      </c>
      <c r="L853" t="s">
        <v>964</v>
      </c>
      <c r="M853" t="s">
        <v>964</v>
      </c>
      <c r="N853" t="s">
        <v>964</v>
      </c>
      <c r="O853" t="s">
        <v>964</v>
      </c>
      <c r="P853" t="s">
        <v>964</v>
      </c>
      <c r="Q853" t="s">
        <v>964</v>
      </c>
      <c r="R853" t="s">
        <v>964</v>
      </c>
      <c r="S853" t="s">
        <v>964</v>
      </c>
      <c r="T853" t="s">
        <v>964</v>
      </c>
      <c r="U853" t="s">
        <v>964</v>
      </c>
      <c r="V853" t="s">
        <v>964</v>
      </c>
      <c r="W853" t="s">
        <v>964</v>
      </c>
    </row>
    <row r="854" spans="1:23" x14ac:dyDescent="0.25">
      <c r="A854" t="s">
        <v>873</v>
      </c>
      <c r="B854" s="1" t="s">
        <v>1816</v>
      </c>
      <c r="C854" s="2" t="s">
        <v>2554</v>
      </c>
      <c r="D854">
        <v>1</v>
      </c>
      <c r="E854">
        <v>1.72</v>
      </c>
      <c r="F854">
        <v>2</v>
      </c>
      <c r="H854">
        <v>27</v>
      </c>
      <c r="J854" t="s">
        <v>2359</v>
      </c>
      <c r="K854" t="s">
        <v>964</v>
      </c>
      <c r="L854" t="s">
        <v>964</v>
      </c>
      <c r="M854" t="s">
        <v>964</v>
      </c>
      <c r="N854" t="s">
        <v>964</v>
      </c>
      <c r="O854" t="s">
        <v>964</v>
      </c>
      <c r="P854" t="s">
        <v>964</v>
      </c>
      <c r="Q854" t="s">
        <v>964</v>
      </c>
      <c r="R854" t="s">
        <v>964</v>
      </c>
      <c r="S854" t="s">
        <v>964</v>
      </c>
      <c r="T854" t="s">
        <v>964</v>
      </c>
      <c r="U854" t="s">
        <v>964</v>
      </c>
      <c r="V854" t="s">
        <v>964</v>
      </c>
      <c r="W854" t="s">
        <v>964</v>
      </c>
    </row>
    <row r="855" spans="1:23" x14ac:dyDescent="0.25">
      <c r="A855" t="s">
        <v>874</v>
      </c>
      <c r="B855" s="1" t="s">
        <v>1817</v>
      </c>
      <c r="C855" s="2" t="s">
        <v>2553</v>
      </c>
      <c r="D855">
        <v>1</v>
      </c>
      <c r="E855">
        <v>1.72</v>
      </c>
      <c r="F855">
        <v>-2</v>
      </c>
      <c r="H855">
        <v>4</v>
      </c>
      <c r="J855" t="s">
        <v>2360</v>
      </c>
      <c r="K855" t="s">
        <v>964</v>
      </c>
      <c r="L855" t="s">
        <v>964</v>
      </c>
      <c r="M855" t="s">
        <v>964</v>
      </c>
      <c r="N855" t="s">
        <v>964</v>
      </c>
      <c r="O855" t="s">
        <v>964</v>
      </c>
      <c r="P855" t="s">
        <v>964</v>
      </c>
      <c r="Q855" t="s">
        <v>964</v>
      </c>
      <c r="R855" t="s">
        <v>964</v>
      </c>
      <c r="S855" t="s">
        <v>964</v>
      </c>
      <c r="T855" t="s">
        <v>964</v>
      </c>
      <c r="U855" t="s">
        <v>964</v>
      </c>
      <c r="V855" t="s">
        <v>964</v>
      </c>
      <c r="W855" t="s">
        <v>964</v>
      </c>
    </row>
    <row r="856" spans="1:23" ht="30" x14ac:dyDescent="0.25">
      <c r="A856" t="s">
        <v>875</v>
      </c>
      <c r="B856" s="1" t="s">
        <v>1818</v>
      </c>
      <c r="C856" s="1" t="s">
        <v>1818</v>
      </c>
      <c r="D856">
        <v>54</v>
      </c>
      <c r="E856">
        <v>93.1</v>
      </c>
      <c r="F856">
        <v>-0.72222222222222221</v>
      </c>
      <c r="G856">
        <v>1.2501572228168001</v>
      </c>
      <c r="H856">
        <v>4.3518518518518521</v>
      </c>
      <c r="I856">
        <v>2.45070192030086</v>
      </c>
      <c r="J856" t="s">
        <v>2361</v>
      </c>
      <c r="K856" t="s">
        <v>2445</v>
      </c>
      <c r="L856" t="s">
        <v>2472</v>
      </c>
      <c r="M856" t="s">
        <v>2488</v>
      </c>
      <c r="N856" t="s">
        <v>2497</v>
      </c>
      <c r="O856" t="s">
        <v>2506</v>
      </c>
      <c r="P856" t="s">
        <v>2514</v>
      </c>
      <c r="Q856" t="s">
        <v>2521</v>
      </c>
      <c r="R856" t="s">
        <v>2527</v>
      </c>
      <c r="S856" t="s">
        <v>2531</v>
      </c>
      <c r="T856" t="s">
        <v>2536</v>
      </c>
      <c r="U856" t="s">
        <v>964</v>
      </c>
      <c r="V856" t="s">
        <v>964</v>
      </c>
      <c r="W856" t="s">
        <v>964</v>
      </c>
    </row>
    <row r="857" spans="1:23" x14ac:dyDescent="0.25">
      <c r="A857" t="s">
        <v>876</v>
      </c>
      <c r="B857" s="1" t="s">
        <v>1819</v>
      </c>
      <c r="C857" s="2" t="s">
        <v>2553</v>
      </c>
      <c r="D857">
        <v>1</v>
      </c>
      <c r="E857">
        <v>1.72</v>
      </c>
      <c r="F857">
        <v>-3</v>
      </c>
      <c r="H857">
        <v>6</v>
      </c>
      <c r="J857" t="s">
        <v>964</v>
      </c>
      <c r="K857" t="s">
        <v>964</v>
      </c>
      <c r="L857" t="s">
        <v>964</v>
      </c>
      <c r="M857" t="s">
        <v>964</v>
      </c>
      <c r="N857" t="s">
        <v>964</v>
      </c>
      <c r="O857" t="s">
        <v>964</v>
      </c>
      <c r="P857" t="s">
        <v>964</v>
      </c>
      <c r="Q857" t="s">
        <v>964</v>
      </c>
      <c r="R857" t="s">
        <v>964</v>
      </c>
      <c r="S857" t="s">
        <v>964</v>
      </c>
      <c r="T857" t="s">
        <v>964</v>
      </c>
      <c r="U857" t="s">
        <v>964</v>
      </c>
      <c r="V857" t="s">
        <v>964</v>
      </c>
      <c r="W857" t="s">
        <v>964</v>
      </c>
    </row>
    <row r="858" spans="1:23" x14ac:dyDescent="0.25">
      <c r="A858" t="s">
        <v>877</v>
      </c>
      <c r="B858" s="1" t="s">
        <v>1820</v>
      </c>
      <c r="C858" s="2" t="s">
        <v>2572</v>
      </c>
      <c r="D858">
        <v>1</v>
      </c>
      <c r="E858">
        <v>1.72</v>
      </c>
      <c r="F858">
        <v>1</v>
      </c>
      <c r="H858">
        <v>2</v>
      </c>
      <c r="J858" t="s">
        <v>964</v>
      </c>
      <c r="K858" t="s">
        <v>964</v>
      </c>
      <c r="L858" t="s">
        <v>964</v>
      </c>
      <c r="M858" t="s">
        <v>964</v>
      </c>
      <c r="N858" t="s">
        <v>964</v>
      </c>
      <c r="O858" t="s">
        <v>964</v>
      </c>
      <c r="P858" t="s">
        <v>964</v>
      </c>
      <c r="Q858" t="s">
        <v>964</v>
      </c>
      <c r="R858" t="s">
        <v>964</v>
      </c>
      <c r="S858" t="s">
        <v>964</v>
      </c>
      <c r="T858" t="s">
        <v>964</v>
      </c>
      <c r="U858" t="s">
        <v>964</v>
      </c>
      <c r="V858" t="s">
        <v>964</v>
      </c>
      <c r="W858" t="s">
        <v>964</v>
      </c>
    </row>
    <row r="859" spans="1:23" x14ac:dyDescent="0.25">
      <c r="A859" t="s">
        <v>878</v>
      </c>
      <c r="B859" s="1" t="s">
        <v>1821</v>
      </c>
      <c r="C859" s="2" t="s">
        <v>2551</v>
      </c>
      <c r="D859">
        <v>1</v>
      </c>
      <c r="E859">
        <v>1.72</v>
      </c>
      <c r="F859">
        <v>0</v>
      </c>
      <c r="H859">
        <v>1</v>
      </c>
      <c r="J859" t="s">
        <v>964</v>
      </c>
      <c r="K859" t="s">
        <v>964</v>
      </c>
      <c r="L859" t="s">
        <v>964</v>
      </c>
      <c r="M859" t="s">
        <v>964</v>
      </c>
      <c r="N859" t="s">
        <v>964</v>
      </c>
      <c r="O859" t="s">
        <v>964</v>
      </c>
      <c r="P859" t="s">
        <v>964</v>
      </c>
      <c r="Q859" t="s">
        <v>964</v>
      </c>
      <c r="R859" t="s">
        <v>964</v>
      </c>
      <c r="S859" t="s">
        <v>964</v>
      </c>
      <c r="T859" t="s">
        <v>964</v>
      </c>
      <c r="U859" t="s">
        <v>964</v>
      </c>
      <c r="V859" t="s">
        <v>964</v>
      </c>
      <c r="W859" t="s">
        <v>964</v>
      </c>
    </row>
    <row r="860" spans="1:23" x14ac:dyDescent="0.25">
      <c r="A860" t="s">
        <v>879</v>
      </c>
      <c r="B860" s="1" t="s">
        <v>1822</v>
      </c>
      <c r="C860" s="2" t="s">
        <v>2557</v>
      </c>
      <c r="D860">
        <v>1</v>
      </c>
      <c r="E860">
        <v>1.72</v>
      </c>
      <c r="F860">
        <v>-3</v>
      </c>
      <c r="H860">
        <v>1</v>
      </c>
      <c r="J860" t="s">
        <v>2362</v>
      </c>
      <c r="K860" t="s">
        <v>964</v>
      </c>
      <c r="L860" t="s">
        <v>964</v>
      </c>
      <c r="M860" t="s">
        <v>964</v>
      </c>
      <c r="N860" t="s">
        <v>964</v>
      </c>
      <c r="O860" t="s">
        <v>964</v>
      </c>
      <c r="P860" t="s">
        <v>964</v>
      </c>
      <c r="Q860" t="s">
        <v>964</v>
      </c>
      <c r="R860" t="s">
        <v>964</v>
      </c>
      <c r="S860" t="s">
        <v>964</v>
      </c>
      <c r="T860" t="s">
        <v>964</v>
      </c>
      <c r="U860" t="s">
        <v>964</v>
      </c>
      <c r="V860" t="s">
        <v>964</v>
      </c>
      <c r="W860" t="s">
        <v>964</v>
      </c>
    </row>
    <row r="861" spans="1:23" ht="30" x14ac:dyDescent="0.25">
      <c r="A861" t="s">
        <v>880</v>
      </c>
      <c r="B861" s="1" t="s">
        <v>1823</v>
      </c>
      <c r="C861" s="2" t="s">
        <v>2574</v>
      </c>
      <c r="D861">
        <v>1</v>
      </c>
      <c r="E861">
        <v>1.72</v>
      </c>
      <c r="F861">
        <v>-3</v>
      </c>
      <c r="H861">
        <v>4</v>
      </c>
      <c r="J861" t="s">
        <v>964</v>
      </c>
      <c r="K861" t="s">
        <v>964</v>
      </c>
      <c r="L861" t="s">
        <v>964</v>
      </c>
      <c r="M861" t="s">
        <v>964</v>
      </c>
      <c r="N861" t="s">
        <v>964</v>
      </c>
      <c r="O861" t="s">
        <v>964</v>
      </c>
      <c r="P861" t="s">
        <v>964</v>
      </c>
      <c r="Q861" t="s">
        <v>964</v>
      </c>
      <c r="R861" t="s">
        <v>964</v>
      </c>
      <c r="S861" t="s">
        <v>964</v>
      </c>
      <c r="T861" t="s">
        <v>964</v>
      </c>
      <c r="U861" t="s">
        <v>964</v>
      </c>
      <c r="V861" t="s">
        <v>964</v>
      </c>
      <c r="W861" t="s">
        <v>964</v>
      </c>
    </row>
    <row r="862" spans="1:23" x14ac:dyDescent="0.25">
      <c r="A862" t="s">
        <v>881</v>
      </c>
      <c r="B862" s="1" t="s">
        <v>1824</v>
      </c>
      <c r="C862" s="2" t="s">
        <v>2557</v>
      </c>
      <c r="D862">
        <v>1</v>
      </c>
      <c r="E862">
        <v>1.72</v>
      </c>
      <c r="F862">
        <v>-1</v>
      </c>
      <c r="H862">
        <v>2</v>
      </c>
      <c r="J862" t="s">
        <v>964</v>
      </c>
      <c r="K862" t="s">
        <v>964</v>
      </c>
      <c r="L862" t="s">
        <v>964</v>
      </c>
      <c r="M862" t="s">
        <v>964</v>
      </c>
      <c r="N862" t="s">
        <v>964</v>
      </c>
      <c r="O862" t="s">
        <v>964</v>
      </c>
      <c r="P862" t="s">
        <v>964</v>
      </c>
      <c r="Q862" t="s">
        <v>964</v>
      </c>
      <c r="R862" t="s">
        <v>964</v>
      </c>
      <c r="S862" t="s">
        <v>964</v>
      </c>
      <c r="T862" t="s">
        <v>964</v>
      </c>
      <c r="U862" t="s">
        <v>964</v>
      </c>
      <c r="V862" t="s">
        <v>964</v>
      </c>
      <c r="W862" t="s">
        <v>964</v>
      </c>
    </row>
    <row r="863" spans="1:23" x14ac:dyDescent="0.25">
      <c r="A863" t="s">
        <v>882</v>
      </c>
      <c r="B863" s="1" t="s">
        <v>1825</v>
      </c>
      <c r="C863" s="2" t="s">
        <v>2568</v>
      </c>
      <c r="D863">
        <v>2</v>
      </c>
      <c r="E863">
        <v>3.45</v>
      </c>
      <c r="F863">
        <v>-1.5</v>
      </c>
      <c r="G863">
        <v>0.70710678118654802</v>
      </c>
      <c r="H863">
        <v>3.5</v>
      </c>
      <c r="I863">
        <v>2.1213203435596402</v>
      </c>
      <c r="J863" t="s">
        <v>964</v>
      </c>
      <c r="K863" t="s">
        <v>964</v>
      </c>
      <c r="L863" t="s">
        <v>964</v>
      </c>
      <c r="M863" t="s">
        <v>964</v>
      </c>
      <c r="N863" t="s">
        <v>964</v>
      </c>
      <c r="O863" t="s">
        <v>964</v>
      </c>
      <c r="P863" t="s">
        <v>964</v>
      </c>
      <c r="Q863" t="s">
        <v>964</v>
      </c>
      <c r="R863" t="s">
        <v>964</v>
      </c>
      <c r="S863" t="s">
        <v>964</v>
      </c>
      <c r="T863" t="s">
        <v>964</v>
      </c>
      <c r="U863" t="s">
        <v>964</v>
      </c>
      <c r="V863" t="s">
        <v>964</v>
      </c>
      <c r="W863" t="s">
        <v>964</v>
      </c>
    </row>
    <row r="864" spans="1:23" x14ac:dyDescent="0.25">
      <c r="A864" t="s">
        <v>883</v>
      </c>
      <c r="B864" s="1" t="s">
        <v>1826</v>
      </c>
      <c r="C864" s="2" t="s">
        <v>2578</v>
      </c>
      <c r="D864">
        <v>1</v>
      </c>
      <c r="E864">
        <v>1.72</v>
      </c>
      <c r="F864">
        <v>-1</v>
      </c>
      <c r="H864">
        <v>2</v>
      </c>
      <c r="J864" t="s">
        <v>2363</v>
      </c>
      <c r="K864" t="s">
        <v>964</v>
      </c>
      <c r="L864" t="s">
        <v>964</v>
      </c>
      <c r="M864" t="s">
        <v>964</v>
      </c>
      <c r="N864" t="s">
        <v>964</v>
      </c>
      <c r="O864" t="s">
        <v>964</v>
      </c>
      <c r="P864" t="s">
        <v>964</v>
      </c>
      <c r="Q864" t="s">
        <v>964</v>
      </c>
      <c r="R864" t="s">
        <v>964</v>
      </c>
      <c r="S864" t="s">
        <v>964</v>
      </c>
      <c r="T864" t="s">
        <v>964</v>
      </c>
      <c r="U864" t="s">
        <v>964</v>
      </c>
      <c r="V864" t="s">
        <v>964</v>
      </c>
      <c r="W864" t="s">
        <v>964</v>
      </c>
    </row>
    <row r="865" spans="1:23" x14ac:dyDescent="0.25">
      <c r="A865" t="s">
        <v>884</v>
      </c>
      <c r="B865" s="1" t="s">
        <v>1827</v>
      </c>
      <c r="C865" s="2" t="s">
        <v>2568</v>
      </c>
      <c r="D865">
        <v>1</v>
      </c>
      <c r="E865">
        <v>1.72</v>
      </c>
      <c r="F865">
        <v>-3</v>
      </c>
      <c r="H865">
        <v>1</v>
      </c>
      <c r="J865" t="s">
        <v>964</v>
      </c>
      <c r="K865" t="s">
        <v>964</v>
      </c>
      <c r="L865" t="s">
        <v>964</v>
      </c>
      <c r="M865" t="s">
        <v>964</v>
      </c>
      <c r="N865" t="s">
        <v>964</v>
      </c>
      <c r="O865" t="s">
        <v>964</v>
      </c>
      <c r="P865" t="s">
        <v>964</v>
      </c>
      <c r="Q865" t="s">
        <v>964</v>
      </c>
      <c r="R865" t="s">
        <v>964</v>
      </c>
      <c r="S865" t="s">
        <v>964</v>
      </c>
      <c r="T865" t="s">
        <v>964</v>
      </c>
      <c r="U865" t="s">
        <v>964</v>
      </c>
      <c r="V865" t="s">
        <v>964</v>
      </c>
      <c r="W865" t="s">
        <v>964</v>
      </c>
    </row>
    <row r="866" spans="1:23" x14ac:dyDescent="0.25">
      <c r="A866" t="s">
        <v>885</v>
      </c>
      <c r="B866" s="1" t="s">
        <v>1828</v>
      </c>
      <c r="C866" s="2" t="s">
        <v>2568</v>
      </c>
      <c r="D866">
        <v>1</v>
      </c>
      <c r="E866">
        <v>1.72</v>
      </c>
      <c r="F866">
        <v>-3</v>
      </c>
      <c r="H866">
        <v>1</v>
      </c>
      <c r="J866" t="s">
        <v>2364</v>
      </c>
      <c r="K866" t="s">
        <v>964</v>
      </c>
      <c r="L866" t="s">
        <v>964</v>
      </c>
      <c r="M866" t="s">
        <v>964</v>
      </c>
      <c r="N866" t="s">
        <v>964</v>
      </c>
      <c r="O866" t="s">
        <v>964</v>
      </c>
      <c r="P866" t="s">
        <v>964</v>
      </c>
      <c r="Q866" t="s">
        <v>964</v>
      </c>
      <c r="R866" t="s">
        <v>964</v>
      </c>
      <c r="S866" t="s">
        <v>964</v>
      </c>
      <c r="T866" t="s">
        <v>964</v>
      </c>
      <c r="U866" t="s">
        <v>964</v>
      </c>
      <c r="V866" t="s">
        <v>964</v>
      </c>
      <c r="W866" t="s">
        <v>964</v>
      </c>
    </row>
    <row r="867" spans="1:23" x14ac:dyDescent="0.25">
      <c r="A867" t="s">
        <v>886</v>
      </c>
      <c r="B867" s="1" t="s">
        <v>1829</v>
      </c>
      <c r="C867" s="2" t="s">
        <v>2568</v>
      </c>
      <c r="D867">
        <v>1</v>
      </c>
      <c r="E867">
        <v>1.72</v>
      </c>
      <c r="F867">
        <v>-3</v>
      </c>
      <c r="H867">
        <v>3</v>
      </c>
      <c r="J867" t="s">
        <v>2365</v>
      </c>
      <c r="K867" t="s">
        <v>964</v>
      </c>
      <c r="L867" t="s">
        <v>964</v>
      </c>
      <c r="M867" t="s">
        <v>964</v>
      </c>
      <c r="N867" t="s">
        <v>964</v>
      </c>
      <c r="O867" t="s">
        <v>964</v>
      </c>
      <c r="P867" t="s">
        <v>964</v>
      </c>
      <c r="Q867" t="s">
        <v>964</v>
      </c>
      <c r="R867" t="s">
        <v>964</v>
      </c>
      <c r="S867" t="s">
        <v>964</v>
      </c>
      <c r="T867" t="s">
        <v>964</v>
      </c>
      <c r="U867" t="s">
        <v>964</v>
      </c>
      <c r="V867" t="s">
        <v>964</v>
      </c>
      <c r="W867" t="s">
        <v>964</v>
      </c>
    </row>
    <row r="868" spans="1:23" x14ac:dyDescent="0.25">
      <c r="A868" t="s">
        <v>887</v>
      </c>
      <c r="B868" s="1" t="s">
        <v>1830</v>
      </c>
      <c r="C868" s="2" t="s">
        <v>2547</v>
      </c>
      <c r="D868">
        <v>1</v>
      </c>
      <c r="E868">
        <v>1.72</v>
      </c>
      <c r="F868">
        <v>1</v>
      </c>
      <c r="H868">
        <v>1</v>
      </c>
      <c r="J868" t="s">
        <v>2366</v>
      </c>
      <c r="K868" t="s">
        <v>964</v>
      </c>
      <c r="L868" t="s">
        <v>964</v>
      </c>
      <c r="M868" t="s">
        <v>964</v>
      </c>
      <c r="N868" t="s">
        <v>964</v>
      </c>
      <c r="O868" t="s">
        <v>964</v>
      </c>
      <c r="P868" t="s">
        <v>964</v>
      </c>
      <c r="Q868" t="s">
        <v>964</v>
      </c>
      <c r="R868" t="s">
        <v>964</v>
      </c>
      <c r="S868" t="s">
        <v>964</v>
      </c>
      <c r="T868" t="s">
        <v>964</v>
      </c>
      <c r="U868" t="s">
        <v>964</v>
      </c>
      <c r="V868" t="s">
        <v>964</v>
      </c>
      <c r="W868" t="s">
        <v>964</v>
      </c>
    </row>
    <row r="869" spans="1:23" x14ac:dyDescent="0.25">
      <c r="A869" t="s">
        <v>888</v>
      </c>
      <c r="B869" s="1" t="s">
        <v>1831</v>
      </c>
      <c r="C869" s="2" t="s">
        <v>2547</v>
      </c>
      <c r="D869">
        <v>1</v>
      </c>
      <c r="E869">
        <v>1.72</v>
      </c>
      <c r="F869">
        <v>2</v>
      </c>
      <c r="H869">
        <v>4</v>
      </c>
      <c r="J869" t="s">
        <v>2367</v>
      </c>
      <c r="K869" t="s">
        <v>964</v>
      </c>
      <c r="L869" t="s">
        <v>964</v>
      </c>
      <c r="M869" t="s">
        <v>964</v>
      </c>
      <c r="N869" t="s">
        <v>964</v>
      </c>
      <c r="O869" t="s">
        <v>964</v>
      </c>
      <c r="P869" t="s">
        <v>964</v>
      </c>
      <c r="Q869" t="s">
        <v>964</v>
      </c>
      <c r="R869" t="s">
        <v>964</v>
      </c>
      <c r="S869" t="s">
        <v>964</v>
      </c>
      <c r="T869" t="s">
        <v>964</v>
      </c>
      <c r="U869" t="s">
        <v>964</v>
      </c>
      <c r="V869" t="s">
        <v>964</v>
      </c>
      <c r="W869" t="s">
        <v>964</v>
      </c>
    </row>
    <row r="870" spans="1:23" x14ac:dyDescent="0.25">
      <c r="A870" t="s">
        <v>889</v>
      </c>
      <c r="B870" s="1" t="s">
        <v>1832</v>
      </c>
      <c r="C870" s="2" t="s">
        <v>2568</v>
      </c>
      <c r="D870">
        <v>3</v>
      </c>
      <c r="E870">
        <v>5.17</v>
      </c>
      <c r="F870">
        <v>-2.3333333333333335</v>
      </c>
      <c r="G870">
        <v>0.57735026918962595</v>
      </c>
      <c r="H870">
        <v>4.666666666666667</v>
      </c>
      <c r="I870">
        <v>3.2145502536643198</v>
      </c>
      <c r="J870" t="s">
        <v>2368</v>
      </c>
      <c r="K870" t="s">
        <v>2446</v>
      </c>
      <c r="L870" t="s">
        <v>2473</v>
      </c>
      <c r="M870" t="s">
        <v>964</v>
      </c>
      <c r="N870" t="s">
        <v>964</v>
      </c>
      <c r="O870" t="s">
        <v>964</v>
      </c>
      <c r="P870" t="s">
        <v>964</v>
      </c>
      <c r="Q870" t="s">
        <v>964</v>
      </c>
      <c r="R870" t="s">
        <v>964</v>
      </c>
      <c r="S870" t="s">
        <v>964</v>
      </c>
      <c r="T870" t="s">
        <v>964</v>
      </c>
      <c r="U870" t="s">
        <v>964</v>
      </c>
      <c r="V870" t="s">
        <v>964</v>
      </c>
      <c r="W870" t="s">
        <v>964</v>
      </c>
    </row>
    <row r="871" spans="1:23" x14ac:dyDescent="0.25">
      <c r="A871" t="s">
        <v>890</v>
      </c>
      <c r="B871" s="1" t="s">
        <v>1833</v>
      </c>
      <c r="C871" s="2" t="s">
        <v>2568</v>
      </c>
      <c r="D871">
        <v>1</v>
      </c>
      <c r="E871">
        <v>1.72</v>
      </c>
      <c r="F871">
        <v>-3</v>
      </c>
      <c r="H871">
        <v>1</v>
      </c>
      <c r="J871" t="s">
        <v>964</v>
      </c>
      <c r="K871" t="s">
        <v>964</v>
      </c>
      <c r="L871" t="s">
        <v>964</v>
      </c>
      <c r="M871" t="s">
        <v>964</v>
      </c>
      <c r="N871" t="s">
        <v>964</v>
      </c>
      <c r="O871" t="s">
        <v>964</v>
      </c>
      <c r="P871" t="s">
        <v>964</v>
      </c>
      <c r="Q871" t="s">
        <v>964</v>
      </c>
      <c r="R871" t="s">
        <v>964</v>
      </c>
      <c r="S871" t="s">
        <v>964</v>
      </c>
      <c r="T871" t="s">
        <v>964</v>
      </c>
      <c r="U871" t="s">
        <v>964</v>
      </c>
      <c r="V871" t="s">
        <v>964</v>
      </c>
      <c r="W871" t="s">
        <v>964</v>
      </c>
    </row>
    <row r="872" spans="1:23" x14ac:dyDescent="0.25">
      <c r="A872" t="s">
        <v>891</v>
      </c>
      <c r="B872" s="1" t="s">
        <v>1834</v>
      </c>
      <c r="C872" s="2" t="s">
        <v>2546</v>
      </c>
      <c r="D872">
        <v>1</v>
      </c>
      <c r="E872">
        <v>1.72</v>
      </c>
      <c r="F872">
        <v>-2</v>
      </c>
      <c r="H872">
        <v>1</v>
      </c>
      <c r="J872" t="s">
        <v>2369</v>
      </c>
      <c r="K872" t="s">
        <v>964</v>
      </c>
      <c r="L872" t="s">
        <v>964</v>
      </c>
      <c r="M872" t="s">
        <v>964</v>
      </c>
      <c r="N872" t="s">
        <v>964</v>
      </c>
      <c r="O872" t="s">
        <v>964</v>
      </c>
      <c r="P872" t="s">
        <v>964</v>
      </c>
      <c r="Q872" t="s">
        <v>964</v>
      </c>
      <c r="R872" t="s">
        <v>964</v>
      </c>
      <c r="S872" t="s">
        <v>964</v>
      </c>
      <c r="T872" t="s">
        <v>964</v>
      </c>
      <c r="U872" t="s">
        <v>964</v>
      </c>
      <c r="V872" t="s">
        <v>964</v>
      </c>
      <c r="W872" t="s">
        <v>964</v>
      </c>
    </row>
    <row r="873" spans="1:23" ht="30" x14ac:dyDescent="0.25">
      <c r="A873" t="s">
        <v>892</v>
      </c>
      <c r="B873" s="1" t="s">
        <v>1835</v>
      </c>
      <c r="C873" s="2" t="s">
        <v>2568</v>
      </c>
      <c r="D873">
        <v>3</v>
      </c>
      <c r="E873">
        <v>5.17</v>
      </c>
      <c r="F873">
        <v>-2.6666666666666665</v>
      </c>
      <c r="G873">
        <v>0.57735026918962595</v>
      </c>
      <c r="H873">
        <v>1.3333333333333333</v>
      </c>
      <c r="I873">
        <v>0.57735026918962595</v>
      </c>
      <c r="J873" t="s">
        <v>2370</v>
      </c>
      <c r="K873" t="s">
        <v>964</v>
      </c>
      <c r="L873" t="s">
        <v>964</v>
      </c>
      <c r="M873" t="s">
        <v>964</v>
      </c>
      <c r="N873" t="s">
        <v>964</v>
      </c>
      <c r="O873" t="s">
        <v>964</v>
      </c>
      <c r="P873" t="s">
        <v>964</v>
      </c>
      <c r="Q873" t="s">
        <v>964</v>
      </c>
      <c r="R873" t="s">
        <v>964</v>
      </c>
      <c r="S873" t="s">
        <v>964</v>
      </c>
      <c r="T873" t="s">
        <v>964</v>
      </c>
      <c r="U873" t="s">
        <v>964</v>
      </c>
      <c r="V873" t="s">
        <v>964</v>
      </c>
      <c r="W873" t="s">
        <v>964</v>
      </c>
    </row>
    <row r="874" spans="1:23" x14ac:dyDescent="0.25">
      <c r="A874" t="s">
        <v>893</v>
      </c>
      <c r="B874" s="1" t="s">
        <v>1836</v>
      </c>
      <c r="C874" s="2" t="s">
        <v>2568</v>
      </c>
      <c r="D874">
        <v>2</v>
      </c>
      <c r="E874">
        <v>3.45</v>
      </c>
      <c r="F874">
        <v>-1.5</v>
      </c>
      <c r="G874">
        <v>0.70710678118654802</v>
      </c>
      <c r="H874">
        <v>2</v>
      </c>
      <c r="I874">
        <v>1.4142135623731</v>
      </c>
      <c r="J874" t="s">
        <v>964</v>
      </c>
      <c r="K874" t="s">
        <v>964</v>
      </c>
      <c r="L874" t="s">
        <v>964</v>
      </c>
      <c r="M874" t="s">
        <v>964</v>
      </c>
      <c r="N874" t="s">
        <v>964</v>
      </c>
      <c r="O874" t="s">
        <v>964</v>
      </c>
      <c r="P874" t="s">
        <v>964</v>
      </c>
      <c r="Q874" t="s">
        <v>964</v>
      </c>
      <c r="R874" t="s">
        <v>964</v>
      </c>
      <c r="S874" t="s">
        <v>964</v>
      </c>
      <c r="T874" t="s">
        <v>964</v>
      </c>
      <c r="U874" t="s">
        <v>964</v>
      </c>
      <c r="V874" t="s">
        <v>964</v>
      </c>
      <c r="W874" t="s">
        <v>964</v>
      </c>
    </row>
    <row r="875" spans="1:23" x14ac:dyDescent="0.25">
      <c r="A875" t="s">
        <v>894</v>
      </c>
      <c r="B875" s="1" t="s">
        <v>1837</v>
      </c>
      <c r="C875" s="2" t="s">
        <v>2568</v>
      </c>
      <c r="D875">
        <v>2</v>
      </c>
      <c r="E875">
        <v>3.45</v>
      </c>
      <c r="F875">
        <v>-2</v>
      </c>
      <c r="G875">
        <v>1.4142135623731</v>
      </c>
      <c r="H875">
        <v>7</v>
      </c>
      <c r="I875">
        <v>0</v>
      </c>
      <c r="J875" t="s">
        <v>2371</v>
      </c>
      <c r="K875" t="s">
        <v>2447</v>
      </c>
      <c r="L875" t="s">
        <v>964</v>
      </c>
      <c r="M875" t="s">
        <v>964</v>
      </c>
      <c r="N875" t="s">
        <v>964</v>
      </c>
      <c r="O875" t="s">
        <v>964</v>
      </c>
      <c r="P875" t="s">
        <v>964</v>
      </c>
      <c r="Q875" t="s">
        <v>964</v>
      </c>
      <c r="R875" t="s">
        <v>964</v>
      </c>
      <c r="S875" t="s">
        <v>964</v>
      </c>
      <c r="T875" t="s">
        <v>964</v>
      </c>
      <c r="U875" t="s">
        <v>964</v>
      </c>
      <c r="V875" t="s">
        <v>964</v>
      </c>
      <c r="W875" t="s">
        <v>964</v>
      </c>
    </row>
    <row r="876" spans="1:23" x14ac:dyDescent="0.25">
      <c r="A876" t="s">
        <v>895</v>
      </c>
      <c r="B876" s="1" t="s">
        <v>1838</v>
      </c>
      <c r="C876" s="2" t="s">
        <v>2568</v>
      </c>
      <c r="D876">
        <v>1</v>
      </c>
      <c r="E876">
        <v>1.72</v>
      </c>
      <c r="F876">
        <v>-1</v>
      </c>
      <c r="H876">
        <v>1</v>
      </c>
      <c r="J876" t="s">
        <v>964</v>
      </c>
      <c r="K876" t="s">
        <v>964</v>
      </c>
      <c r="L876" t="s">
        <v>964</v>
      </c>
      <c r="M876" t="s">
        <v>964</v>
      </c>
      <c r="N876" t="s">
        <v>964</v>
      </c>
      <c r="O876" t="s">
        <v>964</v>
      </c>
      <c r="P876" t="s">
        <v>964</v>
      </c>
      <c r="Q876" t="s">
        <v>964</v>
      </c>
      <c r="R876" t="s">
        <v>964</v>
      </c>
      <c r="S876" t="s">
        <v>964</v>
      </c>
      <c r="T876" t="s">
        <v>964</v>
      </c>
      <c r="U876" t="s">
        <v>964</v>
      </c>
      <c r="V876" t="s">
        <v>964</v>
      </c>
      <c r="W876" t="s">
        <v>964</v>
      </c>
    </row>
    <row r="877" spans="1:23" x14ac:dyDescent="0.25">
      <c r="A877" t="s">
        <v>896</v>
      </c>
      <c r="B877" s="1" t="s">
        <v>1839</v>
      </c>
      <c r="C877" s="2" t="s">
        <v>2546</v>
      </c>
      <c r="D877">
        <v>1</v>
      </c>
      <c r="E877">
        <v>1.72</v>
      </c>
      <c r="F877">
        <v>0</v>
      </c>
      <c r="H877">
        <v>1</v>
      </c>
      <c r="J877" t="s">
        <v>2372</v>
      </c>
      <c r="K877" t="s">
        <v>964</v>
      </c>
      <c r="L877" t="s">
        <v>964</v>
      </c>
      <c r="M877" t="s">
        <v>964</v>
      </c>
      <c r="N877" t="s">
        <v>964</v>
      </c>
      <c r="O877" t="s">
        <v>964</v>
      </c>
      <c r="P877" t="s">
        <v>964</v>
      </c>
      <c r="Q877" t="s">
        <v>964</v>
      </c>
      <c r="R877" t="s">
        <v>964</v>
      </c>
      <c r="S877" t="s">
        <v>964</v>
      </c>
      <c r="T877" t="s">
        <v>964</v>
      </c>
      <c r="U877" t="s">
        <v>964</v>
      </c>
      <c r="V877" t="s">
        <v>964</v>
      </c>
      <c r="W877" t="s">
        <v>964</v>
      </c>
    </row>
    <row r="878" spans="1:23" ht="30" x14ac:dyDescent="0.25">
      <c r="A878" t="s">
        <v>897</v>
      </c>
      <c r="B878" s="1" t="s">
        <v>1840</v>
      </c>
      <c r="C878" s="2" t="s">
        <v>2575</v>
      </c>
      <c r="D878">
        <v>1</v>
      </c>
      <c r="E878">
        <v>1.72</v>
      </c>
      <c r="F878">
        <v>-3</v>
      </c>
      <c r="H878">
        <v>2</v>
      </c>
      <c r="J878" t="s">
        <v>2373</v>
      </c>
      <c r="K878" t="s">
        <v>964</v>
      </c>
      <c r="L878" t="s">
        <v>964</v>
      </c>
      <c r="M878" t="s">
        <v>964</v>
      </c>
      <c r="N878" t="s">
        <v>964</v>
      </c>
      <c r="O878" t="s">
        <v>964</v>
      </c>
      <c r="P878" t="s">
        <v>964</v>
      </c>
      <c r="Q878" t="s">
        <v>964</v>
      </c>
      <c r="R878" t="s">
        <v>964</v>
      </c>
      <c r="S878" t="s">
        <v>964</v>
      </c>
      <c r="T878" t="s">
        <v>964</v>
      </c>
      <c r="U878" t="s">
        <v>964</v>
      </c>
      <c r="V878" t="s">
        <v>964</v>
      </c>
      <c r="W878" t="s">
        <v>964</v>
      </c>
    </row>
    <row r="879" spans="1:23" x14ac:dyDescent="0.25">
      <c r="A879" t="s">
        <v>898</v>
      </c>
      <c r="B879" s="1" t="s">
        <v>1841</v>
      </c>
      <c r="C879" s="2" t="s">
        <v>2568</v>
      </c>
      <c r="D879">
        <v>1</v>
      </c>
      <c r="E879">
        <v>1.72</v>
      </c>
      <c r="F879">
        <v>0</v>
      </c>
      <c r="H879">
        <v>4</v>
      </c>
      <c r="J879" t="s">
        <v>964</v>
      </c>
      <c r="K879" t="s">
        <v>964</v>
      </c>
      <c r="L879" t="s">
        <v>964</v>
      </c>
      <c r="M879" t="s">
        <v>964</v>
      </c>
      <c r="N879" t="s">
        <v>964</v>
      </c>
      <c r="O879" t="s">
        <v>964</v>
      </c>
      <c r="P879" t="s">
        <v>964</v>
      </c>
      <c r="Q879" t="s">
        <v>964</v>
      </c>
      <c r="R879" t="s">
        <v>964</v>
      </c>
      <c r="S879" t="s">
        <v>964</v>
      </c>
      <c r="T879" t="s">
        <v>964</v>
      </c>
      <c r="U879" t="s">
        <v>964</v>
      </c>
      <c r="V879" t="s">
        <v>964</v>
      </c>
      <c r="W879" t="s">
        <v>964</v>
      </c>
    </row>
    <row r="880" spans="1:23" x14ac:dyDescent="0.25">
      <c r="A880" t="s">
        <v>899</v>
      </c>
      <c r="B880" s="1" t="s">
        <v>1842</v>
      </c>
      <c r="C880" s="2" t="s">
        <v>2557</v>
      </c>
      <c r="D880">
        <v>2</v>
      </c>
      <c r="E880">
        <v>3.45</v>
      </c>
      <c r="F880">
        <v>-3</v>
      </c>
      <c r="G880">
        <v>0</v>
      </c>
      <c r="H880">
        <v>5</v>
      </c>
      <c r="I880">
        <v>1.4142135623731</v>
      </c>
      <c r="J880" t="s">
        <v>2374</v>
      </c>
      <c r="K880" t="s">
        <v>964</v>
      </c>
      <c r="L880" t="s">
        <v>964</v>
      </c>
      <c r="M880" t="s">
        <v>964</v>
      </c>
      <c r="N880" t="s">
        <v>964</v>
      </c>
      <c r="O880" t="s">
        <v>964</v>
      </c>
      <c r="P880" t="s">
        <v>964</v>
      </c>
      <c r="Q880" t="s">
        <v>964</v>
      </c>
      <c r="R880" t="s">
        <v>964</v>
      </c>
      <c r="S880" t="s">
        <v>964</v>
      </c>
      <c r="T880" t="s">
        <v>964</v>
      </c>
      <c r="U880" t="s">
        <v>964</v>
      </c>
      <c r="V880" t="s">
        <v>964</v>
      </c>
      <c r="W880" t="s">
        <v>964</v>
      </c>
    </row>
    <row r="881" spans="1:23" x14ac:dyDescent="0.25">
      <c r="A881" t="s">
        <v>900</v>
      </c>
      <c r="B881" s="1" t="s">
        <v>1843</v>
      </c>
      <c r="C881" s="2" t="s">
        <v>2561</v>
      </c>
      <c r="D881">
        <v>1</v>
      </c>
      <c r="E881">
        <v>1.72</v>
      </c>
      <c r="F881">
        <v>-2</v>
      </c>
      <c r="H881">
        <v>4</v>
      </c>
      <c r="J881" t="s">
        <v>2375</v>
      </c>
      <c r="K881" t="s">
        <v>964</v>
      </c>
      <c r="L881" t="s">
        <v>964</v>
      </c>
      <c r="M881" t="s">
        <v>964</v>
      </c>
      <c r="N881" t="s">
        <v>964</v>
      </c>
      <c r="O881" t="s">
        <v>964</v>
      </c>
      <c r="P881" t="s">
        <v>964</v>
      </c>
      <c r="Q881" t="s">
        <v>964</v>
      </c>
      <c r="R881" t="s">
        <v>964</v>
      </c>
      <c r="S881" t="s">
        <v>964</v>
      </c>
      <c r="T881" t="s">
        <v>964</v>
      </c>
      <c r="U881" t="s">
        <v>964</v>
      </c>
      <c r="V881" t="s">
        <v>964</v>
      </c>
      <c r="W881" t="s">
        <v>964</v>
      </c>
    </row>
    <row r="882" spans="1:23" ht="30" x14ac:dyDescent="0.25">
      <c r="A882" t="s">
        <v>901</v>
      </c>
      <c r="B882" s="1" t="s">
        <v>1844</v>
      </c>
      <c r="C882" s="2" t="s">
        <v>977</v>
      </c>
      <c r="D882">
        <v>1</v>
      </c>
      <c r="E882">
        <v>1.72</v>
      </c>
      <c r="F882">
        <v>-2</v>
      </c>
      <c r="H882">
        <v>1</v>
      </c>
      <c r="J882" t="s">
        <v>964</v>
      </c>
      <c r="K882" t="s">
        <v>964</v>
      </c>
      <c r="L882" t="s">
        <v>964</v>
      </c>
      <c r="M882" t="s">
        <v>964</v>
      </c>
      <c r="N882" t="s">
        <v>964</v>
      </c>
      <c r="O882" t="s">
        <v>964</v>
      </c>
      <c r="P882" t="s">
        <v>964</v>
      </c>
      <c r="Q882" t="s">
        <v>964</v>
      </c>
      <c r="R882" t="s">
        <v>964</v>
      </c>
      <c r="S882" t="s">
        <v>964</v>
      </c>
      <c r="T882" t="s">
        <v>964</v>
      </c>
      <c r="U882" t="s">
        <v>964</v>
      </c>
      <c r="V882" t="s">
        <v>964</v>
      </c>
      <c r="W882" t="s">
        <v>964</v>
      </c>
    </row>
    <row r="883" spans="1:23" x14ac:dyDescent="0.25">
      <c r="A883" t="s">
        <v>902</v>
      </c>
      <c r="B883" s="1" t="s">
        <v>1845</v>
      </c>
      <c r="C883" s="2" t="s">
        <v>2568</v>
      </c>
      <c r="D883">
        <v>1</v>
      </c>
      <c r="E883">
        <v>1.72</v>
      </c>
      <c r="F883">
        <v>-3</v>
      </c>
      <c r="H883">
        <v>2</v>
      </c>
      <c r="J883" t="s">
        <v>964</v>
      </c>
      <c r="K883" t="s">
        <v>964</v>
      </c>
      <c r="L883" t="s">
        <v>964</v>
      </c>
      <c r="M883" t="s">
        <v>964</v>
      </c>
      <c r="N883" t="s">
        <v>964</v>
      </c>
      <c r="O883" t="s">
        <v>964</v>
      </c>
      <c r="P883" t="s">
        <v>964</v>
      </c>
      <c r="Q883" t="s">
        <v>964</v>
      </c>
      <c r="R883" t="s">
        <v>964</v>
      </c>
      <c r="S883" t="s">
        <v>964</v>
      </c>
      <c r="T883" t="s">
        <v>964</v>
      </c>
      <c r="U883" t="s">
        <v>964</v>
      </c>
      <c r="V883" t="s">
        <v>964</v>
      </c>
      <c r="W883" t="s">
        <v>964</v>
      </c>
    </row>
    <row r="884" spans="1:23" x14ac:dyDescent="0.25">
      <c r="A884" t="s">
        <v>903</v>
      </c>
      <c r="B884" s="1" t="s">
        <v>1846</v>
      </c>
      <c r="C884" s="2" t="s">
        <v>2562</v>
      </c>
      <c r="D884">
        <v>2</v>
      </c>
      <c r="E884">
        <v>3.45</v>
      </c>
      <c r="F884">
        <v>-2</v>
      </c>
      <c r="G884">
        <v>1.4142135623731</v>
      </c>
      <c r="H884">
        <v>3</v>
      </c>
      <c r="I884">
        <v>2.8284271247461898</v>
      </c>
      <c r="J884" t="s">
        <v>2376</v>
      </c>
      <c r="K884" t="s">
        <v>2448</v>
      </c>
      <c r="L884" t="s">
        <v>964</v>
      </c>
      <c r="M884" t="s">
        <v>964</v>
      </c>
      <c r="N884" t="s">
        <v>964</v>
      </c>
      <c r="O884" t="s">
        <v>964</v>
      </c>
      <c r="P884" t="s">
        <v>964</v>
      </c>
      <c r="Q884" t="s">
        <v>964</v>
      </c>
      <c r="R884" t="s">
        <v>964</v>
      </c>
      <c r="S884" t="s">
        <v>964</v>
      </c>
      <c r="T884" t="s">
        <v>964</v>
      </c>
      <c r="U884" t="s">
        <v>964</v>
      </c>
      <c r="V884" t="s">
        <v>964</v>
      </c>
      <c r="W884" t="s">
        <v>964</v>
      </c>
    </row>
    <row r="885" spans="1:23" x14ac:dyDescent="0.25">
      <c r="A885" t="s">
        <v>904</v>
      </c>
      <c r="B885" s="1" t="s">
        <v>1847</v>
      </c>
      <c r="C885" s="2" t="s">
        <v>2568</v>
      </c>
      <c r="D885">
        <v>1</v>
      </c>
      <c r="E885">
        <v>1.72</v>
      </c>
      <c r="F885">
        <v>-3</v>
      </c>
      <c r="H885">
        <v>4</v>
      </c>
      <c r="J885" t="s">
        <v>2377</v>
      </c>
      <c r="K885" t="s">
        <v>964</v>
      </c>
      <c r="L885" t="s">
        <v>964</v>
      </c>
      <c r="M885" t="s">
        <v>964</v>
      </c>
      <c r="N885" t="s">
        <v>964</v>
      </c>
      <c r="O885" t="s">
        <v>964</v>
      </c>
      <c r="P885" t="s">
        <v>964</v>
      </c>
      <c r="Q885" t="s">
        <v>964</v>
      </c>
      <c r="R885" t="s">
        <v>964</v>
      </c>
      <c r="S885" t="s">
        <v>964</v>
      </c>
      <c r="T885" t="s">
        <v>964</v>
      </c>
      <c r="U885" t="s">
        <v>964</v>
      </c>
      <c r="V885" t="s">
        <v>964</v>
      </c>
      <c r="W885" t="s">
        <v>964</v>
      </c>
    </row>
    <row r="886" spans="1:23" ht="30" x14ac:dyDescent="0.25">
      <c r="A886" t="s">
        <v>905</v>
      </c>
      <c r="B886" s="1" t="s">
        <v>1848</v>
      </c>
      <c r="C886" s="2" t="s">
        <v>2546</v>
      </c>
      <c r="D886">
        <v>1</v>
      </c>
      <c r="E886">
        <v>1.72</v>
      </c>
      <c r="F886">
        <v>-1</v>
      </c>
      <c r="H886">
        <v>1</v>
      </c>
      <c r="J886" t="s">
        <v>2378</v>
      </c>
      <c r="K886" t="s">
        <v>964</v>
      </c>
      <c r="L886" t="s">
        <v>964</v>
      </c>
      <c r="M886" t="s">
        <v>964</v>
      </c>
      <c r="N886" t="s">
        <v>964</v>
      </c>
      <c r="O886" t="s">
        <v>964</v>
      </c>
      <c r="P886" t="s">
        <v>964</v>
      </c>
      <c r="Q886" t="s">
        <v>964</v>
      </c>
      <c r="R886" t="s">
        <v>964</v>
      </c>
      <c r="S886" t="s">
        <v>964</v>
      </c>
      <c r="T886" t="s">
        <v>964</v>
      </c>
      <c r="U886" t="s">
        <v>964</v>
      </c>
      <c r="V886" t="s">
        <v>964</v>
      </c>
      <c r="W886" t="s">
        <v>964</v>
      </c>
    </row>
    <row r="887" spans="1:23" x14ac:dyDescent="0.25">
      <c r="A887" t="s">
        <v>906</v>
      </c>
      <c r="B887" s="1" t="s">
        <v>1849</v>
      </c>
      <c r="C887" s="2" t="s">
        <v>2565</v>
      </c>
      <c r="D887">
        <v>1</v>
      </c>
      <c r="E887">
        <v>1.72</v>
      </c>
      <c r="F887">
        <v>-1</v>
      </c>
      <c r="H887">
        <v>1</v>
      </c>
      <c r="J887" t="s">
        <v>2379</v>
      </c>
      <c r="K887" t="s">
        <v>964</v>
      </c>
      <c r="L887" t="s">
        <v>964</v>
      </c>
      <c r="M887" t="s">
        <v>964</v>
      </c>
      <c r="N887" t="s">
        <v>964</v>
      </c>
      <c r="O887" t="s">
        <v>964</v>
      </c>
      <c r="P887" t="s">
        <v>964</v>
      </c>
      <c r="Q887" t="s">
        <v>964</v>
      </c>
      <c r="R887" t="s">
        <v>964</v>
      </c>
      <c r="S887" t="s">
        <v>964</v>
      </c>
      <c r="T887" t="s">
        <v>964</v>
      </c>
      <c r="U887" t="s">
        <v>964</v>
      </c>
      <c r="V887" t="s">
        <v>964</v>
      </c>
      <c r="W887" t="s">
        <v>964</v>
      </c>
    </row>
    <row r="888" spans="1:23" x14ac:dyDescent="0.25">
      <c r="A888" t="s">
        <v>907</v>
      </c>
      <c r="B888" s="1" t="s">
        <v>1850</v>
      </c>
      <c r="C888" s="2" t="s">
        <v>2546</v>
      </c>
      <c r="D888">
        <v>4</v>
      </c>
      <c r="E888">
        <v>6.9</v>
      </c>
      <c r="F888">
        <v>-1.5</v>
      </c>
      <c r="G888">
        <v>1.29099444873581</v>
      </c>
      <c r="H888">
        <v>3.25</v>
      </c>
      <c r="I888">
        <v>2.62995563967658</v>
      </c>
      <c r="J888" t="s">
        <v>2380</v>
      </c>
      <c r="K888" t="s">
        <v>964</v>
      </c>
      <c r="L888" t="s">
        <v>964</v>
      </c>
      <c r="M888" t="s">
        <v>964</v>
      </c>
      <c r="N888" t="s">
        <v>964</v>
      </c>
      <c r="O888" t="s">
        <v>964</v>
      </c>
      <c r="P888" t="s">
        <v>964</v>
      </c>
      <c r="Q888" t="s">
        <v>964</v>
      </c>
      <c r="R888" t="s">
        <v>964</v>
      </c>
      <c r="S888" t="s">
        <v>964</v>
      </c>
      <c r="T888" t="s">
        <v>964</v>
      </c>
      <c r="U888" t="s">
        <v>964</v>
      </c>
      <c r="V888" t="s">
        <v>964</v>
      </c>
      <c r="W888" t="s">
        <v>964</v>
      </c>
    </row>
    <row r="889" spans="1:23" x14ac:dyDescent="0.25">
      <c r="A889" t="s">
        <v>908</v>
      </c>
      <c r="B889" s="1" t="s">
        <v>1851</v>
      </c>
      <c r="C889" s="2" t="s">
        <v>2546</v>
      </c>
      <c r="D889">
        <v>1</v>
      </c>
      <c r="E889">
        <v>1.72</v>
      </c>
      <c r="F889">
        <v>-2</v>
      </c>
      <c r="H889">
        <v>1</v>
      </c>
      <c r="J889" t="s">
        <v>964</v>
      </c>
      <c r="K889" t="s">
        <v>964</v>
      </c>
      <c r="L889" t="s">
        <v>964</v>
      </c>
      <c r="M889" t="s">
        <v>964</v>
      </c>
      <c r="N889" t="s">
        <v>964</v>
      </c>
      <c r="O889" t="s">
        <v>964</v>
      </c>
      <c r="P889" t="s">
        <v>964</v>
      </c>
      <c r="Q889" t="s">
        <v>964</v>
      </c>
      <c r="R889" t="s">
        <v>964</v>
      </c>
      <c r="S889" t="s">
        <v>964</v>
      </c>
      <c r="T889" t="s">
        <v>964</v>
      </c>
      <c r="U889" t="s">
        <v>964</v>
      </c>
      <c r="V889" t="s">
        <v>964</v>
      </c>
      <c r="W889" t="s">
        <v>964</v>
      </c>
    </row>
    <row r="890" spans="1:23" x14ac:dyDescent="0.25">
      <c r="A890" t="s">
        <v>909</v>
      </c>
      <c r="B890" s="1" t="s">
        <v>1852</v>
      </c>
      <c r="C890" s="2" t="s">
        <v>2546</v>
      </c>
      <c r="D890">
        <v>2</v>
      </c>
      <c r="E890">
        <v>3.45</v>
      </c>
      <c r="F890">
        <v>-3</v>
      </c>
      <c r="G890">
        <v>0</v>
      </c>
      <c r="H890">
        <v>3</v>
      </c>
      <c r="I890">
        <v>0</v>
      </c>
      <c r="J890" t="s">
        <v>964</v>
      </c>
      <c r="K890" t="s">
        <v>964</v>
      </c>
      <c r="L890" t="s">
        <v>964</v>
      </c>
      <c r="M890" t="s">
        <v>964</v>
      </c>
      <c r="N890" t="s">
        <v>964</v>
      </c>
      <c r="O890" t="s">
        <v>964</v>
      </c>
      <c r="P890" t="s">
        <v>964</v>
      </c>
      <c r="Q890" t="s">
        <v>964</v>
      </c>
      <c r="R890" t="s">
        <v>964</v>
      </c>
      <c r="S890" t="s">
        <v>964</v>
      </c>
      <c r="T890" t="s">
        <v>964</v>
      </c>
      <c r="U890" t="s">
        <v>964</v>
      </c>
      <c r="V890" t="s">
        <v>964</v>
      </c>
      <c r="W890" t="s">
        <v>964</v>
      </c>
    </row>
    <row r="891" spans="1:23" x14ac:dyDescent="0.25">
      <c r="A891" t="s">
        <v>910</v>
      </c>
      <c r="B891" s="1" t="s">
        <v>1853</v>
      </c>
      <c r="C891" s="2" t="s">
        <v>2557</v>
      </c>
      <c r="D891">
        <v>1</v>
      </c>
      <c r="E891">
        <v>1.72</v>
      </c>
      <c r="F891">
        <v>-3</v>
      </c>
      <c r="H891">
        <v>6</v>
      </c>
      <c r="J891" t="s">
        <v>2381</v>
      </c>
      <c r="K891" t="s">
        <v>964</v>
      </c>
      <c r="L891" t="s">
        <v>964</v>
      </c>
      <c r="M891" t="s">
        <v>964</v>
      </c>
      <c r="N891" t="s">
        <v>964</v>
      </c>
      <c r="O891" t="s">
        <v>964</v>
      </c>
      <c r="P891" t="s">
        <v>964</v>
      </c>
      <c r="Q891" t="s">
        <v>964</v>
      </c>
      <c r="R891" t="s">
        <v>964</v>
      </c>
      <c r="S891" t="s">
        <v>964</v>
      </c>
      <c r="T891" t="s">
        <v>964</v>
      </c>
      <c r="U891" t="s">
        <v>964</v>
      </c>
      <c r="V891" t="s">
        <v>964</v>
      </c>
      <c r="W891" t="s">
        <v>964</v>
      </c>
    </row>
    <row r="892" spans="1:23" x14ac:dyDescent="0.25">
      <c r="A892" t="s">
        <v>911</v>
      </c>
      <c r="B892" s="1" t="s">
        <v>1854</v>
      </c>
      <c r="C892" s="2" t="s">
        <v>2579</v>
      </c>
      <c r="D892">
        <v>1</v>
      </c>
      <c r="E892">
        <v>1.72</v>
      </c>
      <c r="F892">
        <v>0</v>
      </c>
      <c r="H892">
        <v>11</v>
      </c>
      <c r="J892" t="s">
        <v>964</v>
      </c>
      <c r="K892" t="s">
        <v>964</v>
      </c>
      <c r="L892" t="s">
        <v>964</v>
      </c>
      <c r="M892" t="s">
        <v>964</v>
      </c>
      <c r="N892" t="s">
        <v>964</v>
      </c>
      <c r="O892" t="s">
        <v>964</v>
      </c>
      <c r="P892" t="s">
        <v>964</v>
      </c>
      <c r="Q892" t="s">
        <v>964</v>
      </c>
      <c r="R892" t="s">
        <v>964</v>
      </c>
      <c r="S892" t="s">
        <v>964</v>
      </c>
      <c r="T892" t="s">
        <v>964</v>
      </c>
      <c r="U892" t="s">
        <v>964</v>
      </c>
      <c r="V892" t="s">
        <v>964</v>
      </c>
      <c r="W892" t="s">
        <v>964</v>
      </c>
    </row>
    <row r="893" spans="1:23" ht="30" x14ac:dyDescent="0.25">
      <c r="A893" t="s">
        <v>912</v>
      </c>
      <c r="B893" s="1" t="s">
        <v>1855</v>
      </c>
      <c r="C893" s="2" t="s">
        <v>2552</v>
      </c>
      <c r="D893">
        <v>1</v>
      </c>
      <c r="E893">
        <v>1.72</v>
      </c>
      <c r="F893">
        <v>-3</v>
      </c>
      <c r="H893">
        <v>5</v>
      </c>
      <c r="J893" t="s">
        <v>2382</v>
      </c>
      <c r="K893" t="s">
        <v>964</v>
      </c>
      <c r="L893" t="s">
        <v>964</v>
      </c>
      <c r="M893" t="s">
        <v>964</v>
      </c>
      <c r="N893" t="s">
        <v>964</v>
      </c>
      <c r="O893" t="s">
        <v>964</v>
      </c>
      <c r="P893" t="s">
        <v>964</v>
      </c>
      <c r="Q893" t="s">
        <v>964</v>
      </c>
      <c r="R893" t="s">
        <v>964</v>
      </c>
      <c r="S893" t="s">
        <v>964</v>
      </c>
      <c r="T893" t="s">
        <v>964</v>
      </c>
      <c r="U893" t="s">
        <v>964</v>
      </c>
      <c r="V893" t="s">
        <v>964</v>
      </c>
      <c r="W893" t="s">
        <v>964</v>
      </c>
    </row>
    <row r="894" spans="1:23" ht="30" x14ac:dyDescent="0.25">
      <c r="A894" t="s">
        <v>913</v>
      </c>
      <c r="B894" s="1" t="s">
        <v>1856</v>
      </c>
      <c r="C894" s="2" t="s">
        <v>2543</v>
      </c>
      <c r="D894">
        <v>1</v>
      </c>
      <c r="E894">
        <v>1.72</v>
      </c>
      <c r="F894">
        <v>1</v>
      </c>
      <c r="H894">
        <v>6</v>
      </c>
      <c r="J894" t="s">
        <v>964</v>
      </c>
      <c r="K894" t="s">
        <v>964</v>
      </c>
      <c r="L894" t="s">
        <v>964</v>
      </c>
      <c r="M894" t="s">
        <v>964</v>
      </c>
      <c r="N894" t="s">
        <v>964</v>
      </c>
      <c r="O894" t="s">
        <v>964</v>
      </c>
      <c r="P894" t="s">
        <v>964</v>
      </c>
      <c r="Q894" t="s">
        <v>964</v>
      </c>
      <c r="R894" t="s">
        <v>964</v>
      </c>
      <c r="S894" t="s">
        <v>964</v>
      </c>
      <c r="T894" t="s">
        <v>964</v>
      </c>
      <c r="U894" t="s">
        <v>964</v>
      </c>
      <c r="V894" t="s">
        <v>964</v>
      </c>
      <c r="W894" t="s">
        <v>964</v>
      </c>
    </row>
    <row r="895" spans="1:23" x14ac:dyDescent="0.25">
      <c r="A895" t="s">
        <v>914</v>
      </c>
      <c r="B895" s="1" t="s">
        <v>1857</v>
      </c>
      <c r="C895" s="2" t="s">
        <v>2579</v>
      </c>
      <c r="D895">
        <v>1</v>
      </c>
      <c r="E895">
        <v>1.72</v>
      </c>
      <c r="F895">
        <v>0</v>
      </c>
      <c r="H895">
        <v>26</v>
      </c>
      <c r="J895" t="s">
        <v>964</v>
      </c>
      <c r="K895" t="s">
        <v>964</v>
      </c>
      <c r="L895" t="s">
        <v>964</v>
      </c>
      <c r="M895" t="s">
        <v>964</v>
      </c>
      <c r="N895" t="s">
        <v>964</v>
      </c>
      <c r="O895" t="s">
        <v>964</v>
      </c>
      <c r="P895" t="s">
        <v>964</v>
      </c>
      <c r="Q895" t="s">
        <v>964</v>
      </c>
      <c r="R895" t="s">
        <v>964</v>
      </c>
      <c r="S895" t="s">
        <v>964</v>
      </c>
      <c r="T895" t="s">
        <v>964</v>
      </c>
      <c r="U895" t="s">
        <v>964</v>
      </c>
      <c r="V895" t="s">
        <v>964</v>
      </c>
      <c r="W895" t="s">
        <v>964</v>
      </c>
    </row>
    <row r="896" spans="1:23" x14ac:dyDescent="0.25">
      <c r="A896" t="s">
        <v>915</v>
      </c>
      <c r="B896" s="1" t="s">
        <v>1858</v>
      </c>
      <c r="C896" s="2" t="s">
        <v>2543</v>
      </c>
      <c r="D896">
        <v>1</v>
      </c>
      <c r="E896">
        <v>1.72</v>
      </c>
      <c r="F896">
        <v>3</v>
      </c>
      <c r="H896">
        <v>1</v>
      </c>
      <c r="J896" t="s">
        <v>964</v>
      </c>
      <c r="K896" t="s">
        <v>964</v>
      </c>
      <c r="L896" t="s">
        <v>964</v>
      </c>
      <c r="M896" t="s">
        <v>964</v>
      </c>
      <c r="N896" t="s">
        <v>964</v>
      </c>
      <c r="O896" t="s">
        <v>964</v>
      </c>
      <c r="P896" t="s">
        <v>964</v>
      </c>
      <c r="Q896" t="s">
        <v>964</v>
      </c>
      <c r="R896" t="s">
        <v>964</v>
      </c>
      <c r="S896" t="s">
        <v>964</v>
      </c>
      <c r="T896" t="s">
        <v>964</v>
      </c>
      <c r="U896" t="s">
        <v>964</v>
      </c>
      <c r="V896" t="s">
        <v>964</v>
      </c>
      <c r="W896" t="s">
        <v>964</v>
      </c>
    </row>
    <row r="897" spans="1:23" x14ac:dyDescent="0.25">
      <c r="A897" t="s">
        <v>916</v>
      </c>
      <c r="B897" s="1" t="s">
        <v>1859</v>
      </c>
      <c r="C897" s="2" t="s">
        <v>2545</v>
      </c>
      <c r="D897">
        <v>1</v>
      </c>
      <c r="E897">
        <v>1.72</v>
      </c>
      <c r="F897">
        <v>0</v>
      </c>
      <c r="H897">
        <v>3</v>
      </c>
      <c r="J897" t="s">
        <v>964</v>
      </c>
      <c r="K897" t="s">
        <v>964</v>
      </c>
      <c r="L897" t="s">
        <v>964</v>
      </c>
      <c r="M897" t="s">
        <v>964</v>
      </c>
      <c r="N897" t="s">
        <v>964</v>
      </c>
      <c r="O897" t="s">
        <v>964</v>
      </c>
      <c r="P897" t="s">
        <v>964</v>
      </c>
      <c r="Q897" t="s">
        <v>964</v>
      </c>
      <c r="R897" t="s">
        <v>964</v>
      </c>
      <c r="S897" t="s">
        <v>964</v>
      </c>
      <c r="T897" t="s">
        <v>964</v>
      </c>
      <c r="U897" t="s">
        <v>964</v>
      </c>
      <c r="V897" t="s">
        <v>964</v>
      </c>
      <c r="W897" t="s">
        <v>964</v>
      </c>
    </row>
    <row r="898" spans="1:23" ht="30" x14ac:dyDescent="0.25">
      <c r="A898" t="s">
        <v>917</v>
      </c>
      <c r="B898" s="1" t="s">
        <v>1860</v>
      </c>
      <c r="C898" s="2" t="s">
        <v>2552</v>
      </c>
      <c r="D898">
        <v>1</v>
      </c>
      <c r="E898">
        <v>1.72</v>
      </c>
      <c r="F898">
        <v>-3</v>
      </c>
      <c r="H898">
        <v>2</v>
      </c>
      <c r="J898" t="s">
        <v>2383</v>
      </c>
      <c r="K898" t="s">
        <v>964</v>
      </c>
      <c r="L898" t="s">
        <v>964</v>
      </c>
      <c r="M898" t="s">
        <v>964</v>
      </c>
      <c r="N898" t="s">
        <v>964</v>
      </c>
      <c r="O898" t="s">
        <v>964</v>
      </c>
      <c r="P898" t="s">
        <v>964</v>
      </c>
      <c r="Q898" t="s">
        <v>964</v>
      </c>
      <c r="R898" t="s">
        <v>964</v>
      </c>
      <c r="S898" t="s">
        <v>964</v>
      </c>
      <c r="T898" t="s">
        <v>964</v>
      </c>
      <c r="U898" t="s">
        <v>964</v>
      </c>
      <c r="V898" t="s">
        <v>964</v>
      </c>
      <c r="W898" t="s">
        <v>964</v>
      </c>
    </row>
    <row r="899" spans="1:23" x14ac:dyDescent="0.25">
      <c r="A899" t="s">
        <v>918</v>
      </c>
      <c r="B899" s="1" t="s">
        <v>1861</v>
      </c>
      <c r="C899" s="2" t="s">
        <v>2543</v>
      </c>
      <c r="D899">
        <v>1</v>
      </c>
      <c r="E899">
        <v>1.72</v>
      </c>
      <c r="F899">
        <v>1</v>
      </c>
      <c r="H899">
        <v>2</v>
      </c>
      <c r="J899" t="s">
        <v>964</v>
      </c>
      <c r="K899" t="s">
        <v>964</v>
      </c>
      <c r="L899" t="s">
        <v>964</v>
      </c>
      <c r="M899" t="s">
        <v>964</v>
      </c>
      <c r="N899" t="s">
        <v>964</v>
      </c>
      <c r="O899" t="s">
        <v>964</v>
      </c>
      <c r="P899" t="s">
        <v>964</v>
      </c>
      <c r="Q899" t="s">
        <v>964</v>
      </c>
      <c r="R899" t="s">
        <v>964</v>
      </c>
      <c r="S899" t="s">
        <v>964</v>
      </c>
      <c r="T899" t="s">
        <v>964</v>
      </c>
      <c r="U899" t="s">
        <v>964</v>
      </c>
      <c r="V899" t="s">
        <v>964</v>
      </c>
      <c r="W899" t="s">
        <v>964</v>
      </c>
    </row>
    <row r="900" spans="1:23" x14ac:dyDescent="0.25">
      <c r="A900" t="s">
        <v>919</v>
      </c>
      <c r="B900" s="1" t="s">
        <v>1862</v>
      </c>
      <c r="C900" s="2" t="s">
        <v>2543</v>
      </c>
      <c r="D900">
        <v>1</v>
      </c>
      <c r="E900">
        <v>1.72</v>
      </c>
      <c r="F900">
        <v>2</v>
      </c>
      <c r="H900">
        <v>25</v>
      </c>
      <c r="J900" t="s">
        <v>2384</v>
      </c>
      <c r="K900" t="s">
        <v>964</v>
      </c>
      <c r="L900" t="s">
        <v>964</v>
      </c>
      <c r="M900" t="s">
        <v>964</v>
      </c>
      <c r="N900" t="s">
        <v>964</v>
      </c>
      <c r="O900" t="s">
        <v>964</v>
      </c>
      <c r="P900" t="s">
        <v>964</v>
      </c>
      <c r="Q900" t="s">
        <v>964</v>
      </c>
      <c r="R900" t="s">
        <v>964</v>
      </c>
      <c r="S900" t="s">
        <v>964</v>
      </c>
      <c r="T900" t="s">
        <v>964</v>
      </c>
      <c r="U900" t="s">
        <v>964</v>
      </c>
      <c r="V900" t="s">
        <v>964</v>
      </c>
      <c r="W900" t="s">
        <v>964</v>
      </c>
    </row>
    <row r="901" spans="1:23" x14ac:dyDescent="0.25">
      <c r="A901" t="s">
        <v>920</v>
      </c>
      <c r="B901" s="1" t="s">
        <v>1863</v>
      </c>
      <c r="C901" s="2" t="s">
        <v>2548</v>
      </c>
      <c r="D901">
        <v>1</v>
      </c>
      <c r="E901">
        <v>1.72</v>
      </c>
      <c r="F901">
        <v>-3</v>
      </c>
      <c r="H901">
        <v>1</v>
      </c>
      <c r="J901" t="s">
        <v>2385</v>
      </c>
      <c r="K901" t="s">
        <v>964</v>
      </c>
      <c r="L901" t="s">
        <v>964</v>
      </c>
      <c r="M901" t="s">
        <v>964</v>
      </c>
      <c r="N901" t="s">
        <v>964</v>
      </c>
      <c r="O901" t="s">
        <v>964</v>
      </c>
      <c r="P901" t="s">
        <v>964</v>
      </c>
      <c r="Q901" t="s">
        <v>964</v>
      </c>
      <c r="R901" t="s">
        <v>964</v>
      </c>
      <c r="S901" t="s">
        <v>964</v>
      </c>
      <c r="T901" t="s">
        <v>964</v>
      </c>
      <c r="U901" t="s">
        <v>964</v>
      </c>
      <c r="V901" t="s">
        <v>964</v>
      </c>
      <c r="W901" t="s">
        <v>964</v>
      </c>
    </row>
    <row r="902" spans="1:23" x14ac:dyDescent="0.25">
      <c r="A902" t="s">
        <v>921</v>
      </c>
      <c r="B902" s="1" t="s">
        <v>1864</v>
      </c>
      <c r="C902" s="2" t="s">
        <v>1864</v>
      </c>
      <c r="D902">
        <v>5</v>
      </c>
      <c r="E902">
        <v>8.6199999999999992</v>
      </c>
      <c r="F902">
        <v>-2.8</v>
      </c>
      <c r="G902">
        <v>0.44721359549995798</v>
      </c>
      <c r="H902">
        <v>2.2000000000000002</v>
      </c>
      <c r="I902">
        <v>1.30384048104053</v>
      </c>
      <c r="J902" t="s">
        <v>2386</v>
      </c>
      <c r="K902" t="s">
        <v>2449</v>
      </c>
      <c r="L902" t="s">
        <v>2474</v>
      </c>
      <c r="M902" t="s">
        <v>964</v>
      </c>
      <c r="N902" t="s">
        <v>964</v>
      </c>
      <c r="O902" t="s">
        <v>964</v>
      </c>
      <c r="P902" t="s">
        <v>964</v>
      </c>
      <c r="Q902" t="s">
        <v>964</v>
      </c>
      <c r="R902" t="s">
        <v>964</v>
      </c>
      <c r="S902" t="s">
        <v>964</v>
      </c>
      <c r="T902" t="s">
        <v>964</v>
      </c>
      <c r="U902" t="s">
        <v>964</v>
      </c>
      <c r="V902" t="s">
        <v>964</v>
      </c>
      <c r="W902" t="s">
        <v>964</v>
      </c>
    </row>
    <row r="903" spans="1:23" x14ac:dyDescent="0.25">
      <c r="A903" t="s">
        <v>922</v>
      </c>
      <c r="B903" s="1" t="s">
        <v>1865</v>
      </c>
      <c r="C903" s="2" t="s">
        <v>1864</v>
      </c>
      <c r="D903">
        <v>1</v>
      </c>
      <c r="E903">
        <v>1.72</v>
      </c>
      <c r="F903">
        <v>-1</v>
      </c>
      <c r="H903">
        <v>1</v>
      </c>
      <c r="J903" t="s">
        <v>2387</v>
      </c>
      <c r="K903" t="s">
        <v>964</v>
      </c>
      <c r="L903" t="s">
        <v>964</v>
      </c>
      <c r="M903" t="s">
        <v>964</v>
      </c>
      <c r="N903" t="s">
        <v>964</v>
      </c>
      <c r="O903" t="s">
        <v>964</v>
      </c>
      <c r="P903" t="s">
        <v>964</v>
      </c>
      <c r="Q903" t="s">
        <v>964</v>
      </c>
      <c r="R903" t="s">
        <v>964</v>
      </c>
      <c r="S903" t="s">
        <v>964</v>
      </c>
      <c r="T903" t="s">
        <v>964</v>
      </c>
      <c r="U903" t="s">
        <v>964</v>
      </c>
      <c r="V903" t="s">
        <v>964</v>
      </c>
      <c r="W903" t="s">
        <v>964</v>
      </c>
    </row>
    <row r="904" spans="1:23" ht="30" x14ac:dyDescent="0.25">
      <c r="A904" t="s">
        <v>923</v>
      </c>
      <c r="B904" s="1" t="s">
        <v>1866</v>
      </c>
      <c r="C904" s="2" t="s">
        <v>2550</v>
      </c>
      <c r="D904">
        <v>1</v>
      </c>
      <c r="E904">
        <v>1.72</v>
      </c>
      <c r="F904">
        <v>-2</v>
      </c>
      <c r="H904">
        <v>1</v>
      </c>
      <c r="J904" t="s">
        <v>2388</v>
      </c>
      <c r="K904" t="s">
        <v>964</v>
      </c>
      <c r="L904" t="s">
        <v>964</v>
      </c>
      <c r="M904" t="s">
        <v>964</v>
      </c>
      <c r="N904" t="s">
        <v>964</v>
      </c>
      <c r="O904" t="s">
        <v>964</v>
      </c>
      <c r="P904" t="s">
        <v>964</v>
      </c>
      <c r="Q904" t="s">
        <v>964</v>
      </c>
      <c r="R904" t="s">
        <v>964</v>
      </c>
      <c r="S904" t="s">
        <v>964</v>
      </c>
      <c r="T904" t="s">
        <v>964</v>
      </c>
      <c r="U904" t="s">
        <v>964</v>
      </c>
      <c r="V904" t="s">
        <v>964</v>
      </c>
      <c r="W904" t="s">
        <v>964</v>
      </c>
    </row>
    <row r="905" spans="1:23" x14ac:dyDescent="0.25">
      <c r="A905" t="s">
        <v>924</v>
      </c>
      <c r="B905" s="1" t="s">
        <v>1867</v>
      </c>
      <c r="C905" s="2" t="s">
        <v>1864</v>
      </c>
      <c r="D905">
        <v>1</v>
      </c>
      <c r="E905">
        <v>1.72</v>
      </c>
      <c r="F905">
        <v>-3</v>
      </c>
      <c r="H905">
        <v>2</v>
      </c>
      <c r="J905" t="s">
        <v>2389</v>
      </c>
      <c r="K905" t="s">
        <v>964</v>
      </c>
      <c r="L905" t="s">
        <v>964</v>
      </c>
      <c r="M905" t="s">
        <v>964</v>
      </c>
      <c r="N905" t="s">
        <v>964</v>
      </c>
      <c r="O905" t="s">
        <v>964</v>
      </c>
      <c r="P905" t="s">
        <v>964</v>
      </c>
      <c r="Q905" t="s">
        <v>964</v>
      </c>
      <c r="R905" t="s">
        <v>964</v>
      </c>
      <c r="S905" t="s">
        <v>964</v>
      </c>
      <c r="T905" t="s">
        <v>964</v>
      </c>
      <c r="U905" t="s">
        <v>964</v>
      </c>
      <c r="V905" t="s">
        <v>964</v>
      </c>
      <c r="W905" t="s">
        <v>964</v>
      </c>
    </row>
    <row r="906" spans="1:23" x14ac:dyDescent="0.25">
      <c r="A906" t="s">
        <v>925</v>
      </c>
      <c r="B906" s="1" t="s">
        <v>1868</v>
      </c>
      <c r="C906" s="2" t="s">
        <v>1267</v>
      </c>
      <c r="D906">
        <v>1</v>
      </c>
      <c r="E906">
        <v>1.72</v>
      </c>
      <c r="F906">
        <v>-3</v>
      </c>
      <c r="H906">
        <v>2</v>
      </c>
      <c r="J906" t="s">
        <v>2390</v>
      </c>
      <c r="K906" t="s">
        <v>964</v>
      </c>
      <c r="L906" t="s">
        <v>964</v>
      </c>
      <c r="M906" t="s">
        <v>964</v>
      </c>
      <c r="N906" t="s">
        <v>964</v>
      </c>
      <c r="O906" t="s">
        <v>964</v>
      </c>
      <c r="P906" t="s">
        <v>964</v>
      </c>
      <c r="Q906" t="s">
        <v>964</v>
      </c>
      <c r="R906" t="s">
        <v>964</v>
      </c>
      <c r="S906" t="s">
        <v>964</v>
      </c>
      <c r="T906" t="s">
        <v>964</v>
      </c>
      <c r="U906" t="s">
        <v>964</v>
      </c>
      <c r="V906" t="s">
        <v>964</v>
      </c>
      <c r="W906" t="s">
        <v>964</v>
      </c>
    </row>
    <row r="907" spans="1:23" x14ac:dyDescent="0.25">
      <c r="A907" t="s">
        <v>926</v>
      </c>
      <c r="B907" s="1" t="s">
        <v>1869</v>
      </c>
      <c r="C907" s="2" t="s">
        <v>1267</v>
      </c>
      <c r="D907">
        <v>1</v>
      </c>
      <c r="E907">
        <v>1.72</v>
      </c>
      <c r="F907">
        <v>-3</v>
      </c>
      <c r="H907">
        <v>1</v>
      </c>
      <c r="J907" t="s">
        <v>964</v>
      </c>
      <c r="K907" t="s">
        <v>964</v>
      </c>
      <c r="L907" t="s">
        <v>964</v>
      </c>
      <c r="M907" t="s">
        <v>964</v>
      </c>
      <c r="N907" t="s">
        <v>964</v>
      </c>
      <c r="O907" t="s">
        <v>964</v>
      </c>
      <c r="P907" t="s">
        <v>964</v>
      </c>
      <c r="Q907" t="s">
        <v>964</v>
      </c>
      <c r="R907" t="s">
        <v>964</v>
      </c>
      <c r="S907" t="s">
        <v>964</v>
      </c>
      <c r="T907" t="s">
        <v>964</v>
      </c>
      <c r="U907" t="s">
        <v>964</v>
      </c>
      <c r="V907" t="s">
        <v>964</v>
      </c>
      <c r="W907" t="s">
        <v>964</v>
      </c>
    </row>
    <row r="908" spans="1:23" x14ac:dyDescent="0.25">
      <c r="A908" t="s">
        <v>927</v>
      </c>
      <c r="B908" s="1" t="s">
        <v>1870</v>
      </c>
      <c r="C908" s="2" t="s">
        <v>2568</v>
      </c>
      <c r="D908">
        <v>1</v>
      </c>
      <c r="E908">
        <v>1.72</v>
      </c>
      <c r="F908">
        <v>0</v>
      </c>
      <c r="H908">
        <v>1</v>
      </c>
      <c r="J908" t="s">
        <v>964</v>
      </c>
      <c r="K908" t="s">
        <v>964</v>
      </c>
      <c r="L908" t="s">
        <v>964</v>
      </c>
      <c r="M908" t="s">
        <v>964</v>
      </c>
      <c r="N908" t="s">
        <v>964</v>
      </c>
      <c r="O908" t="s">
        <v>964</v>
      </c>
      <c r="P908" t="s">
        <v>964</v>
      </c>
      <c r="Q908" t="s">
        <v>964</v>
      </c>
      <c r="R908" t="s">
        <v>964</v>
      </c>
      <c r="S908" t="s">
        <v>964</v>
      </c>
      <c r="T908" t="s">
        <v>964</v>
      </c>
      <c r="U908" t="s">
        <v>964</v>
      </c>
      <c r="V908" t="s">
        <v>964</v>
      </c>
      <c r="W908" t="s">
        <v>964</v>
      </c>
    </row>
    <row r="909" spans="1:23" x14ac:dyDescent="0.25">
      <c r="A909" t="s">
        <v>928</v>
      </c>
      <c r="B909" s="1" t="s">
        <v>1871</v>
      </c>
      <c r="C909" s="2" t="s">
        <v>2563</v>
      </c>
      <c r="D909">
        <v>1</v>
      </c>
      <c r="E909">
        <v>1.72</v>
      </c>
      <c r="F909">
        <v>3</v>
      </c>
      <c r="H909">
        <v>4</v>
      </c>
      <c r="J909" t="s">
        <v>964</v>
      </c>
      <c r="K909" t="s">
        <v>964</v>
      </c>
      <c r="L909" t="s">
        <v>964</v>
      </c>
      <c r="M909" t="s">
        <v>964</v>
      </c>
      <c r="N909" t="s">
        <v>964</v>
      </c>
      <c r="O909" t="s">
        <v>964</v>
      </c>
      <c r="P909" t="s">
        <v>964</v>
      </c>
      <c r="Q909" t="s">
        <v>964</v>
      </c>
      <c r="R909" t="s">
        <v>964</v>
      </c>
      <c r="S909" t="s">
        <v>964</v>
      </c>
      <c r="T909" t="s">
        <v>964</v>
      </c>
      <c r="U909" t="s">
        <v>964</v>
      </c>
      <c r="V909" t="s">
        <v>964</v>
      </c>
      <c r="W909" t="s">
        <v>964</v>
      </c>
    </row>
    <row r="910" spans="1:23" x14ac:dyDescent="0.25">
      <c r="A910" t="s">
        <v>929</v>
      </c>
      <c r="B910" s="1" t="s">
        <v>1872</v>
      </c>
      <c r="C910" s="2" t="s">
        <v>1349</v>
      </c>
      <c r="D910">
        <v>1</v>
      </c>
      <c r="E910">
        <v>1.72</v>
      </c>
      <c r="F910">
        <v>2</v>
      </c>
      <c r="H910">
        <v>1</v>
      </c>
      <c r="J910" t="s">
        <v>964</v>
      </c>
      <c r="K910" t="s">
        <v>964</v>
      </c>
      <c r="L910" t="s">
        <v>964</v>
      </c>
      <c r="M910" t="s">
        <v>964</v>
      </c>
      <c r="N910" t="s">
        <v>964</v>
      </c>
      <c r="O910" t="s">
        <v>964</v>
      </c>
      <c r="P910" t="s">
        <v>964</v>
      </c>
      <c r="Q910" t="s">
        <v>964</v>
      </c>
      <c r="R910" t="s">
        <v>964</v>
      </c>
      <c r="S910" t="s">
        <v>964</v>
      </c>
      <c r="T910" t="s">
        <v>964</v>
      </c>
      <c r="U910" t="s">
        <v>964</v>
      </c>
      <c r="V910" t="s">
        <v>964</v>
      </c>
      <c r="W910" t="s">
        <v>964</v>
      </c>
    </row>
    <row r="911" spans="1:23" x14ac:dyDescent="0.25">
      <c r="A911" t="s">
        <v>930</v>
      </c>
      <c r="B911" s="1" t="s">
        <v>1873</v>
      </c>
      <c r="C911" s="2" t="s">
        <v>2568</v>
      </c>
      <c r="D911">
        <v>1</v>
      </c>
      <c r="E911">
        <v>1.72</v>
      </c>
      <c r="F911">
        <v>-3</v>
      </c>
      <c r="H911">
        <v>4</v>
      </c>
      <c r="J911" t="s">
        <v>964</v>
      </c>
      <c r="K911" t="s">
        <v>964</v>
      </c>
      <c r="L911" t="s">
        <v>964</v>
      </c>
      <c r="M911" t="s">
        <v>964</v>
      </c>
      <c r="N911" t="s">
        <v>964</v>
      </c>
      <c r="O911" t="s">
        <v>964</v>
      </c>
      <c r="P911" t="s">
        <v>964</v>
      </c>
      <c r="Q911" t="s">
        <v>964</v>
      </c>
      <c r="R911" t="s">
        <v>964</v>
      </c>
      <c r="S911" t="s">
        <v>964</v>
      </c>
      <c r="T911" t="s">
        <v>964</v>
      </c>
      <c r="U911" t="s">
        <v>964</v>
      </c>
      <c r="V911" t="s">
        <v>964</v>
      </c>
      <c r="W911" t="s">
        <v>964</v>
      </c>
    </row>
    <row r="912" spans="1:23" x14ac:dyDescent="0.25">
      <c r="A912" t="s">
        <v>931</v>
      </c>
      <c r="B912" s="1" t="s">
        <v>1874</v>
      </c>
      <c r="C912" s="2" t="s">
        <v>973</v>
      </c>
      <c r="D912">
        <v>1</v>
      </c>
      <c r="E912">
        <v>1.72</v>
      </c>
      <c r="F912">
        <v>-2</v>
      </c>
      <c r="H912">
        <v>2</v>
      </c>
      <c r="J912" t="s">
        <v>2391</v>
      </c>
      <c r="K912" t="s">
        <v>964</v>
      </c>
      <c r="L912" t="s">
        <v>964</v>
      </c>
      <c r="M912" t="s">
        <v>964</v>
      </c>
      <c r="N912" t="s">
        <v>964</v>
      </c>
      <c r="O912" t="s">
        <v>964</v>
      </c>
      <c r="P912" t="s">
        <v>964</v>
      </c>
      <c r="Q912" t="s">
        <v>964</v>
      </c>
      <c r="R912" t="s">
        <v>964</v>
      </c>
      <c r="S912" t="s">
        <v>964</v>
      </c>
      <c r="T912" t="s">
        <v>964</v>
      </c>
      <c r="U912" t="s">
        <v>964</v>
      </c>
      <c r="V912" t="s">
        <v>964</v>
      </c>
      <c r="W912" t="s">
        <v>964</v>
      </c>
    </row>
    <row r="913" spans="1:23" x14ac:dyDescent="0.25">
      <c r="A913" t="s">
        <v>932</v>
      </c>
      <c r="B913" s="1" t="s">
        <v>1875</v>
      </c>
      <c r="C913" s="2" t="s">
        <v>2543</v>
      </c>
      <c r="D913">
        <v>1</v>
      </c>
      <c r="E913">
        <v>1.72</v>
      </c>
      <c r="F913">
        <v>2</v>
      </c>
      <c r="H913">
        <v>3</v>
      </c>
      <c r="J913" t="s">
        <v>964</v>
      </c>
      <c r="K913" t="s">
        <v>964</v>
      </c>
      <c r="L913" t="s">
        <v>964</v>
      </c>
      <c r="M913" t="s">
        <v>964</v>
      </c>
      <c r="N913" t="s">
        <v>964</v>
      </c>
      <c r="O913" t="s">
        <v>964</v>
      </c>
      <c r="P913" t="s">
        <v>964</v>
      </c>
      <c r="Q913" t="s">
        <v>964</v>
      </c>
      <c r="R913" t="s">
        <v>964</v>
      </c>
      <c r="S913" t="s">
        <v>964</v>
      </c>
      <c r="T913" t="s">
        <v>964</v>
      </c>
      <c r="U913" t="s">
        <v>964</v>
      </c>
      <c r="V913" t="s">
        <v>964</v>
      </c>
      <c r="W913" t="s">
        <v>964</v>
      </c>
    </row>
    <row r="914" spans="1:23" x14ac:dyDescent="0.25">
      <c r="A914" t="s">
        <v>933</v>
      </c>
      <c r="B914" s="1" t="s">
        <v>1876</v>
      </c>
      <c r="C914" s="2" t="s">
        <v>2561</v>
      </c>
      <c r="D914">
        <v>1</v>
      </c>
      <c r="E914">
        <v>1.72</v>
      </c>
      <c r="F914">
        <v>-2</v>
      </c>
      <c r="H914">
        <v>2</v>
      </c>
      <c r="J914" t="s">
        <v>2392</v>
      </c>
      <c r="K914" t="s">
        <v>964</v>
      </c>
      <c r="L914" t="s">
        <v>964</v>
      </c>
      <c r="M914" t="s">
        <v>964</v>
      </c>
      <c r="N914" t="s">
        <v>964</v>
      </c>
      <c r="O914" t="s">
        <v>964</v>
      </c>
      <c r="P914" t="s">
        <v>964</v>
      </c>
      <c r="Q914" t="s">
        <v>964</v>
      </c>
      <c r="R914" t="s">
        <v>964</v>
      </c>
      <c r="S914" t="s">
        <v>964</v>
      </c>
      <c r="T914" t="s">
        <v>964</v>
      </c>
      <c r="U914" t="s">
        <v>964</v>
      </c>
      <c r="V914" t="s">
        <v>964</v>
      </c>
      <c r="W914" t="s">
        <v>964</v>
      </c>
    </row>
    <row r="915" spans="1:23" x14ac:dyDescent="0.25">
      <c r="A915" t="s">
        <v>934</v>
      </c>
      <c r="B915" s="1" t="s">
        <v>1877</v>
      </c>
      <c r="C915" s="2" t="s">
        <v>2561</v>
      </c>
      <c r="D915">
        <v>1</v>
      </c>
      <c r="E915">
        <v>1.72</v>
      </c>
      <c r="F915">
        <v>-2</v>
      </c>
      <c r="H915">
        <v>2</v>
      </c>
      <c r="J915" t="s">
        <v>2393</v>
      </c>
      <c r="K915" t="s">
        <v>964</v>
      </c>
      <c r="L915" t="s">
        <v>964</v>
      </c>
      <c r="M915" t="s">
        <v>964</v>
      </c>
      <c r="N915" t="s">
        <v>964</v>
      </c>
      <c r="O915" t="s">
        <v>964</v>
      </c>
      <c r="P915" t="s">
        <v>964</v>
      </c>
      <c r="Q915" t="s">
        <v>964</v>
      </c>
      <c r="R915" t="s">
        <v>964</v>
      </c>
      <c r="S915" t="s">
        <v>964</v>
      </c>
      <c r="T915" t="s">
        <v>964</v>
      </c>
      <c r="U915" t="s">
        <v>964</v>
      </c>
      <c r="V915" t="s">
        <v>964</v>
      </c>
      <c r="W915" t="s">
        <v>964</v>
      </c>
    </row>
    <row r="916" spans="1:23" x14ac:dyDescent="0.25">
      <c r="A916" t="s">
        <v>935</v>
      </c>
      <c r="B916" s="1" t="s">
        <v>1878</v>
      </c>
      <c r="C916" s="2" t="s">
        <v>2561</v>
      </c>
      <c r="D916">
        <v>1</v>
      </c>
      <c r="E916">
        <v>1.72</v>
      </c>
      <c r="F916">
        <v>-3</v>
      </c>
      <c r="H916">
        <v>1</v>
      </c>
      <c r="J916" t="s">
        <v>964</v>
      </c>
      <c r="K916" t="s">
        <v>964</v>
      </c>
      <c r="L916" t="s">
        <v>964</v>
      </c>
      <c r="M916" t="s">
        <v>964</v>
      </c>
      <c r="N916" t="s">
        <v>964</v>
      </c>
      <c r="O916" t="s">
        <v>964</v>
      </c>
      <c r="P916" t="s">
        <v>964</v>
      </c>
      <c r="Q916" t="s">
        <v>964</v>
      </c>
      <c r="R916" t="s">
        <v>964</v>
      </c>
      <c r="S916" t="s">
        <v>964</v>
      </c>
      <c r="T916" t="s">
        <v>964</v>
      </c>
      <c r="U916" t="s">
        <v>964</v>
      </c>
      <c r="V916" t="s">
        <v>964</v>
      </c>
      <c r="W916" t="s">
        <v>964</v>
      </c>
    </row>
    <row r="917" spans="1:23" x14ac:dyDescent="0.25">
      <c r="A917" t="s">
        <v>936</v>
      </c>
      <c r="B917" s="1" t="s">
        <v>1879</v>
      </c>
      <c r="C917" s="2" t="s">
        <v>2561</v>
      </c>
      <c r="D917">
        <v>1</v>
      </c>
      <c r="E917">
        <v>1.72</v>
      </c>
      <c r="F917">
        <v>-2</v>
      </c>
      <c r="H917">
        <v>1</v>
      </c>
      <c r="J917" t="s">
        <v>2394</v>
      </c>
      <c r="K917" t="s">
        <v>964</v>
      </c>
      <c r="L917" t="s">
        <v>964</v>
      </c>
      <c r="M917" t="s">
        <v>964</v>
      </c>
      <c r="N917" t="s">
        <v>964</v>
      </c>
      <c r="O917" t="s">
        <v>964</v>
      </c>
      <c r="P917" t="s">
        <v>964</v>
      </c>
      <c r="Q917" t="s">
        <v>964</v>
      </c>
      <c r="R917" t="s">
        <v>964</v>
      </c>
      <c r="S917" t="s">
        <v>964</v>
      </c>
      <c r="T917" t="s">
        <v>964</v>
      </c>
      <c r="U917" t="s">
        <v>964</v>
      </c>
      <c r="V917" t="s">
        <v>964</v>
      </c>
      <c r="W917" t="s">
        <v>964</v>
      </c>
    </row>
    <row r="918" spans="1:23" x14ac:dyDescent="0.25">
      <c r="A918" t="s">
        <v>937</v>
      </c>
      <c r="B918" s="1" t="s">
        <v>1880</v>
      </c>
      <c r="C918" s="2" t="s">
        <v>1267</v>
      </c>
      <c r="D918">
        <v>1</v>
      </c>
      <c r="E918">
        <v>1.72</v>
      </c>
      <c r="F918">
        <v>0</v>
      </c>
      <c r="H918">
        <v>3</v>
      </c>
      <c r="J918" t="s">
        <v>2395</v>
      </c>
      <c r="K918" t="s">
        <v>964</v>
      </c>
      <c r="L918" t="s">
        <v>964</v>
      </c>
      <c r="M918" t="s">
        <v>964</v>
      </c>
      <c r="N918" t="s">
        <v>964</v>
      </c>
      <c r="O918" t="s">
        <v>964</v>
      </c>
      <c r="P918" t="s">
        <v>964</v>
      </c>
      <c r="Q918" t="s">
        <v>964</v>
      </c>
      <c r="R918" t="s">
        <v>964</v>
      </c>
      <c r="S918" t="s">
        <v>964</v>
      </c>
      <c r="T918" t="s">
        <v>964</v>
      </c>
      <c r="U918" t="s">
        <v>964</v>
      </c>
      <c r="V918" t="s">
        <v>964</v>
      </c>
      <c r="W918" t="s">
        <v>964</v>
      </c>
    </row>
    <row r="919" spans="1:23" x14ac:dyDescent="0.25">
      <c r="A919" t="s">
        <v>938</v>
      </c>
      <c r="B919" s="1" t="s">
        <v>1881</v>
      </c>
      <c r="C919" s="2" t="s">
        <v>2544</v>
      </c>
      <c r="D919">
        <v>1</v>
      </c>
      <c r="E919">
        <v>1.72</v>
      </c>
      <c r="F919">
        <v>0</v>
      </c>
      <c r="H919">
        <v>1</v>
      </c>
      <c r="J919" t="s">
        <v>964</v>
      </c>
      <c r="K919" t="s">
        <v>964</v>
      </c>
      <c r="L919" t="s">
        <v>964</v>
      </c>
      <c r="M919" t="s">
        <v>964</v>
      </c>
      <c r="N919" t="s">
        <v>964</v>
      </c>
      <c r="O919" t="s">
        <v>964</v>
      </c>
      <c r="P919" t="s">
        <v>964</v>
      </c>
      <c r="Q919" t="s">
        <v>964</v>
      </c>
      <c r="R919" t="s">
        <v>964</v>
      </c>
      <c r="S919" t="s">
        <v>964</v>
      </c>
      <c r="T919" t="s">
        <v>964</v>
      </c>
      <c r="U919" t="s">
        <v>964</v>
      </c>
      <c r="V919" t="s">
        <v>964</v>
      </c>
      <c r="W919" t="s">
        <v>964</v>
      </c>
    </row>
    <row r="920" spans="1:23" x14ac:dyDescent="0.25">
      <c r="A920" t="s">
        <v>939</v>
      </c>
      <c r="B920" s="1" t="s">
        <v>1882</v>
      </c>
      <c r="C920" s="2" t="s">
        <v>2541</v>
      </c>
      <c r="D920">
        <v>1</v>
      </c>
      <c r="E920">
        <v>1.72</v>
      </c>
      <c r="F920">
        <v>0</v>
      </c>
      <c r="H920">
        <v>4</v>
      </c>
      <c r="J920" t="s">
        <v>2396</v>
      </c>
      <c r="K920" t="s">
        <v>964</v>
      </c>
      <c r="L920" t="s">
        <v>964</v>
      </c>
      <c r="M920" t="s">
        <v>964</v>
      </c>
      <c r="N920" t="s">
        <v>964</v>
      </c>
      <c r="O920" t="s">
        <v>964</v>
      </c>
      <c r="P920" t="s">
        <v>964</v>
      </c>
      <c r="Q920" t="s">
        <v>964</v>
      </c>
      <c r="R920" t="s">
        <v>964</v>
      </c>
      <c r="S920" t="s">
        <v>964</v>
      </c>
      <c r="T920" t="s">
        <v>964</v>
      </c>
      <c r="U920" t="s">
        <v>964</v>
      </c>
      <c r="V920" t="s">
        <v>964</v>
      </c>
      <c r="W920" t="s">
        <v>964</v>
      </c>
    </row>
    <row r="921" spans="1:23" x14ac:dyDescent="0.25">
      <c r="A921" t="s">
        <v>940</v>
      </c>
      <c r="B921" s="1" t="s">
        <v>1883</v>
      </c>
      <c r="C921" s="2" t="s">
        <v>2541</v>
      </c>
      <c r="D921">
        <v>1</v>
      </c>
      <c r="E921">
        <v>1.72</v>
      </c>
      <c r="F921">
        <v>0</v>
      </c>
      <c r="H921">
        <v>2</v>
      </c>
      <c r="J921" t="s">
        <v>2397</v>
      </c>
      <c r="K921" t="s">
        <v>964</v>
      </c>
      <c r="L921" t="s">
        <v>964</v>
      </c>
      <c r="M921" t="s">
        <v>964</v>
      </c>
      <c r="N921" t="s">
        <v>964</v>
      </c>
      <c r="O921" t="s">
        <v>964</v>
      </c>
      <c r="P921" t="s">
        <v>964</v>
      </c>
      <c r="Q921" t="s">
        <v>964</v>
      </c>
      <c r="R921" t="s">
        <v>964</v>
      </c>
      <c r="S921" t="s">
        <v>964</v>
      </c>
      <c r="T921" t="s">
        <v>964</v>
      </c>
      <c r="U921" t="s">
        <v>964</v>
      </c>
      <c r="V921" t="s">
        <v>964</v>
      </c>
      <c r="W921" t="s">
        <v>964</v>
      </c>
    </row>
    <row r="922" spans="1:23" x14ac:dyDescent="0.25">
      <c r="A922" t="s">
        <v>941</v>
      </c>
      <c r="B922" s="1" t="s">
        <v>1884</v>
      </c>
      <c r="C922" s="2" t="s">
        <v>1267</v>
      </c>
      <c r="D922">
        <v>5</v>
      </c>
      <c r="E922">
        <v>8.6199999999999992</v>
      </c>
      <c r="F922">
        <v>-1.2</v>
      </c>
      <c r="G922">
        <v>1.0954451150103299</v>
      </c>
      <c r="H922">
        <v>2.6</v>
      </c>
      <c r="I922">
        <v>2.3021728866442701</v>
      </c>
      <c r="J922" t="s">
        <v>2398</v>
      </c>
      <c r="K922" t="s">
        <v>2450</v>
      </c>
      <c r="L922" t="s">
        <v>964</v>
      </c>
      <c r="M922" t="s">
        <v>964</v>
      </c>
      <c r="N922" t="s">
        <v>964</v>
      </c>
      <c r="O922" t="s">
        <v>964</v>
      </c>
      <c r="P922" t="s">
        <v>964</v>
      </c>
      <c r="Q922" t="s">
        <v>964</v>
      </c>
      <c r="R922" t="s">
        <v>964</v>
      </c>
      <c r="S922" t="s">
        <v>964</v>
      </c>
      <c r="T922" t="s">
        <v>964</v>
      </c>
      <c r="U922" t="s">
        <v>964</v>
      </c>
      <c r="V922" t="s">
        <v>964</v>
      </c>
      <c r="W922" t="s">
        <v>964</v>
      </c>
    </row>
    <row r="923" spans="1:23" x14ac:dyDescent="0.25">
      <c r="A923" t="s">
        <v>942</v>
      </c>
      <c r="B923" s="1" t="s">
        <v>1885</v>
      </c>
      <c r="C923" s="2" t="s">
        <v>2541</v>
      </c>
      <c r="D923">
        <v>1</v>
      </c>
      <c r="E923">
        <v>1.72</v>
      </c>
      <c r="F923">
        <v>0</v>
      </c>
      <c r="H923">
        <v>1</v>
      </c>
      <c r="J923" t="s">
        <v>964</v>
      </c>
      <c r="K923" t="s">
        <v>964</v>
      </c>
      <c r="L923" t="s">
        <v>964</v>
      </c>
      <c r="M923" t="s">
        <v>964</v>
      </c>
      <c r="N923" t="s">
        <v>964</v>
      </c>
      <c r="O923" t="s">
        <v>964</v>
      </c>
      <c r="P923" t="s">
        <v>964</v>
      </c>
      <c r="Q923" t="s">
        <v>964</v>
      </c>
      <c r="R923" t="s">
        <v>964</v>
      </c>
      <c r="S923" t="s">
        <v>964</v>
      </c>
      <c r="T923" t="s">
        <v>964</v>
      </c>
      <c r="U923" t="s">
        <v>964</v>
      </c>
      <c r="V923" t="s">
        <v>964</v>
      </c>
      <c r="W923" t="s">
        <v>964</v>
      </c>
    </row>
    <row r="924" spans="1:23" x14ac:dyDescent="0.25">
      <c r="A924" t="s">
        <v>943</v>
      </c>
      <c r="B924" s="1" t="s">
        <v>1886</v>
      </c>
      <c r="C924" s="2" t="s">
        <v>2541</v>
      </c>
      <c r="D924">
        <v>1</v>
      </c>
      <c r="E924">
        <v>1.72</v>
      </c>
      <c r="F924">
        <v>-2</v>
      </c>
      <c r="H924">
        <v>3</v>
      </c>
      <c r="J924" t="s">
        <v>2399</v>
      </c>
      <c r="K924" t="s">
        <v>964</v>
      </c>
      <c r="L924" t="s">
        <v>964</v>
      </c>
      <c r="M924" t="s">
        <v>964</v>
      </c>
      <c r="N924" t="s">
        <v>964</v>
      </c>
      <c r="O924" t="s">
        <v>964</v>
      </c>
      <c r="P924" t="s">
        <v>964</v>
      </c>
      <c r="Q924" t="s">
        <v>964</v>
      </c>
      <c r="R924" t="s">
        <v>964</v>
      </c>
      <c r="S924" t="s">
        <v>964</v>
      </c>
      <c r="T924" t="s">
        <v>964</v>
      </c>
      <c r="U924" t="s">
        <v>964</v>
      </c>
      <c r="V924" t="s">
        <v>964</v>
      </c>
      <c r="W924" t="s">
        <v>964</v>
      </c>
    </row>
    <row r="925" spans="1:23" x14ac:dyDescent="0.25">
      <c r="A925" t="s">
        <v>944</v>
      </c>
      <c r="B925" s="1" t="s">
        <v>1887</v>
      </c>
      <c r="C925" s="2" t="s">
        <v>2541</v>
      </c>
      <c r="D925">
        <v>1</v>
      </c>
      <c r="E925">
        <v>1.72</v>
      </c>
      <c r="F925">
        <v>0</v>
      </c>
      <c r="H925">
        <v>8</v>
      </c>
      <c r="J925" t="s">
        <v>964</v>
      </c>
      <c r="K925" t="s">
        <v>964</v>
      </c>
      <c r="L925" t="s">
        <v>964</v>
      </c>
      <c r="M925" t="s">
        <v>964</v>
      </c>
      <c r="N925" t="s">
        <v>964</v>
      </c>
      <c r="O925" t="s">
        <v>964</v>
      </c>
      <c r="P925" t="s">
        <v>964</v>
      </c>
      <c r="Q925" t="s">
        <v>964</v>
      </c>
      <c r="R925" t="s">
        <v>964</v>
      </c>
      <c r="S925" t="s">
        <v>964</v>
      </c>
      <c r="T925" t="s">
        <v>964</v>
      </c>
      <c r="U925" t="s">
        <v>964</v>
      </c>
      <c r="V925" t="s">
        <v>964</v>
      </c>
      <c r="W925" t="s">
        <v>964</v>
      </c>
    </row>
    <row r="926" spans="1:23" x14ac:dyDescent="0.25">
      <c r="A926" t="s">
        <v>945</v>
      </c>
      <c r="B926" s="1" t="s">
        <v>1888</v>
      </c>
      <c r="C926" s="2" t="s">
        <v>1267</v>
      </c>
      <c r="D926">
        <v>1</v>
      </c>
      <c r="E926">
        <v>1.72</v>
      </c>
      <c r="F926">
        <v>0</v>
      </c>
      <c r="H926">
        <v>3</v>
      </c>
      <c r="J926" t="s">
        <v>964</v>
      </c>
      <c r="K926" t="s">
        <v>964</v>
      </c>
      <c r="L926" t="s">
        <v>964</v>
      </c>
      <c r="M926" t="s">
        <v>964</v>
      </c>
      <c r="N926" t="s">
        <v>964</v>
      </c>
      <c r="O926" t="s">
        <v>964</v>
      </c>
      <c r="P926" t="s">
        <v>964</v>
      </c>
      <c r="Q926" t="s">
        <v>964</v>
      </c>
      <c r="R926" t="s">
        <v>964</v>
      </c>
      <c r="S926" t="s">
        <v>964</v>
      </c>
      <c r="T926" t="s">
        <v>964</v>
      </c>
      <c r="U926" t="s">
        <v>964</v>
      </c>
      <c r="V926" t="s">
        <v>964</v>
      </c>
      <c r="W926" t="s">
        <v>964</v>
      </c>
    </row>
    <row r="927" spans="1:23" x14ac:dyDescent="0.25">
      <c r="A927" t="s">
        <v>946</v>
      </c>
      <c r="B927" s="1" t="s">
        <v>1889</v>
      </c>
      <c r="C927" s="2" t="s">
        <v>2541</v>
      </c>
      <c r="D927">
        <v>1</v>
      </c>
      <c r="E927">
        <v>1.72</v>
      </c>
      <c r="F927">
        <v>-2</v>
      </c>
      <c r="H927">
        <v>3</v>
      </c>
      <c r="J927" t="s">
        <v>2400</v>
      </c>
      <c r="K927" t="s">
        <v>964</v>
      </c>
      <c r="L927" t="s">
        <v>964</v>
      </c>
      <c r="M927" t="s">
        <v>964</v>
      </c>
      <c r="N927" t="s">
        <v>964</v>
      </c>
      <c r="O927" t="s">
        <v>964</v>
      </c>
      <c r="P927" t="s">
        <v>964</v>
      </c>
      <c r="Q927" t="s">
        <v>964</v>
      </c>
      <c r="R927" t="s">
        <v>964</v>
      </c>
      <c r="S927" t="s">
        <v>964</v>
      </c>
      <c r="T927" t="s">
        <v>964</v>
      </c>
      <c r="U927" t="s">
        <v>964</v>
      </c>
      <c r="V927" t="s">
        <v>964</v>
      </c>
      <c r="W927" t="s">
        <v>964</v>
      </c>
    </row>
    <row r="928" spans="1:23" x14ac:dyDescent="0.25">
      <c r="A928" t="s">
        <v>947</v>
      </c>
      <c r="B928" s="1" t="s">
        <v>1890</v>
      </c>
      <c r="C928" s="2" t="s">
        <v>1267</v>
      </c>
      <c r="D928">
        <v>1</v>
      </c>
      <c r="E928">
        <v>1.72</v>
      </c>
      <c r="F928">
        <v>0</v>
      </c>
      <c r="H928">
        <v>4</v>
      </c>
      <c r="J928" t="s">
        <v>2401</v>
      </c>
      <c r="K928" t="s">
        <v>964</v>
      </c>
      <c r="L928" t="s">
        <v>964</v>
      </c>
      <c r="M928" t="s">
        <v>964</v>
      </c>
      <c r="N928" t="s">
        <v>964</v>
      </c>
      <c r="O928" t="s">
        <v>964</v>
      </c>
      <c r="P928" t="s">
        <v>964</v>
      </c>
      <c r="Q928" t="s">
        <v>964</v>
      </c>
      <c r="R928" t="s">
        <v>964</v>
      </c>
      <c r="S928" t="s">
        <v>964</v>
      </c>
      <c r="T928" t="s">
        <v>964</v>
      </c>
      <c r="U928" t="s">
        <v>964</v>
      </c>
      <c r="V928" t="s">
        <v>964</v>
      </c>
      <c r="W928" t="s">
        <v>964</v>
      </c>
    </row>
    <row r="929" spans="1:23" x14ac:dyDescent="0.25">
      <c r="A929" t="s">
        <v>948</v>
      </c>
      <c r="B929" s="1" t="s">
        <v>1891</v>
      </c>
      <c r="C929" s="2" t="s">
        <v>2546</v>
      </c>
      <c r="D929">
        <v>3</v>
      </c>
      <c r="E929">
        <v>5.17</v>
      </c>
      <c r="F929">
        <v>0.33333333333333331</v>
      </c>
      <c r="G929">
        <v>0.57735026918962595</v>
      </c>
      <c r="H929">
        <v>3.3333333333333335</v>
      </c>
      <c r="I929">
        <v>2.3094010767584998</v>
      </c>
      <c r="J929" t="s">
        <v>2402</v>
      </c>
      <c r="K929" t="s">
        <v>2451</v>
      </c>
      <c r="L929" t="s">
        <v>964</v>
      </c>
      <c r="M929" t="s">
        <v>964</v>
      </c>
      <c r="N929" t="s">
        <v>964</v>
      </c>
      <c r="O929" t="s">
        <v>964</v>
      </c>
      <c r="P929" t="s">
        <v>964</v>
      </c>
      <c r="Q929" t="s">
        <v>964</v>
      </c>
      <c r="R929" t="s">
        <v>964</v>
      </c>
      <c r="S929" t="s">
        <v>964</v>
      </c>
      <c r="T929" t="s">
        <v>964</v>
      </c>
      <c r="U929" t="s">
        <v>964</v>
      </c>
      <c r="V929" t="s">
        <v>964</v>
      </c>
      <c r="W929" t="s">
        <v>964</v>
      </c>
    </row>
    <row r="930" spans="1:23" x14ac:dyDescent="0.25">
      <c r="A930" t="s">
        <v>949</v>
      </c>
      <c r="B930" s="1" t="s">
        <v>1892</v>
      </c>
      <c r="C930" s="2" t="s">
        <v>2559</v>
      </c>
      <c r="D930">
        <v>1</v>
      </c>
      <c r="E930">
        <v>1.72</v>
      </c>
      <c r="F930">
        <v>3</v>
      </c>
      <c r="H930">
        <v>1</v>
      </c>
      <c r="J930" t="s">
        <v>964</v>
      </c>
      <c r="K930" t="s">
        <v>964</v>
      </c>
      <c r="L930" t="s">
        <v>964</v>
      </c>
      <c r="M930" t="s">
        <v>964</v>
      </c>
      <c r="N930" t="s">
        <v>964</v>
      </c>
      <c r="O930" t="s">
        <v>964</v>
      </c>
      <c r="P930" t="s">
        <v>964</v>
      </c>
      <c r="Q930" t="s">
        <v>964</v>
      </c>
      <c r="R930" t="s">
        <v>964</v>
      </c>
      <c r="S930" t="s">
        <v>964</v>
      </c>
      <c r="T930" t="s">
        <v>964</v>
      </c>
      <c r="U930" t="s">
        <v>964</v>
      </c>
      <c r="V930" t="s">
        <v>964</v>
      </c>
      <c r="W930" t="s">
        <v>964</v>
      </c>
    </row>
    <row r="931" spans="1:23" x14ac:dyDescent="0.25">
      <c r="A931" t="s">
        <v>950</v>
      </c>
      <c r="B931" s="1" t="s">
        <v>1893</v>
      </c>
      <c r="C931" s="2" t="s">
        <v>1007</v>
      </c>
      <c r="D931">
        <v>1</v>
      </c>
      <c r="E931">
        <v>1.72</v>
      </c>
      <c r="F931">
        <v>-2</v>
      </c>
      <c r="H931">
        <v>1</v>
      </c>
      <c r="J931" t="s">
        <v>2403</v>
      </c>
      <c r="K931" t="s">
        <v>964</v>
      </c>
      <c r="L931" t="s">
        <v>964</v>
      </c>
      <c r="M931" t="s">
        <v>964</v>
      </c>
      <c r="N931" t="s">
        <v>964</v>
      </c>
      <c r="O931" t="s">
        <v>964</v>
      </c>
      <c r="P931" t="s">
        <v>964</v>
      </c>
      <c r="Q931" t="s">
        <v>964</v>
      </c>
      <c r="R931" t="s">
        <v>964</v>
      </c>
      <c r="S931" t="s">
        <v>964</v>
      </c>
      <c r="T931" t="s">
        <v>964</v>
      </c>
      <c r="U931" t="s">
        <v>964</v>
      </c>
      <c r="V931" t="s">
        <v>964</v>
      </c>
      <c r="W931" t="s">
        <v>964</v>
      </c>
    </row>
    <row r="932" spans="1:23" x14ac:dyDescent="0.25">
      <c r="A932" t="s">
        <v>951</v>
      </c>
      <c r="B932" s="1" t="s">
        <v>1894</v>
      </c>
      <c r="C932" s="2" t="s">
        <v>1159</v>
      </c>
      <c r="D932">
        <v>1</v>
      </c>
      <c r="E932">
        <v>1.72</v>
      </c>
      <c r="F932">
        <v>1</v>
      </c>
      <c r="H932">
        <v>1</v>
      </c>
      <c r="J932" t="s">
        <v>964</v>
      </c>
      <c r="K932" t="s">
        <v>964</v>
      </c>
      <c r="L932" t="s">
        <v>964</v>
      </c>
      <c r="M932" t="s">
        <v>964</v>
      </c>
      <c r="N932" t="s">
        <v>964</v>
      </c>
      <c r="O932" t="s">
        <v>964</v>
      </c>
      <c r="P932" t="s">
        <v>964</v>
      </c>
      <c r="Q932" t="s">
        <v>964</v>
      </c>
      <c r="R932" t="s">
        <v>964</v>
      </c>
      <c r="S932" t="s">
        <v>964</v>
      </c>
      <c r="T932" t="s">
        <v>964</v>
      </c>
      <c r="U932" t="s">
        <v>964</v>
      </c>
      <c r="V932" t="s">
        <v>964</v>
      </c>
      <c r="W932" t="s">
        <v>964</v>
      </c>
    </row>
    <row r="933" spans="1:23" x14ac:dyDescent="0.25">
      <c r="A933" t="s">
        <v>952</v>
      </c>
      <c r="B933" s="1" t="s">
        <v>1895</v>
      </c>
      <c r="C933" s="2" t="s">
        <v>2547</v>
      </c>
      <c r="D933">
        <v>1</v>
      </c>
      <c r="E933">
        <v>1.72</v>
      </c>
      <c r="F933">
        <v>3</v>
      </c>
      <c r="H933">
        <v>1</v>
      </c>
      <c r="J933" t="s">
        <v>964</v>
      </c>
      <c r="K933" t="s">
        <v>964</v>
      </c>
      <c r="L933" t="s">
        <v>964</v>
      </c>
      <c r="M933" t="s">
        <v>964</v>
      </c>
      <c r="N933" t="s">
        <v>964</v>
      </c>
      <c r="O933" t="s">
        <v>964</v>
      </c>
      <c r="P933" t="s">
        <v>964</v>
      </c>
      <c r="Q933" t="s">
        <v>964</v>
      </c>
      <c r="R933" t="s">
        <v>964</v>
      </c>
      <c r="S933" t="s">
        <v>964</v>
      </c>
      <c r="T933" t="s">
        <v>964</v>
      </c>
      <c r="U933" t="s">
        <v>964</v>
      </c>
      <c r="V933" t="s">
        <v>964</v>
      </c>
      <c r="W933" t="s">
        <v>964</v>
      </c>
    </row>
    <row r="934" spans="1:23" ht="30" x14ac:dyDescent="0.25">
      <c r="A934" t="s">
        <v>953</v>
      </c>
      <c r="B934" s="1" t="s">
        <v>1896</v>
      </c>
      <c r="C934" s="2" t="s">
        <v>2547</v>
      </c>
      <c r="D934">
        <v>1</v>
      </c>
      <c r="E934">
        <v>1.72</v>
      </c>
      <c r="F934">
        <v>0</v>
      </c>
      <c r="H934">
        <v>3</v>
      </c>
      <c r="J934" t="s">
        <v>2404</v>
      </c>
      <c r="K934" t="s">
        <v>964</v>
      </c>
      <c r="L934" t="s">
        <v>964</v>
      </c>
      <c r="M934" t="s">
        <v>964</v>
      </c>
      <c r="N934" t="s">
        <v>964</v>
      </c>
      <c r="O934" t="s">
        <v>964</v>
      </c>
      <c r="P934" t="s">
        <v>964</v>
      </c>
      <c r="Q934" t="s">
        <v>964</v>
      </c>
      <c r="R934" t="s">
        <v>964</v>
      </c>
      <c r="S934" t="s">
        <v>964</v>
      </c>
      <c r="T934" t="s">
        <v>964</v>
      </c>
      <c r="U934" t="s">
        <v>964</v>
      </c>
      <c r="V934" t="s">
        <v>964</v>
      </c>
      <c r="W934" t="s">
        <v>964</v>
      </c>
    </row>
    <row r="935" spans="1:23" x14ac:dyDescent="0.25">
      <c r="A935" t="s">
        <v>954</v>
      </c>
      <c r="B935" s="1" t="s">
        <v>1897</v>
      </c>
      <c r="C935" s="2" t="s">
        <v>2547</v>
      </c>
      <c r="D935">
        <v>1</v>
      </c>
      <c r="E935">
        <v>1.72</v>
      </c>
      <c r="F935">
        <v>2</v>
      </c>
      <c r="H935">
        <v>3</v>
      </c>
      <c r="J935" t="s">
        <v>2405</v>
      </c>
      <c r="K935" t="s">
        <v>964</v>
      </c>
      <c r="L935" t="s">
        <v>964</v>
      </c>
      <c r="M935" t="s">
        <v>964</v>
      </c>
      <c r="N935" t="s">
        <v>964</v>
      </c>
      <c r="O935" t="s">
        <v>964</v>
      </c>
      <c r="P935" t="s">
        <v>964</v>
      </c>
      <c r="Q935" t="s">
        <v>964</v>
      </c>
      <c r="R935" t="s">
        <v>964</v>
      </c>
      <c r="S935" t="s">
        <v>964</v>
      </c>
      <c r="T935" t="s">
        <v>964</v>
      </c>
      <c r="U935" t="s">
        <v>964</v>
      </c>
      <c r="V935" t="s">
        <v>964</v>
      </c>
      <c r="W935" t="s">
        <v>964</v>
      </c>
    </row>
    <row r="936" spans="1:23" x14ac:dyDescent="0.25">
      <c r="A936" t="s">
        <v>955</v>
      </c>
      <c r="B936" s="1" t="s">
        <v>1898</v>
      </c>
      <c r="C936" s="2" t="s">
        <v>2547</v>
      </c>
      <c r="D936">
        <v>1</v>
      </c>
      <c r="E936">
        <v>1.72</v>
      </c>
      <c r="F936">
        <v>3</v>
      </c>
      <c r="H936">
        <v>3</v>
      </c>
      <c r="J936" t="s">
        <v>964</v>
      </c>
      <c r="K936" t="s">
        <v>964</v>
      </c>
      <c r="L936" t="s">
        <v>964</v>
      </c>
      <c r="M936" t="s">
        <v>964</v>
      </c>
      <c r="N936" t="s">
        <v>964</v>
      </c>
      <c r="O936" t="s">
        <v>964</v>
      </c>
      <c r="P936" t="s">
        <v>964</v>
      </c>
      <c r="Q936" t="s">
        <v>964</v>
      </c>
      <c r="R936" t="s">
        <v>964</v>
      </c>
      <c r="S936" t="s">
        <v>964</v>
      </c>
      <c r="T936" t="s">
        <v>964</v>
      </c>
      <c r="U936" t="s">
        <v>964</v>
      </c>
      <c r="V936" t="s">
        <v>964</v>
      </c>
      <c r="W936" t="s">
        <v>964</v>
      </c>
    </row>
    <row r="937" spans="1:23" ht="30" x14ac:dyDescent="0.25">
      <c r="A937" t="s">
        <v>956</v>
      </c>
      <c r="B937" s="1" t="s">
        <v>1899</v>
      </c>
      <c r="C937" s="2" t="s">
        <v>2568</v>
      </c>
      <c r="D937">
        <v>1</v>
      </c>
      <c r="E937">
        <v>1.72</v>
      </c>
      <c r="F937">
        <v>-3</v>
      </c>
      <c r="H937">
        <v>1</v>
      </c>
      <c r="J937" t="s">
        <v>2406</v>
      </c>
      <c r="K937" t="s">
        <v>964</v>
      </c>
      <c r="L937" t="s">
        <v>964</v>
      </c>
      <c r="M937" t="s">
        <v>964</v>
      </c>
      <c r="N937" t="s">
        <v>964</v>
      </c>
      <c r="O937" t="s">
        <v>964</v>
      </c>
      <c r="P937" t="s">
        <v>964</v>
      </c>
      <c r="Q937" t="s">
        <v>964</v>
      </c>
      <c r="R937" t="s">
        <v>964</v>
      </c>
      <c r="S937" t="s">
        <v>964</v>
      </c>
      <c r="T937" t="s">
        <v>964</v>
      </c>
      <c r="U937" t="s">
        <v>964</v>
      </c>
      <c r="V937" t="s">
        <v>964</v>
      </c>
      <c r="W937" t="s">
        <v>964</v>
      </c>
    </row>
    <row r="938" spans="1:23" x14ac:dyDescent="0.25">
      <c r="A938" t="s">
        <v>957</v>
      </c>
      <c r="B938" s="1" t="s">
        <v>1900</v>
      </c>
      <c r="C938" s="2" t="s">
        <v>2544</v>
      </c>
      <c r="D938">
        <v>1</v>
      </c>
      <c r="E938">
        <v>1.72</v>
      </c>
      <c r="F938">
        <v>0</v>
      </c>
      <c r="H938">
        <v>4</v>
      </c>
      <c r="J938" t="s">
        <v>964</v>
      </c>
      <c r="K938" t="s">
        <v>964</v>
      </c>
      <c r="L938" t="s">
        <v>964</v>
      </c>
      <c r="M938" t="s">
        <v>964</v>
      </c>
      <c r="N938" t="s">
        <v>964</v>
      </c>
      <c r="O938" t="s">
        <v>964</v>
      </c>
      <c r="P938" t="s">
        <v>964</v>
      </c>
      <c r="Q938" t="s">
        <v>964</v>
      </c>
      <c r="R938" t="s">
        <v>964</v>
      </c>
      <c r="S938" t="s">
        <v>964</v>
      </c>
      <c r="T938" t="s">
        <v>964</v>
      </c>
      <c r="U938" t="s">
        <v>964</v>
      </c>
      <c r="V938" t="s">
        <v>964</v>
      </c>
      <c r="W938" t="s">
        <v>964</v>
      </c>
    </row>
    <row r="939" spans="1:23" ht="30" x14ac:dyDescent="0.25">
      <c r="A939" t="s">
        <v>958</v>
      </c>
      <c r="B939" s="1" t="s">
        <v>1901</v>
      </c>
      <c r="C939" s="2" t="s">
        <v>2565</v>
      </c>
      <c r="D939">
        <v>1</v>
      </c>
      <c r="E939">
        <v>1.72</v>
      </c>
      <c r="F939">
        <v>-3</v>
      </c>
      <c r="H939">
        <v>1</v>
      </c>
      <c r="J939" t="s">
        <v>964</v>
      </c>
      <c r="K939" t="s">
        <v>964</v>
      </c>
      <c r="L939" t="s">
        <v>964</v>
      </c>
      <c r="M939" t="s">
        <v>964</v>
      </c>
      <c r="N939" t="s">
        <v>964</v>
      </c>
      <c r="O939" t="s">
        <v>964</v>
      </c>
      <c r="P939" t="s">
        <v>964</v>
      </c>
      <c r="Q939" t="s">
        <v>964</v>
      </c>
      <c r="R939" t="s">
        <v>964</v>
      </c>
      <c r="S939" t="s">
        <v>964</v>
      </c>
      <c r="T939" t="s">
        <v>964</v>
      </c>
      <c r="U939" t="s">
        <v>964</v>
      </c>
      <c r="V939" t="s">
        <v>964</v>
      </c>
      <c r="W939" t="s">
        <v>964</v>
      </c>
    </row>
    <row r="940" spans="1:23" x14ac:dyDescent="0.25">
      <c r="A940" t="s">
        <v>959</v>
      </c>
      <c r="B940" s="1" t="s">
        <v>1902</v>
      </c>
      <c r="C940" s="2" t="s">
        <v>2568</v>
      </c>
      <c r="D940">
        <v>1</v>
      </c>
      <c r="E940">
        <v>1.72</v>
      </c>
      <c r="F940">
        <v>-2</v>
      </c>
      <c r="H940">
        <v>2</v>
      </c>
      <c r="J940" t="s">
        <v>964</v>
      </c>
      <c r="K940" t="s">
        <v>964</v>
      </c>
      <c r="L940" t="s">
        <v>964</v>
      </c>
      <c r="M940" t="s">
        <v>964</v>
      </c>
      <c r="N940" t="s">
        <v>964</v>
      </c>
      <c r="O940" t="s">
        <v>964</v>
      </c>
      <c r="P940" t="s">
        <v>964</v>
      </c>
      <c r="Q940" t="s">
        <v>964</v>
      </c>
      <c r="R940" t="s">
        <v>964</v>
      </c>
      <c r="S940" t="s">
        <v>964</v>
      </c>
      <c r="T940" t="s">
        <v>964</v>
      </c>
      <c r="U940" t="s">
        <v>964</v>
      </c>
      <c r="V940" t="s">
        <v>964</v>
      </c>
      <c r="W940" t="s">
        <v>964</v>
      </c>
    </row>
    <row r="941" spans="1:23" ht="30" x14ac:dyDescent="0.25">
      <c r="A941" t="s">
        <v>960</v>
      </c>
      <c r="B941" s="1" t="s">
        <v>1903</v>
      </c>
      <c r="C941" s="2" t="s">
        <v>2552</v>
      </c>
      <c r="D941">
        <v>1</v>
      </c>
      <c r="E941">
        <v>1.72</v>
      </c>
      <c r="F941">
        <v>-2</v>
      </c>
      <c r="H941">
        <v>2</v>
      </c>
      <c r="J941" t="s">
        <v>964</v>
      </c>
      <c r="K941" t="s">
        <v>964</v>
      </c>
      <c r="L941" t="s">
        <v>964</v>
      </c>
      <c r="M941" t="s">
        <v>964</v>
      </c>
      <c r="N941" t="s">
        <v>964</v>
      </c>
      <c r="O941" t="s">
        <v>964</v>
      </c>
      <c r="P941" t="s">
        <v>964</v>
      </c>
      <c r="Q941" t="s">
        <v>964</v>
      </c>
      <c r="R941" t="s">
        <v>964</v>
      </c>
      <c r="S941" t="s">
        <v>964</v>
      </c>
      <c r="T941" t="s">
        <v>964</v>
      </c>
      <c r="U941" t="s">
        <v>964</v>
      </c>
      <c r="V941" t="s">
        <v>964</v>
      </c>
      <c r="W941" t="s">
        <v>964</v>
      </c>
    </row>
    <row r="942" spans="1:23" ht="30" x14ac:dyDescent="0.25">
      <c r="A942" t="s">
        <v>961</v>
      </c>
      <c r="B942" s="1" t="s">
        <v>1904</v>
      </c>
      <c r="C942" s="2" t="s">
        <v>2552</v>
      </c>
      <c r="D942">
        <v>1</v>
      </c>
      <c r="E942">
        <v>1.72</v>
      </c>
      <c r="F942">
        <v>-2</v>
      </c>
      <c r="H942">
        <v>3</v>
      </c>
      <c r="J942" t="s">
        <v>2407</v>
      </c>
      <c r="K942" t="s">
        <v>964</v>
      </c>
      <c r="L942" t="s">
        <v>964</v>
      </c>
      <c r="M942" t="s">
        <v>964</v>
      </c>
      <c r="N942" t="s">
        <v>964</v>
      </c>
      <c r="O942" t="s">
        <v>964</v>
      </c>
      <c r="P942" t="s">
        <v>964</v>
      </c>
      <c r="Q942" t="s">
        <v>964</v>
      </c>
      <c r="R942" t="s">
        <v>964</v>
      </c>
      <c r="S942" t="s">
        <v>964</v>
      </c>
      <c r="T942" t="s">
        <v>964</v>
      </c>
      <c r="U942" t="s">
        <v>964</v>
      </c>
      <c r="V942" t="s">
        <v>964</v>
      </c>
      <c r="W942" t="s">
        <v>964</v>
      </c>
    </row>
    <row r="943" spans="1:23" ht="30" x14ac:dyDescent="0.25">
      <c r="A943" t="s">
        <v>962</v>
      </c>
      <c r="B943" s="1" t="s">
        <v>1905</v>
      </c>
      <c r="C943" s="2" t="s">
        <v>2552</v>
      </c>
      <c r="D943">
        <v>1</v>
      </c>
      <c r="E943">
        <v>1.72</v>
      </c>
      <c r="F943">
        <v>-2</v>
      </c>
      <c r="H943">
        <v>2</v>
      </c>
      <c r="J943" t="s">
        <v>964</v>
      </c>
      <c r="K943" t="s">
        <v>964</v>
      </c>
      <c r="L943" t="s">
        <v>964</v>
      </c>
      <c r="M943" t="s">
        <v>964</v>
      </c>
      <c r="N943" t="s">
        <v>964</v>
      </c>
      <c r="O943" t="s">
        <v>964</v>
      </c>
      <c r="P943" t="s">
        <v>964</v>
      </c>
      <c r="Q943" t="s">
        <v>964</v>
      </c>
      <c r="R943" t="s">
        <v>964</v>
      </c>
      <c r="S943" t="s">
        <v>964</v>
      </c>
      <c r="T943" t="s">
        <v>964</v>
      </c>
      <c r="U943" t="s">
        <v>964</v>
      </c>
      <c r="V943" t="s">
        <v>964</v>
      </c>
      <c r="W943" t="s">
        <v>964</v>
      </c>
    </row>
    <row r="944" spans="1:23" x14ac:dyDescent="0.25">
      <c r="A944" t="s">
        <v>963</v>
      </c>
      <c r="B944" s="1" t="s">
        <v>1906</v>
      </c>
      <c r="C944" s="2" t="s">
        <v>2562</v>
      </c>
      <c r="D944">
        <v>1</v>
      </c>
      <c r="E944">
        <v>1.72</v>
      </c>
      <c r="F944">
        <v>-3</v>
      </c>
      <c r="H944">
        <v>4</v>
      </c>
      <c r="J944" t="s">
        <v>2408</v>
      </c>
      <c r="K944" t="s">
        <v>964</v>
      </c>
      <c r="L944" t="s">
        <v>964</v>
      </c>
      <c r="M944" t="s">
        <v>964</v>
      </c>
      <c r="N944" t="s">
        <v>964</v>
      </c>
      <c r="O944" t="s">
        <v>964</v>
      </c>
      <c r="P944" t="s">
        <v>964</v>
      </c>
      <c r="Q944" t="s">
        <v>964</v>
      </c>
      <c r="R944" t="s">
        <v>964</v>
      </c>
      <c r="S944" t="s">
        <v>964</v>
      </c>
      <c r="T944" t="s">
        <v>964</v>
      </c>
      <c r="U944" t="s">
        <v>964</v>
      </c>
      <c r="V944" t="s">
        <v>964</v>
      </c>
      <c r="W944" t="s">
        <v>964</v>
      </c>
    </row>
  </sheetData>
  <autoFilter ref="C1:C944" xr:uid="{6A569EB9-11AB-4CFF-9D58-73A2F13D8C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A327-C837-4AB7-AD80-AAA3869184BC}">
  <dimension ref="A1:Y16"/>
  <sheetViews>
    <sheetView tabSelected="1" zoomScale="280" zoomScaleNormal="280" workbookViewId="0">
      <selection activeCell="C3" sqref="C3"/>
    </sheetView>
  </sheetViews>
  <sheetFormatPr baseColWidth="10" defaultRowHeight="15" x14ac:dyDescent="0.25"/>
  <cols>
    <col min="2" max="2" width="15.7109375" customWidth="1"/>
    <col min="3" max="5" width="19.42578125" customWidth="1"/>
  </cols>
  <sheetData>
    <row r="1" spans="1:25" x14ac:dyDescent="0.25">
      <c r="B1" s="1" t="s">
        <v>0</v>
      </c>
      <c r="C1" s="2" t="s">
        <v>2567</v>
      </c>
      <c r="D1" s="2" t="s">
        <v>2567</v>
      </c>
      <c r="E1" s="2"/>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row>
    <row r="2" spans="1:25" ht="30" x14ac:dyDescent="0.25">
      <c r="A2" t="s">
        <v>23</v>
      </c>
      <c r="B2" s="9" t="s">
        <v>966</v>
      </c>
      <c r="C2" s="10" t="s">
        <v>2582</v>
      </c>
      <c r="D2" s="10" t="s">
        <v>2582</v>
      </c>
      <c r="E2" s="2"/>
      <c r="F2">
        <v>1</v>
      </c>
      <c r="G2">
        <v>1.72</v>
      </c>
      <c r="H2">
        <v>3</v>
      </c>
      <c r="J2">
        <v>6</v>
      </c>
      <c r="L2" t="s">
        <v>1909</v>
      </c>
      <c r="M2" t="s">
        <v>964</v>
      </c>
      <c r="N2" t="s">
        <v>964</v>
      </c>
      <c r="O2" t="s">
        <v>964</v>
      </c>
      <c r="P2" t="s">
        <v>964</v>
      </c>
      <c r="Q2" t="s">
        <v>964</v>
      </c>
      <c r="R2" t="s">
        <v>964</v>
      </c>
      <c r="S2" t="s">
        <v>964</v>
      </c>
      <c r="T2" t="s">
        <v>964</v>
      </c>
      <c r="U2" t="s">
        <v>964</v>
      </c>
      <c r="V2" t="s">
        <v>964</v>
      </c>
      <c r="W2" t="s">
        <v>964</v>
      </c>
      <c r="X2" t="s">
        <v>964</v>
      </c>
      <c r="Y2" t="s">
        <v>964</v>
      </c>
    </row>
    <row r="3" spans="1:25" x14ac:dyDescent="0.25">
      <c r="A3" t="s">
        <v>24</v>
      </c>
      <c r="B3" s="9" t="s">
        <v>967</v>
      </c>
      <c r="C3" s="10" t="s">
        <v>2583</v>
      </c>
      <c r="D3" s="10" t="s">
        <v>2585</v>
      </c>
      <c r="E3" s="2"/>
      <c r="F3">
        <v>1</v>
      </c>
      <c r="G3">
        <v>1.72</v>
      </c>
      <c r="H3">
        <v>-3</v>
      </c>
      <c r="J3">
        <v>4</v>
      </c>
      <c r="L3" t="s">
        <v>964</v>
      </c>
      <c r="M3" t="s">
        <v>964</v>
      </c>
      <c r="N3" t="s">
        <v>964</v>
      </c>
      <c r="O3" t="s">
        <v>964</v>
      </c>
      <c r="P3" t="s">
        <v>964</v>
      </c>
      <c r="Q3" t="s">
        <v>964</v>
      </c>
      <c r="R3" t="s">
        <v>964</v>
      </c>
      <c r="S3" t="s">
        <v>964</v>
      </c>
      <c r="T3" t="s">
        <v>964</v>
      </c>
      <c r="U3" t="s">
        <v>964</v>
      </c>
      <c r="V3" t="s">
        <v>964</v>
      </c>
      <c r="W3" t="s">
        <v>964</v>
      </c>
      <c r="X3" t="s">
        <v>964</v>
      </c>
      <c r="Y3" t="s">
        <v>964</v>
      </c>
    </row>
    <row r="4" spans="1:25" ht="30" x14ac:dyDescent="0.25">
      <c r="A4" t="s">
        <v>25</v>
      </c>
      <c r="B4" s="9" t="s">
        <v>968</v>
      </c>
      <c r="C4" s="10" t="s">
        <v>2584</v>
      </c>
      <c r="D4" s="10" t="s">
        <v>2586</v>
      </c>
      <c r="E4" s="1"/>
      <c r="F4">
        <v>58</v>
      </c>
      <c r="G4">
        <v>100</v>
      </c>
      <c r="H4">
        <v>1.7241379310344827E-2</v>
      </c>
      <c r="I4">
        <v>0.57708825407779296</v>
      </c>
      <c r="J4">
        <v>8.7413793103448274</v>
      </c>
      <c r="K4">
        <v>6.66375465742109</v>
      </c>
      <c r="L4" t="s">
        <v>1910</v>
      </c>
      <c r="M4" t="s">
        <v>2409</v>
      </c>
      <c r="N4" t="s">
        <v>2452</v>
      </c>
      <c r="O4" t="s">
        <v>2475</v>
      </c>
      <c r="P4" t="s">
        <v>2489</v>
      </c>
      <c r="Q4" t="s">
        <v>2498</v>
      </c>
      <c r="R4" t="s">
        <v>2507</v>
      </c>
      <c r="S4" t="s">
        <v>2515</v>
      </c>
      <c r="T4" t="s">
        <v>964</v>
      </c>
      <c r="U4" t="s">
        <v>964</v>
      </c>
      <c r="V4" t="s">
        <v>964</v>
      </c>
      <c r="W4" t="s">
        <v>964</v>
      </c>
      <c r="X4" t="s">
        <v>964</v>
      </c>
      <c r="Y4" t="s">
        <v>964</v>
      </c>
    </row>
    <row r="5" spans="1:25" x14ac:dyDescent="0.25">
      <c r="A5" t="s">
        <v>26</v>
      </c>
      <c r="B5" s="9" t="s">
        <v>969</v>
      </c>
      <c r="C5" s="10" t="s">
        <v>2580</v>
      </c>
      <c r="D5" s="10" t="s">
        <v>969</v>
      </c>
      <c r="E5" s="9"/>
      <c r="F5">
        <v>1</v>
      </c>
      <c r="G5">
        <v>1.72</v>
      </c>
      <c r="H5">
        <v>-1</v>
      </c>
      <c r="J5">
        <v>3</v>
      </c>
      <c r="L5" t="s">
        <v>1911</v>
      </c>
      <c r="M5" t="s">
        <v>964</v>
      </c>
      <c r="N5" t="s">
        <v>964</v>
      </c>
      <c r="O5" t="s">
        <v>964</v>
      </c>
      <c r="P5" t="s">
        <v>964</v>
      </c>
      <c r="Q5" t="s">
        <v>964</v>
      </c>
      <c r="R5" t="s">
        <v>964</v>
      </c>
      <c r="S5" t="s">
        <v>964</v>
      </c>
      <c r="T5" t="s">
        <v>964</v>
      </c>
      <c r="U5" t="s">
        <v>964</v>
      </c>
      <c r="V5" t="s">
        <v>964</v>
      </c>
      <c r="W5" t="s">
        <v>964</v>
      </c>
      <c r="X5" t="s">
        <v>964</v>
      </c>
      <c r="Y5" t="s">
        <v>964</v>
      </c>
    </row>
    <row r="6" spans="1:25" ht="30" x14ac:dyDescent="0.25">
      <c r="A6" t="s">
        <v>27</v>
      </c>
      <c r="B6" s="9" t="s">
        <v>970</v>
      </c>
      <c r="C6" s="10" t="s">
        <v>2580</v>
      </c>
      <c r="D6" s="10" t="s">
        <v>2581</v>
      </c>
      <c r="E6" s="9"/>
      <c r="F6">
        <v>1</v>
      </c>
      <c r="G6">
        <v>1.72</v>
      </c>
      <c r="H6">
        <v>0</v>
      </c>
      <c r="J6">
        <v>2</v>
      </c>
      <c r="L6" t="s">
        <v>964</v>
      </c>
      <c r="M6" t="s">
        <v>964</v>
      </c>
      <c r="N6" t="s">
        <v>964</v>
      </c>
      <c r="O6" t="s">
        <v>964</v>
      </c>
      <c r="P6" t="s">
        <v>964</v>
      </c>
      <c r="Q6" t="s">
        <v>964</v>
      </c>
      <c r="R6" t="s">
        <v>964</v>
      </c>
      <c r="S6" t="s">
        <v>964</v>
      </c>
      <c r="T6" t="s">
        <v>964</v>
      </c>
      <c r="U6" t="s">
        <v>964</v>
      </c>
      <c r="V6" t="s">
        <v>964</v>
      </c>
      <c r="W6" t="s">
        <v>964</v>
      </c>
      <c r="X6" t="s">
        <v>964</v>
      </c>
      <c r="Y6" t="s">
        <v>964</v>
      </c>
    </row>
    <row r="7" spans="1:25" x14ac:dyDescent="0.25">
      <c r="A7" t="s">
        <v>28</v>
      </c>
      <c r="B7" s="9" t="s">
        <v>971</v>
      </c>
      <c r="C7" s="10" t="s">
        <v>971</v>
      </c>
      <c r="D7" s="10" t="s">
        <v>971</v>
      </c>
      <c r="E7" s="9"/>
      <c r="F7">
        <v>1</v>
      </c>
      <c r="G7">
        <v>1.72</v>
      </c>
      <c r="H7">
        <v>-2</v>
      </c>
      <c r="J7">
        <v>1</v>
      </c>
      <c r="L7" t="s">
        <v>1912</v>
      </c>
      <c r="M7" t="s">
        <v>964</v>
      </c>
      <c r="N7" t="s">
        <v>964</v>
      </c>
      <c r="O7" t="s">
        <v>964</v>
      </c>
      <c r="P7" t="s">
        <v>964</v>
      </c>
      <c r="Q7" t="s">
        <v>964</v>
      </c>
      <c r="R7" t="s">
        <v>964</v>
      </c>
      <c r="S7" t="s">
        <v>964</v>
      </c>
      <c r="T7" t="s">
        <v>964</v>
      </c>
      <c r="U7" t="s">
        <v>964</v>
      </c>
      <c r="V7" t="s">
        <v>964</v>
      </c>
      <c r="W7" t="s">
        <v>964</v>
      </c>
      <c r="X7" t="s">
        <v>964</v>
      </c>
      <c r="Y7" t="s">
        <v>964</v>
      </c>
    </row>
    <row r="8" spans="1:25" ht="30" x14ac:dyDescent="0.25">
      <c r="A8" t="s">
        <v>29</v>
      </c>
      <c r="B8" s="9" t="s">
        <v>972</v>
      </c>
      <c r="C8" s="10" t="s">
        <v>971</v>
      </c>
      <c r="D8" s="10" t="s">
        <v>971</v>
      </c>
      <c r="E8" s="9"/>
      <c r="F8">
        <v>1</v>
      </c>
      <c r="G8">
        <v>1.72</v>
      </c>
      <c r="H8">
        <v>-1</v>
      </c>
      <c r="J8">
        <v>1</v>
      </c>
      <c r="L8" t="s">
        <v>1913</v>
      </c>
      <c r="M8" t="s">
        <v>964</v>
      </c>
      <c r="N8" t="s">
        <v>964</v>
      </c>
      <c r="O8" t="s">
        <v>964</v>
      </c>
      <c r="P8" t="s">
        <v>964</v>
      </c>
      <c r="Q8" t="s">
        <v>964</v>
      </c>
      <c r="R8" t="s">
        <v>964</v>
      </c>
      <c r="S8" t="s">
        <v>964</v>
      </c>
      <c r="T8" t="s">
        <v>964</v>
      </c>
      <c r="U8" t="s">
        <v>964</v>
      </c>
      <c r="V8" t="s">
        <v>964</v>
      </c>
      <c r="W8" t="s">
        <v>964</v>
      </c>
      <c r="X8" t="s">
        <v>964</v>
      </c>
      <c r="Y8" t="s">
        <v>964</v>
      </c>
    </row>
    <row r="10" spans="1:25" x14ac:dyDescent="0.25">
      <c r="D10">
        <f>3/7</f>
        <v>0.42857142857142855</v>
      </c>
    </row>
    <row r="13" spans="1:25" x14ac:dyDescent="0.25">
      <c r="D13" t="s">
        <v>2587</v>
      </c>
      <c r="E13" t="s">
        <v>2588</v>
      </c>
      <c r="F13" t="s">
        <v>2589</v>
      </c>
    </row>
    <row r="14" spans="1:25" x14ac:dyDescent="0.25">
      <c r="D14">
        <v>1</v>
      </c>
    </row>
    <row r="15" spans="1:25" x14ac:dyDescent="0.25">
      <c r="D15">
        <v>0.7</v>
      </c>
      <c r="E15">
        <v>1</v>
      </c>
    </row>
    <row r="16" spans="1:25" x14ac:dyDescent="0.25">
      <c r="D16">
        <v>0.2</v>
      </c>
      <c r="E16">
        <v>0.2</v>
      </c>
      <c r="F16">
        <v>1</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Julius Fenn</cp:lastModifiedBy>
  <dcterms:created xsi:type="dcterms:W3CDTF">2022-11-04T15:40:06Z</dcterms:created>
  <dcterms:modified xsi:type="dcterms:W3CDTF">2023-01-11T16:55:23Z</dcterms:modified>
</cp:coreProperties>
</file>