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707" activeTab="2"/>
  </bookViews>
  <sheets>
    <sheet name="Hyperparameter Data" sheetId="1" r:id="rId1"/>
    <sheet name="Overall Performance statistics" sheetId="2" r:id="rId2"/>
    <sheet name="Hyperparameter Impact Analysis" sheetId="4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<sst xmlns="http://schemas.openxmlformats.org/spreadsheetml/2006/main" count="8701" uniqueCount="37">
  <si>
    <t>Hyperparameter Data</t>
  </si>
  <si>
    <t>Trial</t>
  </si>
  <si>
    <t>LearningRate</t>
  </si>
  <si>
    <t>BatchSize</t>
  </si>
  <si>
    <t>Epochs</t>
  </si>
  <si>
    <t>L1Neurons</t>
  </si>
  <si>
    <t>L2Neurons</t>
  </si>
  <si>
    <t>L3Neurons</t>
  </si>
  <si>
    <t>Activation</t>
  </si>
  <si>
    <t>WeightInit</t>
  </si>
  <si>
    <t>Accuracy</t>
  </si>
  <si>
    <t>F1Score</t>
  </si>
  <si>
    <t>Training Time (s)</t>
  </si>
  <si>
    <t>TANH</t>
  </si>
  <si>
    <t>XAVIER</t>
  </si>
  <si>
    <t>SWISH</t>
  </si>
  <si>
    <t>LEAKYRELU</t>
  </si>
  <si>
    <t>RELU</t>
  </si>
  <si>
    <t>Overall Performane Statistics</t>
  </si>
  <si>
    <t>Statistic</t>
  </si>
  <si>
    <t>Min</t>
  </si>
  <si>
    <t>Max</t>
  </si>
  <si>
    <t>Average</t>
  </si>
  <si>
    <t>Standard deviation</t>
  </si>
  <si>
    <t>F1-Score</t>
  </si>
  <si>
    <t>Training Time</t>
  </si>
  <si>
    <t>Learning Rate (Avg)</t>
  </si>
  <si>
    <t>Batch Size (Avg)</t>
  </si>
  <si>
    <t>Epochs (Avg)</t>
  </si>
  <si>
    <t>Value</t>
  </si>
  <si>
    <t>Time</t>
  </si>
  <si>
    <t>L1 Neurons (Avg)</t>
  </si>
  <si>
    <t>L2 Neurons (Avg)</t>
  </si>
  <si>
    <t>L3 Neurons (Avg)</t>
  </si>
  <si>
    <t>Activation (Avg)</t>
  </si>
  <si>
    <t>Leaky ReLU</t>
  </si>
  <si>
    <t>ReLU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</si>
</sst>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</numFmts>
  <fonts count="22">
    <font>
      <sz val="11"/>
      <color rgb="FF000000"/>
      <name val="Calibri"/>
      <charset val="134"/>
    </font>
    <font>
      <b/>
      <sz val="14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3" applyFont="1" applyAlignment="1"/>
    <xf numFmtId="17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/>
    <xf numFmtId="9" fontId="0" fillId="0" borderId="0" xfId="3" applyFont="1" applyAlignment="1">
      <alignment horizontal="center"/>
    </xf>
    <xf numFmtId="9" fontId="0" fillId="0" borderId="0" xfId="3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3"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numFmt numFmtId="178" formatCode="0.00_ "/>
    </dxf>
    <dxf>
      <alignment horizontal="center"/>
    </dxf>
    <dxf>
      <numFmt numFmtId="178" formatCode="0.00_ "/>
    </dxf>
    <dxf>
      <border>
        <left style="thin">
          <color rgb="FF000000"/>
        </left>
      </border>
    </dxf>
    <dxf>
      <border>
        <left style="thin">
          <color rgb="FF000000"/>
        </left>
      </border>
    </dxf>
    <dxf>
      <border>
        <top style="thin">
          <color rgb="FF000000"/>
        </top>
      </border>
    </dxf>
    <dxf>
      <border>
        <top style="thin">
          <color rgb="FF000000"/>
        </top>
      </border>
    </dxf>
    <dxf>
      <font>
        <b val="1"/>
        <color rgb="FF000000"/>
      </font>
    </dxf>
    <dxf>
      <font>
        <b val="1"/>
        <color rgb="FF000000"/>
      </font>
      <fill>
        <patternFill patternType="solid">
          <fgColor rgb="FF000000" tint="0.799981688894314"/>
          <bgColor rgb="FF000000" tint="0.799981688894314"/>
        </patternFill>
      </fill>
    </dxf>
    <dxf>
      <font>
        <b val="1"/>
        <color rgb="FF000000"/>
      </font>
      <border>
        <top style="double">
          <color rgb="FF000000"/>
        </top>
      </border>
    </dxf>
    <dxf>
      <font>
        <b val="1"/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 val="1"/>
        <color theme="1"/>
      </font>
    </dxf>
    <dxf>
      <font>
        <b val="1"/>
        <color theme="1"/>
      </font>
      <fill>
        <patternFill patternType="solid">
          <fgColor theme="5" tint="0.799981688894314"/>
          <bgColor theme="5" tint="0.799981688894314"/>
        </patternFill>
      </fill>
    </dxf>
    <dxf>
      <font>
        <b val="1"/>
        <color theme="1"/>
      </font>
      <border>
        <top style="double">
          <color theme="5"/>
        </top>
      </border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 val="1"/>
        <color theme="1"/>
      </font>
    </dxf>
    <dxf>
      <font>
        <b val="1"/>
        <color theme="1"/>
      </font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  <border>
        <top style="double">
          <color theme="6"/>
        </top>
      </border>
    </dxf>
    <dxf>
      <font>
        <b val="1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 val="1"/>
        <color theme="1"/>
      </font>
    </dxf>
    <dxf>
      <font>
        <b val="1"/>
        <color theme="1"/>
      </font>
      <fill>
        <patternFill patternType="solid">
          <fgColor theme="7" tint="0.799981688894314"/>
          <bgColor theme="7" tint="0.799981688894314"/>
        </patternFill>
      </fill>
    </dxf>
    <dxf>
      <font>
        <b val="1"/>
        <color theme="1"/>
      </font>
      <border>
        <top style="double">
          <color theme="7"/>
        </top>
      </border>
    </dxf>
    <dxf>
      <font>
        <b val="1"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9"/>
        </left>
      </border>
    </dxf>
    <dxf>
      <border>
        <left style="thin">
          <color theme="9"/>
        </left>
      </border>
    </dxf>
    <dxf>
      <border>
        <top style="thin">
          <color theme="9"/>
        </top>
      </border>
    </dxf>
    <dxf>
      <border>
        <top style="thin">
          <color theme="9"/>
        </top>
      </border>
    </dxf>
    <dxf>
      <font>
        <b val="1"/>
        <color theme="1"/>
      </font>
    </dxf>
    <dxf>
      <font>
        <b val="1"/>
        <color theme="1"/>
      </font>
      <fill>
        <patternFill patternType="solid">
          <fgColor theme="9" tint="0.799981688894314"/>
          <bgColor theme="9" tint="0.799981688894314"/>
        </patternFill>
      </fill>
    </dxf>
    <dxf>
      <font>
        <b val="1"/>
        <color theme="1"/>
      </font>
      <border>
        <top style="double">
          <color theme="9"/>
        </top>
      </border>
    </dxf>
    <dxf>
      <font>
        <b val="1"/>
        <color theme="0"/>
      </font>
      <fill>
        <patternFill patternType="solid">
          <fgColor theme="9"/>
          <bgColor theme="9"/>
        </patternFill>
      </fill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5" defaultTableStyle="TableStyleMedium9">
    <tableStyle name="TableStylePreset8_Dark" pivot="0" count="9" xr9:uid="{444E521B-9A15-4B15-85FD-1B213ABF17EF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TableStylePreset8_Accent2" pivot="0" count="9" xr9:uid="{61A64D99-2805-4B1C-90BA-55090B471F78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secondRowStripe" dxfId="19"/>
      <tableStyleElement type="firstColumnStripe" dxfId="18"/>
      <tableStyleElement type="secondColumnStripe" dxfId="17"/>
    </tableStyle>
    <tableStyle name="TableStylePreset8_Accent3" pivot="0" count="9" xr9:uid="{B4706967-690F-4B87-96EC-4E733E7B0529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secondRowStripe" dxfId="28"/>
      <tableStyleElement type="firstColumnStripe" dxfId="27"/>
      <tableStyleElement type="secondColumnStripe" dxfId="26"/>
    </tableStyle>
    <tableStyle name="TableStylePreset8_Accent4" pivot="0" count="9" xr9:uid="{C6873261-7217-4147-B4B0-DF6D2ADEF0D7}">
      <tableStyleElement type="wholeTable" dxfId="43"/>
      <tableStyleElement type="headerRow" dxfId="42"/>
      <tableStyleElement type="totalRow" dxfId="41"/>
      <tableStyleElement type="firstColumn" dxfId="40"/>
      <tableStyleElement type="lastColumn" dxfId="39"/>
      <tableStyleElement type="firstRowStripe" dxfId="38"/>
      <tableStyleElement type="secondRowStripe" dxfId="37"/>
      <tableStyleElement type="firstColumnStripe" dxfId="36"/>
      <tableStyleElement type="secondColumnStripe" dxfId="35"/>
    </tableStyle>
    <tableStyle name="TableStylePreset8_Accent6" pivot="0" count="9" xr9:uid="{33A4A68A-11A5-4148-A0DA-C07D676DE7DD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  <tableStyleElement type="firstRowStripe" dxfId="47"/>
      <tableStyleElement type="secondRowStripe" dxfId="46"/>
      <tableStyleElement type="firstColumnStripe" dxfId="45"/>
      <tableStyleElement type="secondColumnStripe" dxfId="4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3" displayName="Table3" ref="A2:L4322" totalsRowShown="0">
  <autoFilter xmlns:etc="http://www.wps.cn/officeDocument/2017/etCustomData" ref="A2:L4322" etc:filterBottomFollowUsedRange="0">
    <filterColumn colId="1">
      <filters>
        <filter val="0,0005"/>
      </filters>
    </filterColumn>
    <filterColumn colId="2">
      <filters>
        <filter val="32"/>
        <filter val="128"/>
      </filters>
    </filterColumn>
    <filterColumn colId="3">
      <filters>
        <filter val="150"/>
      </filters>
    </filterColumn>
    <filterColumn colId="4">
      <filters>
        <filter val="64"/>
      </filters>
    </filterColumn>
    <filterColumn colId="5">
      <filters>
        <filter val="32"/>
        <filter val="64"/>
        <filter val="128"/>
      </filters>
    </filterColumn>
    <filterColumn colId="6">
      <filters>
        <filter val="64"/>
      </filters>
    </filterColumn>
    <filterColumn colId="7">
      <filters>
        <filter val="TANH"/>
      </filters>
    </filterColumn>
    <filterColumn colId="9">
      <customFilters>
        <customFilter operator="greaterThanOrEqual" val="0.7"/>
      </customFilters>
    </filterColumn>
    <filterColumn colId="10">
      <customFilters>
        <customFilter operator="greaterThanOrEqual" val="0.74"/>
      </customFilters>
    </filterColumn>
  </autoFilter>
  <sortState ref="A2:L4322">
    <sortCondition ref="J2" descending="1"/>
  </sortState>
  <tableColumns count="12">
    <tableColumn id="1" name="Trial"/>
    <tableColumn id="2" name="LearningRate"/>
    <tableColumn id="3" name="BatchSize"/>
    <tableColumn id="4" name="Epochs"/>
    <tableColumn id="5" name="L1Neurons"/>
    <tableColumn id="6" name="L2Neurons"/>
    <tableColumn id="7" name="L3Neurons"/>
    <tableColumn id="8" name="Activation"/>
    <tableColumn id="9" name="WeightInit"/>
    <tableColumn id="10" name="Accuracy"/>
    <tableColumn id="11" name="F1Score"/>
    <tableColumn id="12" name="Training Time (s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E5" totalsRowShown="0">
  <autoFilter xmlns:etc="http://www.wps.cn/officeDocument/2017/etCustomData" ref="A2:E5" etc:filterBottomFollowUsedRange="0"/>
  <tableColumns count="5">
    <tableColumn id="1" name="Statistic"/>
    <tableColumn id="2" name="Min"/>
    <tableColumn id="3" name="Max"/>
    <tableColumn id="4" name="Average"/>
    <tableColumn id="5" name="Standard deviat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A2:D5" totalsRowShown="0">
  <autoFilter xmlns:etc="http://www.wps.cn/officeDocument/2017/etCustomData" ref="A2:D5" etc:filterBottomFollowUsedRange="0"/>
  <sortState ref="A2:D5">
    <sortCondition ref="B2" descending="1"/>
  </sortState>
  <tableColumns count="4">
    <tableColumn id="1" name="Value"/>
    <tableColumn id="2" name="Accuracy"/>
    <tableColumn id="3" name="F1-Score"/>
    <tableColumn id="4" name="Time" dataDxfId="0"/>
  </tableColumns>
  <tableStyleInfo name="TableStylePreset8_Dark" showFirstColumn="1" showLastColumn="0" showRowStripes="0" showColumnStripes="0"/>
</table>
</file>

<file path=xl/tables/table4.xml><?xml version="1.0" encoding="utf-8"?>
<table xmlns="http://schemas.openxmlformats.org/spreadsheetml/2006/main" id="9" name="Table9" displayName="Table9" ref="F2:I5" totalsRowShown="0">
  <autoFilter xmlns:etc="http://www.wps.cn/officeDocument/2017/etCustomData" ref="F2:I5" etc:filterBottomFollowUsedRange="0"/>
  <sortState ref="F2:I5">
    <sortCondition ref="G2" descending="1"/>
  </sortState>
  <tableColumns count="4">
    <tableColumn id="1" name="Value"/>
    <tableColumn id="2" name="Accuracy"/>
    <tableColumn id="3" name="F1-Score"/>
    <tableColumn id="4" name="Time" dataDxfId="1"/>
  </tableColumns>
  <tableStyleInfo name="TableStylePreset8_Accent4" showFirstColumn="1" showLastColumn="0" showRowStripes="0" showColumnStripes="0"/>
</table>
</file>

<file path=xl/tables/table5.xml><?xml version="1.0" encoding="utf-8"?>
<table xmlns="http://schemas.openxmlformats.org/spreadsheetml/2006/main" id="10" name="Table10" displayName="Table10" ref="K2:N5" totalsRowShown="0">
  <autoFilter xmlns:etc="http://www.wps.cn/officeDocument/2017/etCustomData" ref="K2:N5" etc:filterBottomFollowUsedRange="0"/>
  <sortState ref="K2:N5">
    <sortCondition ref="L2" descending="1"/>
  </sortState>
  <tableColumns count="4">
    <tableColumn id="1" name="Value"/>
    <tableColumn id="2" name="Accuracy"/>
    <tableColumn id="3" name="F1-Score"/>
    <tableColumn id="4" name="Time" dataDxfId="2"/>
  </tableColumns>
  <tableStyleInfo name="TableStylePreset8_Accent2" showFirstColumn="1" showLastColumn="0" showRowStripes="0" showColumnStripes="0"/>
</table>
</file>

<file path=xl/tables/table6.xml><?xml version="1.0" encoding="utf-8"?>
<table xmlns="http://schemas.openxmlformats.org/spreadsheetml/2006/main" id="11" name="Table11" displayName="Table11" ref="K9:N13" totalsRowShown="0">
  <autoFilter xmlns:etc="http://www.wps.cn/officeDocument/2017/etCustomData" ref="K9:N13" etc:filterBottomFollowUsedRange="0"/>
  <sortState ref="K9:N13">
    <sortCondition ref="L9" descending="1"/>
  </sortState>
  <tableColumns count="4">
    <tableColumn id="1" name="Value"/>
    <tableColumn id="2" name="Accuracy"/>
    <tableColumn id="3" name="F1-Score"/>
    <tableColumn id="4" name="Time" dataDxfId="3"/>
  </tableColumns>
  <tableStyleInfo name="TableStylePreset8_Accent6" showFirstColumn="1" showLastColumn="0" showRowStripes="0" showColumnStripes="0"/>
</table>
</file>

<file path=xl/tables/table7.xml><?xml version="1.0" encoding="utf-8"?>
<table xmlns="http://schemas.openxmlformats.org/spreadsheetml/2006/main" id="12" name="Table12" displayName="Table12" ref="F9:I13" totalsRowShown="0">
  <autoFilter xmlns:etc="http://www.wps.cn/officeDocument/2017/etCustomData" ref="F9:I13" etc:filterBottomFollowUsedRange="0"/>
  <sortState ref="F9:I13">
    <sortCondition ref="G9" descending="1"/>
  </sortState>
  <tableColumns count="4">
    <tableColumn id="1" name="Value"/>
    <tableColumn id="2" name="Accuracy"/>
    <tableColumn id="3" name="F1-Score"/>
    <tableColumn id="4" name="Time" dataDxfId="4"/>
  </tableColumns>
  <tableStyleInfo name="TableStylePreset8_Accent6" showFirstColumn="1" showLastColumn="0" showRowStripes="0" showColumnStripes="0"/>
</table>
</file>

<file path=xl/tables/table8.xml><?xml version="1.0" encoding="utf-8"?>
<table xmlns="http://schemas.openxmlformats.org/spreadsheetml/2006/main" id="13" name="Table13" displayName="Table13" ref="A9:D13" totalsRowShown="0">
  <autoFilter xmlns:etc="http://www.wps.cn/officeDocument/2017/etCustomData" ref="A9:D13" etc:filterBottomFollowUsedRange="0"/>
  <sortState ref="A9:D13">
    <sortCondition ref="B9" descending="1"/>
  </sortState>
  <tableColumns count="4">
    <tableColumn id="1" name="Value"/>
    <tableColumn id="2" name="Accuracy"/>
    <tableColumn id="3" name="F1-Score"/>
    <tableColumn id="4" name="Time" dataDxfId="5"/>
  </tableColumns>
  <tableStyleInfo name="TableStylePreset8_Accent6" showFirstColumn="1" showLastColumn="0" showRowStripes="0" showColumnStripes="0"/>
</table>
</file>

<file path=xl/tables/table9.xml><?xml version="1.0" encoding="utf-8"?>
<table xmlns="http://schemas.openxmlformats.org/spreadsheetml/2006/main" id="14" name="Table14" displayName="Table14" ref="A17:D21" totalsRowShown="0">
  <autoFilter xmlns:etc="http://www.wps.cn/officeDocument/2017/etCustomData" ref="A17:D21" etc:filterBottomFollowUsedRange="0"/>
  <sortState ref="A17:D21">
    <sortCondition ref="B17" descending="1"/>
  </sortState>
  <tableColumns count="4">
    <tableColumn id="1" name="Value" dataDxfId="6"/>
    <tableColumn id="2" name="Accuracy"/>
    <tableColumn id="3" name="F1-Score"/>
    <tableColumn id="4" name="Time" dataDxfId="7"/>
  </tableColumns>
  <tableStyleInfo name="TableStylePreset8_Accent3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9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22"/>
  <sheetViews>
    <sheetView workbookViewId="0">
      <selection activeCell="N1" sqref="N1"/>
    </sheetView>
  </sheetViews>
  <sheetFormatPr defaultColWidth="9" defaultRowHeight="14.4"/>
  <cols>
    <col min="1" max="1" width="10.8888888888889" customWidth="1"/>
    <col min="2" max="2" width="18.4444444444444" customWidth="1"/>
    <col min="3" max="3" width="16.7777777777778" customWidth="1"/>
    <col min="4" max="4" width="12" customWidth="1"/>
    <col min="5" max="5" width="15.4444444444444" customWidth="1"/>
    <col min="6" max="6" width="15.6666666666667" customWidth="1"/>
    <col min="7" max="7" width="15.4444444444444" customWidth="1"/>
    <col min="8" max="8" width="14.4444444444444" customWidth="1"/>
    <col min="9" max="9" width="16.1111111111111" customWidth="1"/>
    <col min="10" max="10" width="13.3333333333333" style="3" customWidth="1"/>
    <col min="11" max="11" width="13.6666666666667" style="3" customWidth="1"/>
    <col min="12" max="12" width="20.4444444444444" customWidth="1"/>
  </cols>
  <sheetData>
    <row r="1" ht="18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8" t="s">
        <v>10</v>
      </c>
      <c r="K2" s="8" t="s">
        <v>11</v>
      </c>
      <c r="L2" s="5" t="s">
        <v>12</v>
      </c>
    </row>
    <row r="3" hidden="1" spans="1:12">
      <c r="A3">
        <v>3812</v>
      </c>
      <c r="B3">
        <v>0.0001</v>
      </c>
      <c r="C3">
        <v>64</v>
      </c>
      <c r="D3">
        <v>150</v>
      </c>
      <c r="E3">
        <v>256</v>
      </c>
      <c r="F3">
        <v>64</v>
      </c>
      <c r="G3">
        <v>8</v>
      </c>
      <c r="H3" t="s">
        <v>13</v>
      </c>
      <c r="I3" t="s">
        <v>14</v>
      </c>
      <c r="J3" s="3">
        <v>0.984</v>
      </c>
      <c r="K3" s="3">
        <v>0.9848</v>
      </c>
      <c r="L3">
        <v>78</v>
      </c>
    </row>
    <row r="4" hidden="1" spans="1:12">
      <c r="A4">
        <v>2772</v>
      </c>
      <c r="B4">
        <v>0.0005</v>
      </c>
      <c r="C4">
        <v>128</v>
      </c>
      <c r="D4">
        <v>150</v>
      </c>
      <c r="E4">
        <v>64</v>
      </c>
      <c r="F4">
        <v>64</v>
      </c>
      <c r="G4">
        <v>32</v>
      </c>
      <c r="H4" t="s">
        <v>13</v>
      </c>
      <c r="I4" t="s">
        <v>14</v>
      </c>
      <c r="J4" s="3">
        <v>0.9539</v>
      </c>
      <c r="K4" s="3">
        <v>0.9564</v>
      </c>
      <c r="L4">
        <v>35</v>
      </c>
    </row>
    <row r="5" hidden="1" spans="1:12">
      <c r="A5">
        <v>4268</v>
      </c>
      <c r="B5">
        <v>0.0001</v>
      </c>
      <c r="C5">
        <v>128</v>
      </c>
      <c r="D5">
        <v>150</v>
      </c>
      <c r="E5">
        <v>128</v>
      </c>
      <c r="F5">
        <v>128</v>
      </c>
      <c r="G5">
        <v>64</v>
      </c>
      <c r="H5" t="s">
        <v>13</v>
      </c>
      <c r="I5" t="s">
        <v>14</v>
      </c>
      <c r="J5" s="3">
        <v>0.9449</v>
      </c>
      <c r="K5" s="3">
        <v>0.9493</v>
      </c>
      <c r="L5">
        <v>58</v>
      </c>
    </row>
    <row r="6" hidden="1" spans="1:12">
      <c r="A6">
        <v>768</v>
      </c>
      <c r="B6">
        <v>0.001</v>
      </c>
      <c r="C6">
        <v>64</v>
      </c>
      <c r="D6">
        <v>100</v>
      </c>
      <c r="E6">
        <v>256</v>
      </c>
      <c r="F6">
        <v>32</v>
      </c>
      <c r="G6">
        <v>32</v>
      </c>
      <c r="H6" t="s">
        <v>13</v>
      </c>
      <c r="I6" t="s">
        <v>14</v>
      </c>
      <c r="J6" s="3">
        <v>0.9439</v>
      </c>
      <c r="K6" s="3">
        <v>0.947</v>
      </c>
      <c r="L6">
        <v>49</v>
      </c>
    </row>
    <row r="7" hidden="1" spans="1:12">
      <c r="A7">
        <v>3796</v>
      </c>
      <c r="B7">
        <v>0.0001</v>
      </c>
      <c r="C7">
        <v>64</v>
      </c>
      <c r="D7">
        <v>150</v>
      </c>
      <c r="E7">
        <v>256</v>
      </c>
      <c r="F7">
        <v>16</v>
      </c>
      <c r="G7">
        <v>16</v>
      </c>
      <c r="H7" t="s">
        <v>13</v>
      </c>
      <c r="I7" t="s">
        <v>14</v>
      </c>
      <c r="J7" s="3">
        <v>0.9439</v>
      </c>
      <c r="K7" s="3">
        <v>0.9491</v>
      </c>
      <c r="L7">
        <v>46</v>
      </c>
    </row>
    <row r="8" hidden="1" spans="1:12">
      <c r="A8">
        <v>40</v>
      </c>
      <c r="B8">
        <v>0.001</v>
      </c>
      <c r="C8">
        <v>32</v>
      </c>
      <c r="D8">
        <v>50</v>
      </c>
      <c r="E8">
        <v>64</v>
      </c>
      <c r="F8">
        <v>32</v>
      </c>
      <c r="G8">
        <v>32</v>
      </c>
      <c r="H8" t="s">
        <v>13</v>
      </c>
      <c r="I8" t="s">
        <v>14</v>
      </c>
      <c r="J8" s="3">
        <v>0.9429</v>
      </c>
      <c r="K8" s="3">
        <v>0.9481</v>
      </c>
      <c r="L8">
        <v>34</v>
      </c>
    </row>
    <row r="9" hidden="1" spans="1:12">
      <c r="A9">
        <v>2808</v>
      </c>
      <c r="B9">
        <v>0.0005</v>
      </c>
      <c r="C9">
        <v>128</v>
      </c>
      <c r="D9">
        <v>150</v>
      </c>
      <c r="E9">
        <v>128</v>
      </c>
      <c r="F9">
        <v>64</v>
      </c>
      <c r="G9">
        <v>32</v>
      </c>
      <c r="H9" t="s">
        <v>13</v>
      </c>
      <c r="I9" t="s">
        <v>14</v>
      </c>
      <c r="J9" s="3">
        <v>0.9419</v>
      </c>
      <c r="K9" s="3">
        <v>0.9466</v>
      </c>
      <c r="L9">
        <v>48</v>
      </c>
    </row>
    <row r="10" hidden="1" spans="1:12">
      <c r="A10">
        <v>3764</v>
      </c>
      <c r="B10">
        <v>0.0001</v>
      </c>
      <c r="C10">
        <v>64</v>
      </c>
      <c r="D10">
        <v>150</v>
      </c>
      <c r="E10">
        <v>128</v>
      </c>
      <c r="F10">
        <v>64</v>
      </c>
      <c r="G10">
        <v>16</v>
      </c>
      <c r="H10" t="s">
        <v>13</v>
      </c>
      <c r="I10" t="s">
        <v>14</v>
      </c>
      <c r="J10" s="3">
        <v>0.9409</v>
      </c>
      <c r="K10" s="3">
        <v>0.9439</v>
      </c>
      <c r="L10">
        <v>68</v>
      </c>
    </row>
    <row r="11" hidden="1" spans="1:12">
      <c r="A11">
        <v>4252</v>
      </c>
      <c r="B11">
        <v>0.0001</v>
      </c>
      <c r="C11">
        <v>128</v>
      </c>
      <c r="D11">
        <v>150</v>
      </c>
      <c r="E11">
        <v>128</v>
      </c>
      <c r="F11">
        <v>64</v>
      </c>
      <c r="G11">
        <v>64</v>
      </c>
      <c r="H11" t="s">
        <v>13</v>
      </c>
      <c r="I11" t="s">
        <v>14</v>
      </c>
      <c r="J11" s="3">
        <v>0.9409</v>
      </c>
      <c r="K11" s="3">
        <v>0.9448</v>
      </c>
      <c r="L11">
        <v>59</v>
      </c>
    </row>
    <row r="12" hidden="1" spans="1:12">
      <c r="A12">
        <v>4316</v>
      </c>
      <c r="B12">
        <v>0.0001</v>
      </c>
      <c r="C12">
        <v>128</v>
      </c>
      <c r="D12">
        <v>150</v>
      </c>
      <c r="E12">
        <v>256</v>
      </c>
      <c r="F12">
        <v>128</v>
      </c>
      <c r="G12">
        <v>32</v>
      </c>
      <c r="H12" t="s">
        <v>13</v>
      </c>
      <c r="I12" t="s">
        <v>14</v>
      </c>
      <c r="J12" s="3">
        <v>0.9409</v>
      </c>
      <c r="K12" s="3">
        <v>0.9452</v>
      </c>
      <c r="L12">
        <v>50</v>
      </c>
    </row>
    <row r="13" hidden="1" spans="1:12">
      <c r="A13">
        <v>3800</v>
      </c>
      <c r="B13">
        <v>0.0001</v>
      </c>
      <c r="C13">
        <v>64</v>
      </c>
      <c r="D13">
        <v>150</v>
      </c>
      <c r="E13">
        <v>256</v>
      </c>
      <c r="F13">
        <v>32</v>
      </c>
      <c r="G13">
        <v>8</v>
      </c>
      <c r="H13" t="s">
        <v>13</v>
      </c>
      <c r="I13" t="s">
        <v>14</v>
      </c>
      <c r="J13" s="3">
        <v>0.9409</v>
      </c>
      <c r="K13" s="3">
        <v>0.9461</v>
      </c>
      <c r="L13">
        <v>77</v>
      </c>
    </row>
    <row r="14" hidden="1" spans="1:12">
      <c r="A14">
        <v>2600</v>
      </c>
      <c r="B14">
        <v>0.0005</v>
      </c>
      <c r="C14">
        <v>128</v>
      </c>
      <c r="D14">
        <v>100</v>
      </c>
      <c r="E14">
        <v>64</v>
      </c>
      <c r="F14">
        <v>32</v>
      </c>
      <c r="G14">
        <v>32</v>
      </c>
      <c r="H14" t="s">
        <v>13</v>
      </c>
      <c r="I14" t="s">
        <v>14</v>
      </c>
      <c r="J14" s="3">
        <v>0.9409</v>
      </c>
      <c r="K14" s="3">
        <v>0.9466</v>
      </c>
      <c r="L14">
        <v>21</v>
      </c>
    </row>
    <row r="15" hidden="1" spans="1:12">
      <c r="A15">
        <v>3756</v>
      </c>
      <c r="B15">
        <v>0.0001</v>
      </c>
      <c r="C15">
        <v>64</v>
      </c>
      <c r="D15">
        <v>150</v>
      </c>
      <c r="E15">
        <v>128</v>
      </c>
      <c r="F15">
        <v>32</v>
      </c>
      <c r="G15">
        <v>32</v>
      </c>
      <c r="H15" t="s">
        <v>13</v>
      </c>
      <c r="I15" t="s">
        <v>14</v>
      </c>
      <c r="J15" s="3">
        <v>0.9409</v>
      </c>
      <c r="K15" s="3">
        <v>0.9466</v>
      </c>
      <c r="L15">
        <v>57</v>
      </c>
    </row>
    <row r="16" hidden="1" spans="1:12">
      <c r="A16">
        <v>2608</v>
      </c>
      <c r="B16">
        <v>0.0005</v>
      </c>
      <c r="C16">
        <v>128</v>
      </c>
      <c r="D16">
        <v>100</v>
      </c>
      <c r="E16">
        <v>64</v>
      </c>
      <c r="F16">
        <v>64</v>
      </c>
      <c r="G16">
        <v>16</v>
      </c>
      <c r="H16" t="s">
        <v>13</v>
      </c>
      <c r="I16" t="s">
        <v>14</v>
      </c>
      <c r="J16" s="3">
        <v>0.9399</v>
      </c>
      <c r="K16" s="3">
        <v>0.9404</v>
      </c>
      <c r="L16">
        <v>26</v>
      </c>
    </row>
    <row r="17" hidden="1" spans="1:12">
      <c r="A17">
        <v>832</v>
      </c>
      <c r="B17">
        <v>0.001</v>
      </c>
      <c r="C17">
        <v>64</v>
      </c>
      <c r="D17">
        <v>150</v>
      </c>
      <c r="E17">
        <v>64</v>
      </c>
      <c r="F17">
        <v>32</v>
      </c>
      <c r="G17">
        <v>8</v>
      </c>
      <c r="H17" t="s">
        <v>13</v>
      </c>
      <c r="I17" t="s">
        <v>14</v>
      </c>
      <c r="J17" s="3">
        <v>0.9399</v>
      </c>
      <c r="K17" s="3">
        <v>0.9405</v>
      </c>
      <c r="L17">
        <v>52</v>
      </c>
    </row>
    <row r="18" hidden="1" spans="1:12">
      <c r="A18">
        <v>3256</v>
      </c>
      <c r="B18">
        <v>0.0001</v>
      </c>
      <c r="C18">
        <v>32</v>
      </c>
      <c r="D18">
        <v>150</v>
      </c>
      <c r="E18">
        <v>64</v>
      </c>
      <c r="F18">
        <v>64</v>
      </c>
      <c r="G18">
        <v>64</v>
      </c>
      <c r="H18" t="s">
        <v>13</v>
      </c>
      <c r="I18" t="s">
        <v>14</v>
      </c>
      <c r="J18" s="9">
        <v>0.9399</v>
      </c>
      <c r="K18" s="3">
        <v>0.9411</v>
      </c>
      <c r="L18">
        <v>102</v>
      </c>
    </row>
    <row r="19" hidden="1" spans="1:12">
      <c r="A19">
        <v>4312</v>
      </c>
      <c r="B19">
        <v>0.0001</v>
      </c>
      <c r="C19">
        <v>128</v>
      </c>
      <c r="D19">
        <v>150</v>
      </c>
      <c r="E19">
        <v>256</v>
      </c>
      <c r="F19">
        <v>128</v>
      </c>
      <c r="G19">
        <v>16</v>
      </c>
      <c r="H19" t="s">
        <v>13</v>
      </c>
      <c r="I19" t="s">
        <v>14</v>
      </c>
      <c r="J19" s="3">
        <v>0.9379</v>
      </c>
      <c r="K19" s="3">
        <v>0.9408</v>
      </c>
      <c r="L19">
        <v>53</v>
      </c>
    </row>
    <row r="20" hidden="1" spans="1:12">
      <c r="A20">
        <v>3668</v>
      </c>
      <c r="B20">
        <v>0.0001</v>
      </c>
      <c r="C20">
        <v>64</v>
      </c>
      <c r="D20">
        <v>100</v>
      </c>
      <c r="E20">
        <v>256</v>
      </c>
      <c r="F20">
        <v>128</v>
      </c>
      <c r="G20">
        <v>8</v>
      </c>
      <c r="H20" t="s">
        <v>13</v>
      </c>
      <c r="I20" t="s">
        <v>14</v>
      </c>
      <c r="J20" s="3">
        <v>0.9369</v>
      </c>
      <c r="K20" s="3">
        <v>0.9405</v>
      </c>
      <c r="L20">
        <v>60</v>
      </c>
    </row>
    <row r="21" hidden="1" spans="1:12">
      <c r="A21">
        <v>1418</v>
      </c>
      <c r="B21">
        <v>0.001</v>
      </c>
      <c r="C21">
        <v>128</v>
      </c>
      <c r="D21">
        <v>150</v>
      </c>
      <c r="E21">
        <v>256</v>
      </c>
      <c r="F21">
        <v>64</v>
      </c>
      <c r="G21">
        <v>32</v>
      </c>
      <c r="H21" t="s">
        <v>15</v>
      </c>
      <c r="I21" t="s">
        <v>14</v>
      </c>
      <c r="J21" s="3">
        <v>0.9359</v>
      </c>
      <c r="K21" s="3">
        <v>0.9357</v>
      </c>
      <c r="L21">
        <v>57</v>
      </c>
    </row>
    <row r="22" hidden="1" spans="1:12">
      <c r="A22">
        <v>2836</v>
      </c>
      <c r="B22">
        <v>0.0005</v>
      </c>
      <c r="C22">
        <v>128</v>
      </c>
      <c r="D22">
        <v>150</v>
      </c>
      <c r="E22">
        <v>256</v>
      </c>
      <c r="F22">
        <v>16</v>
      </c>
      <c r="G22">
        <v>16</v>
      </c>
      <c r="H22" t="s">
        <v>13</v>
      </c>
      <c r="I22" t="s">
        <v>14</v>
      </c>
      <c r="J22" s="3">
        <v>0.9359</v>
      </c>
      <c r="K22" s="3">
        <v>0.9368</v>
      </c>
      <c r="L22">
        <v>45</v>
      </c>
    </row>
    <row r="23" hidden="1" spans="1:12">
      <c r="A23">
        <v>3624</v>
      </c>
      <c r="B23">
        <v>0.0001</v>
      </c>
      <c r="C23">
        <v>64</v>
      </c>
      <c r="D23">
        <v>100</v>
      </c>
      <c r="E23">
        <v>128</v>
      </c>
      <c r="F23">
        <v>128</v>
      </c>
      <c r="G23">
        <v>32</v>
      </c>
      <c r="H23" t="s">
        <v>13</v>
      </c>
      <c r="I23" t="s">
        <v>14</v>
      </c>
      <c r="J23" s="3">
        <v>0.9359</v>
      </c>
      <c r="K23" s="3">
        <v>0.937</v>
      </c>
      <c r="L23">
        <v>54</v>
      </c>
    </row>
    <row r="24" hidden="1" spans="1:12">
      <c r="A24">
        <v>3768</v>
      </c>
      <c r="B24">
        <v>0.0001</v>
      </c>
      <c r="C24">
        <v>64</v>
      </c>
      <c r="D24">
        <v>150</v>
      </c>
      <c r="E24">
        <v>128</v>
      </c>
      <c r="F24">
        <v>64</v>
      </c>
      <c r="G24">
        <v>32</v>
      </c>
      <c r="H24" t="s">
        <v>13</v>
      </c>
      <c r="I24" t="s">
        <v>14</v>
      </c>
      <c r="J24" s="3">
        <v>0.9349</v>
      </c>
      <c r="K24" s="3">
        <v>0.9355</v>
      </c>
      <c r="L24">
        <v>77</v>
      </c>
    </row>
    <row r="25" hidden="1" spans="1:12">
      <c r="A25">
        <v>3776</v>
      </c>
      <c r="B25">
        <v>0.0001</v>
      </c>
      <c r="C25">
        <v>64</v>
      </c>
      <c r="D25">
        <v>150</v>
      </c>
      <c r="E25">
        <v>128</v>
      </c>
      <c r="F25">
        <v>128</v>
      </c>
      <c r="G25">
        <v>8</v>
      </c>
      <c r="H25" t="s">
        <v>13</v>
      </c>
      <c r="I25" t="s">
        <v>14</v>
      </c>
      <c r="J25" s="3">
        <v>0.9349</v>
      </c>
      <c r="K25" s="3">
        <v>0.9385</v>
      </c>
      <c r="L25">
        <v>73</v>
      </c>
    </row>
    <row r="26" hidden="1" spans="1:12">
      <c r="A26">
        <v>824</v>
      </c>
      <c r="B26">
        <v>0.001</v>
      </c>
      <c r="C26">
        <v>64</v>
      </c>
      <c r="D26">
        <v>150</v>
      </c>
      <c r="E26">
        <v>64</v>
      </c>
      <c r="F26">
        <v>16</v>
      </c>
      <c r="G26">
        <v>8</v>
      </c>
      <c r="H26" t="s">
        <v>13</v>
      </c>
      <c r="I26" t="s">
        <v>14</v>
      </c>
      <c r="J26" s="3">
        <v>0.9349</v>
      </c>
      <c r="K26" s="3">
        <v>0.9419</v>
      </c>
      <c r="L26">
        <v>46</v>
      </c>
    </row>
    <row r="27" hidden="1" spans="1:12">
      <c r="A27">
        <v>2580</v>
      </c>
      <c r="B27">
        <v>0.0005</v>
      </c>
      <c r="C27">
        <v>128</v>
      </c>
      <c r="D27">
        <v>100</v>
      </c>
      <c r="E27">
        <v>32</v>
      </c>
      <c r="F27">
        <v>32</v>
      </c>
      <c r="G27">
        <v>32</v>
      </c>
      <c r="H27" t="s">
        <v>13</v>
      </c>
      <c r="I27" t="s">
        <v>14</v>
      </c>
      <c r="J27" s="3">
        <v>0.9339</v>
      </c>
      <c r="K27" s="3">
        <v>0.9365</v>
      </c>
      <c r="L27">
        <v>19</v>
      </c>
    </row>
    <row r="28" hidden="1" spans="1:12">
      <c r="A28">
        <v>1996</v>
      </c>
      <c r="B28">
        <v>0.0005</v>
      </c>
      <c r="C28">
        <v>64</v>
      </c>
      <c r="D28">
        <v>50</v>
      </c>
      <c r="E28">
        <v>128</v>
      </c>
      <c r="F28">
        <v>32</v>
      </c>
      <c r="G28">
        <v>32</v>
      </c>
      <c r="H28" t="s">
        <v>13</v>
      </c>
      <c r="I28" t="s">
        <v>14</v>
      </c>
      <c r="J28" s="3">
        <v>0.9319</v>
      </c>
      <c r="K28" s="3">
        <v>0.9381</v>
      </c>
      <c r="L28">
        <v>17</v>
      </c>
    </row>
    <row r="29" hidden="1" spans="1:12">
      <c r="A29">
        <v>1358</v>
      </c>
      <c r="B29">
        <v>0.001</v>
      </c>
      <c r="C29">
        <v>128</v>
      </c>
      <c r="D29">
        <v>150</v>
      </c>
      <c r="E29">
        <v>128</v>
      </c>
      <c r="F29">
        <v>64</v>
      </c>
      <c r="G29">
        <v>8</v>
      </c>
      <c r="H29" t="s">
        <v>15</v>
      </c>
      <c r="I29" t="s">
        <v>14</v>
      </c>
      <c r="J29" s="3">
        <v>0.9319</v>
      </c>
      <c r="K29" s="3">
        <v>0.9384</v>
      </c>
      <c r="L29">
        <v>37</v>
      </c>
    </row>
    <row r="30" hidden="1" spans="1:12">
      <c r="A30">
        <v>1396</v>
      </c>
      <c r="B30">
        <v>0.001</v>
      </c>
      <c r="C30">
        <v>128</v>
      </c>
      <c r="D30">
        <v>150</v>
      </c>
      <c r="E30">
        <v>256</v>
      </c>
      <c r="F30">
        <v>16</v>
      </c>
      <c r="G30">
        <v>16</v>
      </c>
      <c r="H30" t="s">
        <v>13</v>
      </c>
      <c r="I30" t="s">
        <v>14</v>
      </c>
      <c r="J30" s="3">
        <v>0.9319</v>
      </c>
      <c r="K30" s="3">
        <v>0.9394</v>
      </c>
      <c r="L30">
        <v>42</v>
      </c>
    </row>
    <row r="31" hidden="1" spans="1:12">
      <c r="A31">
        <v>2718</v>
      </c>
      <c r="B31">
        <v>0.0005</v>
      </c>
      <c r="C31">
        <v>128</v>
      </c>
      <c r="D31">
        <v>100</v>
      </c>
      <c r="E31">
        <v>256</v>
      </c>
      <c r="F31">
        <v>128</v>
      </c>
      <c r="G31">
        <v>64</v>
      </c>
      <c r="H31" t="s">
        <v>15</v>
      </c>
      <c r="I31" t="s">
        <v>14</v>
      </c>
      <c r="J31" s="3">
        <v>0.9299</v>
      </c>
      <c r="K31" s="3">
        <v>0.9296</v>
      </c>
      <c r="L31">
        <v>42</v>
      </c>
    </row>
    <row r="32" hidden="1" spans="1:12">
      <c r="A32">
        <v>3780</v>
      </c>
      <c r="B32">
        <v>0.0001</v>
      </c>
      <c r="C32">
        <v>64</v>
      </c>
      <c r="D32">
        <v>150</v>
      </c>
      <c r="E32">
        <v>128</v>
      </c>
      <c r="F32">
        <v>128</v>
      </c>
      <c r="G32">
        <v>16</v>
      </c>
      <c r="H32" t="s">
        <v>13</v>
      </c>
      <c r="I32" t="s">
        <v>14</v>
      </c>
      <c r="J32" s="3">
        <v>0.9299</v>
      </c>
      <c r="K32" s="3">
        <v>0.9307</v>
      </c>
      <c r="L32">
        <v>70</v>
      </c>
    </row>
    <row r="33" hidden="1" spans="1:12">
      <c r="A33">
        <v>1780</v>
      </c>
      <c r="B33">
        <v>0.0005</v>
      </c>
      <c r="C33">
        <v>32</v>
      </c>
      <c r="D33">
        <v>150</v>
      </c>
      <c r="E33">
        <v>32</v>
      </c>
      <c r="F33">
        <v>32</v>
      </c>
      <c r="G33">
        <v>32</v>
      </c>
      <c r="H33" t="s">
        <v>13</v>
      </c>
      <c r="I33" t="s">
        <v>14</v>
      </c>
      <c r="J33" s="3">
        <v>0.9299</v>
      </c>
      <c r="K33" s="3">
        <v>0.9355</v>
      </c>
      <c r="L33">
        <v>91</v>
      </c>
    </row>
    <row r="34" hidden="1" spans="1:12">
      <c r="A34">
        <v>2740</v>
      </c>
      <c r="B34">
        <v>0.0005</v>
      </c>
      <c r="C34">
        <v>128</v>
      </c>
      <c r="D34">
        <v>150</v>
      </c>
      <c r="E34">
        <v>32</v>
      </c>
      <c r="F34">
        <v>32</v>
      </c>
      <c r="G34">
        <v>32</v>
      </c>
      <c r="H34" t="s">
        <v>13</v>
      </c>
      <c r="I34" t="s">
        <v>14</v>
      </c>
      <c r="J34" s="3">
        <v>0.9289</v>
      </c>
      <c r="K34" s="3">
        <v>0.9294</v>
      </c>
      <c r="L34">
        <v>30</v>
      </c>
    </row>
    <row r="35" hidden="1" spans="1:12">
      <c r="A35">
        <v>1902</v>
      </c>
      <c r="B35">
        <v>0.0005</v>
      </c>
      <c r="C35">
        <v>32</v>
      </c>
      <c r="D35">
        <v>150</v>
      </c>
      <c r="E35">
        <v>256</v>
      </c>
      <c r="F35">
        <v>64</v>
      </c>
      <c r="G35">
        <v>64</v>
      </c>
      <c r="H35" t="s">
        <v>15</v>
      </c>
      <c r="I35" t="s">
        <v>14</v>
      </c>
      <c r="J35" s="3">
        <v>0.9289</v>
      </c>
      <c r="K35" s="3">
        <v>0.9321</v>
      </c>
      <c r="L35">
        <v>149</v>
      </c>
    </row>
    <row r="36" hidden="1" spans="1:12">
      <c r="A36">
        <v>900</v>
      </c>
      <c r="B36">
        <v>0.001</v>
      </c>
      <c r="C36">
        <v>64</v>
      </c>
      <c r="D36">
        <v>150</v>
      </c>
      <c r="E36">
        <v>128</v>
      </c>
      <c r="F36">
        <v>128</v>
      </c>
      <c r="G36">
        <v>16</v>
      </c>
      <c r="H36" t="s">
        <v>13</v>
      </c>
      <c r="I36" t="s">
        <v>14</v>
      </c>
      <c r="J36" s="3">
        <v>0.9269</v>
      </c>
      <c r="K36" s="3">
        <v>0.9277</v>
      </c>
      <c r="L36">
        <v>73</v>
      </c>
    </row>
    <row r="37" hidden="1" spans="1:12">
      <c r="A37">
        <v>210</v>
      </c>
      <c r="B37">
        <v>0.001</v>
      </c>
      <c r="C37">
        <v>32</v>
      </c>
      <c r="D37">
        <v>100</v>
      </c>
      <c r="E37">
        <v>64</v>
      </c>
      <c r="F37">
        <v>64</v>
      </c>
      <c r="G37">
        <v>32</v>
      </c>
      <c r="H37" t="s">
        <v>15</v>
      </c>
      <c r="I37" t="s">
        <v>14</v>
      </c>
      <c r="J37" s="3">
        <v>0.9259</v>
      </c>
      <c r="K37" s="3">
        <v>0.9283</v>
      </c>
      <c r="L37">
        <v>60</v>
      </c>
    </row>
    <row r="38" hidden="1" spans="1:12">
      <c r="A38">
        <v>3236</v>
      </c>
      <c r="B38">
        <v>0.0001</v>
      </c>
      <c r="C38">
        <v>32</v>
      </c>
      <c r="D38">
        <v>150</v>
      </c>
      <c r="E38">
        <v>64</v>
      </c>
      <c r="F38">
        <v>32</v>
      </c>
      <c r="G38">
        <v>16</v>
      </c>
      <c r="H38" t="s">
        <v>13</v>
      </c>
      <c r="I38" t="s">
        <v>14</v>
      </c>
      <c r="J38" s="3">
        <v>0.9259</v>
      </c>
      <c r="K38" s="3">
        <v>0.9301</v>
      </c>
      <c r="L38">
        <v>90</v>
      </c>
    </row>
    <row r="39" hidden="1" spans="1:12">
      <c r="A39">
        <v>1420</v>
      </c>
      <c r="B39">
        <v>0.001</v>
      </c>
      <c r="C39">
        <v>128</v>
      </c>
      <c r="D39">
        <v>150</v>
      </c>
      <c r="E39">
        <v>256</v>
      </c>
      <c r="F39">
        <v>64</v>
      </c>
      <c r="G39">
        <v>32</v>
      </c>
      <c r="H39" t="s">
        <v>13</v>
      </c>
      <c r="I39" t="s">
        <v>14</v>
      </c>
      <c r="J39" s="3">
        <v>0.9248</v>
      </c>
      <c r="K39" s="3">
        <v>0.9273</v>
      </c>
      <c r="L39">
        <v>46</v>
      </c>
    </row>
    <row r="40" hidden="1" spans="1:12">
      <c r="A40">
        <v>3656</v>
      </c>
      <c r="B40">
        <v>0.0001</v>
      </c>
      <c r="C40">
        <v>64</v>
      </c>
      <c r="D40">
        <v>100</v>
      </c>
      <c r="E40">
        <v>256</v>
      </c>
      <c r="F40">
        <v>64</v>
      </c>
      <c r="G40">
        <v>16</v>
      </c>
      <c r="H40" t="s">
        <v>13</v>
      </c>
      <c r="I40" t="s">
        <v>14</v>
      </c>
      <c r="J40" s="3">
        <v>0.9248</v>
      </c>
      <c r="K40" s="3">
        <v>0.9307</v>
      </c>
      <c r="L40">
        <v>48</v>
      </c>
    </row>
    <row r="41" hidden="1" spans="1:12">
      <c r="A41">
        <v>2732</v>
      </c>
      <c r="B41">
        <v>0.0005</v>
      </c>
      <c r="C41">
        <v>128</v>
      </c>
      <c r="D41">
        <v>150</v>
      </c>
      <c r="E41">
        <v>32</v>
      </c>
      <c r="F41">
        <v>32</v>
      </c>
      <c r="G41">
        <v>8</v>
      </c>
      <c r="H41" t="s">
        <v>13</v>
      </c>
      <c r="I41" t="s">
        <v>14</v>
      </c>
      <c r="J41" s="3">
        <v>0.9228</v>
      </c>
      <c r="K41" s="3">
        <v>0.9288</v>
      </c>
      <c r="L41">
        <v>26</v>
      </c>
    </row>
    <row r="42" hidden="1" spans="1:12">
      <c r="A42">
        <v>1432</v>
      </c>
      <c r="B42">
        <v>0.001</v>
      </c>
      <c r="C42">
        <v>128</v>
      </c>
      <c r="D42">
        <v>150</v>
      </c>
      <c r="E42">
        <v>256</v>
      </c>
      <c r="F42">
        <v>128</v>
      </c>
      <c r="G42">
        <v>16</v>
      </c>
      <c r="H42" t="s">
        <v>13</v>
      </c>
      <c r="I42" t="s">
        <v>14</v>
      </c>
      <c r="J42" s="3">
        <v>0.9218</v>
      </c>
      <c r="K42" s="3">
        <v>0.928</v>
      </c>
      <c r="L42">
        <v>56</v>
      </c>
    </row>
    <row r="43" hidden="1" spans="1:12">
      <c r="A43">
        <v>1140</v>
      </c>
      <c r="B43">
        <v>0.001</v>
      </c>
      <c r="C43">
        <v>128</v>
      </c>
      <c r="D43">
        <v>100</v>
      </c>
      <c r="E43">
        <v>32</v>
      </c>
      <c r="F43">
        <v>32</v>
      </c>
      <c r="G43">
        <v>32</v>
      </c>
      <c r="H43" t="s">
        <v>13</v>
      </c>
      <c r="I43" t="s">
        <v>14</v>
      </c>
      <c r="J43" s="3">
        <v>0.9208</v>
      </c>
      <c r="K43" s="3">
        <v>0.9198</v>
      </c>
      <c r="L43">
        <v>19</v>
      </c>
    </row>
    <row r="44" hidden="1" spans="1:12">
      <c r="A44">
        <v>1374</v>
      </c>
      <c r="B44">
        <v>0.001</v>
      </c>
      <c r="C44">
        <v>128</v>
      </c>
      <c r="D44">
        <v>150</v>
      </c>
      <c r="E44">
        <v>128</v>
      </c>
      <c r="F44">
        <v>128</v>
      </c>
      <c r="G44">
        <v>8</v>
      </c>
      <c r="H44" t="s">
        <v>15</v>
      </c>
      <c r="I44" t="s">
        <v>14</v>
      </c>
      <c r="J44" s="3">
        <v>0.9198</v>
      </c>
      <c r="K44" s="3">
        <v>0.9213</v>
      </c>
      <c r="L44">
        <v>40</v>
      </c>
    </row>
    <row r="45" hidden="1" spans="1:12">
      <c r="A45">
        <v>968</v>
      </c>
      <c r="B45">
        <v>0.001</v>
      </c>
      <c r="C45">
        <v>128</v>
      </c>
      <c r="D45">
        <v>50</v>
      </c>
      <c r="E45">
        <v>32</v>
      </c>
      <c r="F45">
        <v>16</v>
      </c>
      <c r="G45">
        <v>16</v>
      </c>
      <c r="H45" t="s">
        <v>13</v>
      </c>
      <c r="I45" t="s">
        <v>14</v>
      </c>
      <c r="J45" s="3">
        <v>0.9198</v>
      </c>
      <c r="K45" s="3">
        <v>0.922</v>
      </c>
      <c r="L45">
        <v>9</v>
      </c>
    </row>
    <row r="46" hidden="1" spans="1:12">
      <c r="A46">
        <v>1318</v>
      </c>
      <c r="B46">
        <v>0.001</v>
      </c>
      <c r="C46">
        <v>128</v>
      </c>
      <c r="D46">
        <v>150</v>
      </c>
      <c r="E46">
        <v>64</v>
      </c>
      <c r="F46">
        <v>32</v>
      </c>
      <c r="G46">
        <v>32</v>
      </c>
      <c r="H46" t="s">
        <v>15</v>
      </c>
      <c r="I46" t="s">
        <v>14</v>
      </c>
      <c r="J46" s="3">
        <v>0.9198</v>
      </c>
      <c r="K46" s="3">
        <v>0.9242</v>
      </c>
      <c r="L46">
        <v>33</v>
      </c>
    </row>
    <row r="47" hidden="1" spans="1:12">
      <c r="A47">
        <v>1702</v>
      </c>
      <c r="B47">
        <v>0.0005</v>
      </c>
      <c r="C47">
        <v>32</v>
      </c>
      <c r="D47">
        <v>100</v>
      </c>
      <c r="E47">
        <v>128</v>
      </c>
      <c r="F47">
        <v>128</v>
      </c>
      <c r="G47">
        <v>32</v>
      </c>
      <c r="H47" t="s">
        <v>15</v>
      </c>
      <c r="I47" t="s">
        <v>14</v>
      </c>
      <c r="J47" s="3">
        <v>0.9198</v>
      </c>
      <c r="K47" s="3">
        <v>0.9259</v>
      </c>
      <c r="L47">
        <v>77</v>
      </c>
    </row>
    <row r="48" hidden="1" spans="1:12">
      <c r="A48">
        <v>3648</v>
      </c>
      <c r="B48">
        <v>0.0001</v>
      </c>
      <c r="C48">
        <v>64</v>
      </c>
      <c r="D48">
        <v>100</v>
      </c>
      <c r="E48">
        <v>256</v>
      </c>
      <c r="F48">
        <v>32</v>
      </c>
      <c r="G48">
        <v>32</v>
      </c>
      <c r="H48" t="s">
        <v>13</v>
      </c>
      <c r="I48" t="s">
        <v>14</v>
      </c>
      <c r="J48" s="3">
        <v>0.9198</v>
      </c>
      <c r="K48" s="3">
        <v>0.9288</v>
      </c>
      <c r="L48">
        <v>48</v>
      </c>
    </row>
    <row r="49" hidden="1" spans="1:12">
      <c r="A49">
        <v>1382</v>
      </c>
      <c r="B49">
        <v>0.001</v>
      </c>
      <c r="C49">
        <v>128</v>
      </c>
      <c r="D49">
        <v>150</v>
      </c>
      <c r="E49">
        <v>128</v>
      </c>
      <c r="F49">
        <v>128</v>
      </c>
      <c r="G49">
        <v>32</v>
      </c>
      <c r="H49" t="s">
        <v>15</v>
      </c>
      <c r="I49" t="s">
        <v>14</v>
      </c>
      <c r="J49" s="3">
        <v>0.9188</v>
      </c>
      <c r="K49" s="3">
        <v>0.9184</v>
      </c>
      <c r="L49">
        <v>52</v>
      </c>
    </row>
    <row r="50" hidden="1" spans="1:12">
      <c r="A50">
        <v>3240</v>
      </c>
      <c r="B50">
        <v>0.0001</v>
      </c>
      <c r="C50">
        <v>32</v>
      </c>
      <c r="D50">
        <v>150</v>
      </c>
      <c r="E50">
        <v>64</v>
      </c>
      <c r="F50">
        <v>32</v>
      </c>
      <c r="G50">
        <v>32</v>
      </c>
      <c r="H50" t="s">
        <v>13</v>
      </c>
      <c r="I50" t="s">
        <v>14</v>
      </c>
      <c r="J50" s="3">
        <v>0.9178</v>
      </c>
      <c r="K50" s="3">
        <v>0.9249</v>
      </c>
      <c r="L50">
        <v>96</v>
      </c>
    </row>
    <row r="51" hidden="1" spans="1:12">
      <c r="A51">
        <v>2660</v>
      </c>
      <c r="B51">
        <v>0.0005</v>
      </c>
      <c r="C51">
        <v>128</v>
      </c>
      <c r="D51">
        <v>100</v>
      </c>
      <c r="E51">
        <v>128</v>
      </c>
      <c r="F51">
        <v>128</v>
      </c>
      <c r="G51">
        <v>16</v>
      </c>
      <c r="H51" t="s">
        <v>13</v>
      </c>
      <c r="I51" t="s">
        <v>14</v>
      </c>
      <c r="J51" s="3">
        <v>0.9178</v>
      </c>
      <c r="K51" s="3">
        <v>0.9274</v>
      </c>
      <c r="L51">
        <v>29</v>
      </c>
    </row>
    <row r="52" hidden="1" spans="1:12">
      <c r="A52">
        <v>3612</v>
      </c>
      <c r="B52">
        <v>0.0001</v>
      </c>
      <c r="C52">
        <v>64</v>
      </c>
      <c r="D52">
        <v>100</v>
      </c>
      <c r="E52">
        <v>128</v>
      </c>
      <c r="F52">
        <v>64</v>
      </c>
      <c r="G52">
        <v>64</v>
      </c>
      <c r="H52" t="s">
        <v>13</v>
      </c>
      <c r="I52" t="s">
        <v>14</v>
      </c>
      <c r="J52" s="3">
        <v>0.9158</v>
      </c>
      <c r="K52" s="3">
        <v>0.9234</v>
      </c>
      <c r="L52">
        <v>45</v>
      </c>
    </row>
    <row r="53" hidden="1" spans="1:12">
      <c r="A53">
        <v>1546</v>
      </c>
      <c r="B53">
        <v>0.0005</v>
      </c>
      <c r="C53">
        <v>32</v>
      </c>
      <c r="D53">
        <v>50</v>
      </c>
      <c r="E53">
        <v>128</v>
      </c>
      <c r="F53">
        <v>128</v>
      </c>
      <c r="G53">
        <v>64</v>
      </c>
      <c r="H53" t="s">
        <v>15</v>
      </c>
      <c r="I53" t="s">
        <v>14</v>
      </c>
      <c r="J53" s="3">
        <v>0.9128</v>
      </c>
      <c r="K53" s="3">
        <v>0.9108</v>
      </c>
      <c r="L53">
        <v>41</v>
      </c>
    </row>
    <row r="54" hidden="1" spans="1:12">
      <c r="A54">
        <v>720</v>
      </c>
      <c r="B54">
        <v>0.001</v>
      </c>
      <c r="C54">
        <v>64</v>
      </c>
      <c r="D54">
        <v>100</v>
      </c>
      <c r="E54">
        <v>128</v>
      </c>
      <c r="F54">
        <v>64</v>
      </c>
      <c r="G54">
        <v>8</v>
      </c>
      <c r="H54" t="s">
        <v>13</v>
      </c>
      <c r="I54" t="s">
        <v>14</v>
      </c>
      <c r="J54" s="3">
        <v>0.9108</v>
      </c>
      <c r="K54" s="3">
        <v>0.9121</v>
      </c>
      <c r="L54">
        <v>40</v>
      </c>
    </row>
    <row r="55" hidden="1" spans="1:12">
      <c r="A55">
        <v>2767</v>
      </c>
      <c r="B55">
        <v>0.0005</v>
      </c>
      <c r="C55">
        <v>128</v>
      </c>
      <c r="D55">
        <v>150</v>
      </c>
      <c r="E55">
        <v>64</v>
      </c>
      <c r="F55">
        <v>64</v>
      </c>
      <c r="G55">
        <v>16</v>
      </c>
      <c r="H55" t="s">
        <v>16</v>
      </c>
      <c r="I55" t="s">
        <v>14</v>
      </c>
      <c r="J55" s="3">
        <v>0.9108</v>
      </c>
      <c r="K55" s="3">
        <v>0.9147</v>
      </c>
      <c r="L55">
        <v>33</v>
      </c>
    </row>
    <row r="56" hidden="1" spans="1:12">
      <c r="A56">
        <v>2773</v>
      </c>
      <c r="B56">
        <v>0.0005</v>
      </c>
      <c r="C56">
        <v>128</v>
      </c>
      <c r="D56">
        <v>150</v>
      </c>
      <c r="E56">
        <v>64</v>
      </c>
      <c r="F56">
        <v>64</v>
      </c>
      <c r="G56">
        <v>64</v>
      </c>
      <c r="H56" t="s">
        <v>17</v>
      </c>
      <c r="I56" t="s">
        <v>14</v>
      </c>
      <c r="J56" s="3">
        <v>0.9108</v>
      </c>
      <c r="K56" s="3">
        <v>0.9148</v>
      </c>
      <c r="L56">
        <v>42</v>
      </c>
    </row>
    <row r="57" hidden="1" spans="1:12">
      <c r="A57">
        <v>2092</v>
      </c>
      <c r="B57">
        <v>0.0005</v>
      </c>
      <c r="C57">
        <v>64</v>
      </c>
      <c r="D57">
        <v>100</v>
      </c>
      <c r="E57">
        <v>32</v>
      </c>
      <c r="F57">
        <v>32</v>
      </c>
      <c r="G57">
        <v>8</v>
      </c>
      <c r="H57" t="s">
        <v>13</v>
      </c>
      <c r="I57" t="s">
        <v>14</v>
      </c>
      <c r="J57" s="3">
        <v>0.9098</v>
      </c>
      <c r="K57" s="3">
        <v>0.9192</v>
      </c>
      <c r="L57">
        <v>31</v>
      </c>
    </row>
    <row r="58" hidden="1" spans="1:12">
      <c r="A58">
        <v>4264</v>
      </c>
      <c r="B58">
        <v>0.0001</v>
      </c>
      <c r="C58">
        <v>128</v>
      </c>
      <c r="D58">
        <v>150</v>
      </c>
      <c r="E58">
        <v>128</v>
      </c>
      <c r="F58">
        <v>128</v>
      </c>
      <c r="G58">
        <v>32</v>
      </c>
      <c r="H58" t="s">
        <v>13</v>
      </c>
      <c r="I58" t="s">
        <v>14</v>
      </c>
      <c r="J58" s="3">
        <v>0.9098</v>
      </c>
      <c r="K58" s="3">
        <v>0.9204</v>
      </c>
      <c r="L58">
        <v>53</v>
      </c>
    </row>
    <row r="59" hidden="1" spans="1:12">
      <c r="A59">
        <v>3784</v>
      </c>
      <c r="B59">
        <v>0.0001</v>
      </c>
      <c r="C59">
        <v>64</v>
      </c>
      <c r="D59">
        <v>150</v>
      </c>
      <c r="E59">
        <v>128</v>
      </c>
      <c r="F59">
        <v>128</v>
      </c>
      <c r="G59">
        <v>32</v>
      </c>
      <c r="H59" t="s">
        <v>13</v>
      </c>
      <c r="I59" t="s">
        <v>14</v>
      </c>
      <c r="J59" s="3">
        <v>0.9088</v>
      </c>
      <c r="K59" s="3">
        <v>0.9065</v>
      </c>
      <c r="L59">
        <v>81</v>
      </c>
    </row>
    <row r="60" hidden="1" spans="1:12">
      <c r="A60">
        <v>3268</v>
      </c>
      <c r="B60">
        <v>0.0001</v>
      </c>
      <c r="C60">
        <v>32</v>
      </c>
      <c r="D60">
        <v>150</v>
      </c>
      <c r="E60">
        <v>128</v>
      </c>
      <c r="F60">
        <v>32</v>
      </c>
      <c r="G60">
        <v>8</v>
      </c>
      <c r="H60" t="s">
        <v>13</v>
      </c>
      <c r="I60" t="s">
        <v>14</v>
      </c>
      <c r="J60" s="3">
        <v>0.9088</v>
      </c>
      <c r="K60" s="3">
        <v>0.9067</v>
      </c>
      <c r="L60">
        <v>93</v>
      </c>
    </row>
    <row r="61" hidden="1" spans="1:12">
      <c r="A61">
        <v>1620</v>
      </c>
      <c r="B61">
        <v>0.0005</v>
      </c>
      <c r="C61">
        <v>32</v>
      </c>
      <c r="D61">
        <v>100</v>
      </c>
      <c r="E61">
        <v>32</v>
      </c>
      <c r="F61">
        <v>32</v>
      </c>
      <c r="G61">
        <v>32</v>
      </c>
      <c r="H61" t="s">
        <v>13</v>
      </c>
      <c r="I61" t="s">
        <v>14</v>
      </c>
      <c r="J61" s="3">
        <v>0.9078</v>
      </c>
      <c r="K61" s="3">
        <v>0.9063</v>
      </c>
      <c r="L61">
        <v>62</v>
      </c>
    </row>
    <row r="62" hidden="1" spans="1:12">
      <c r="A62">
        <v>2644</v>
      </c>
      <c r="B62">
        <v>0.0005</v>
      </c>
      <c r="C62">
        <v>128</v>
      </c>
      <c r="D62">
        <v>100</v>
      </c>
      <c r="E62">
        <v>128</v>
      </c>
      <c r="F62">
        <v>64</v>
      </c>
      <c r="G62">
        <v>16</v>
      </c>
      <c r="H62" t="s">
        <v>13</v>
      </c>
      <c r="I62" t="s">
        <v>14</v>
      </c>
      <c r="J62" s="3">
        <v>0.9078</v>
      </c>
      <c r="K62" s="3">
        <v>0.9074</v>
      </c>
      <c r="L62">
        <v>29</v>
      </c>
    </row>
    <row r="63" hidden="1" spans="1:12">
      <c r="A63">
        <v>2843</v>
      </c>
      <c r="B63">
        <v>0.0005</v>
      </c>
      <c r="C63">
        <v>128</v>
      </c>
      <c r="D63">
        <v>150</v>
      </c>
      <c r="E63">
        <v>256</v>
      </c>
      <c r="F63">
        <v>32</v>
      </c>
      <c r="G63">
        <v>16</v>
      </c>
      <c r="H63" t="s">
        <v>16</v>
      </c>
      <c r="I63" t="s">
        <v>14</v>
      </c>
      <c r="J63" s="3">
        <v>0.9078</v>
      </c>
      <c r="K63" s="3">
        <v>0.9156</v>
      </c>
      <c r="L63">
        <v>44</v>
      </c>
    </row>
    <row r="64" hidden="1" spans="1:12">
      <c r="A64">
        <v>1434</v>
      </c>
      <c r="B64">
        <v>0.001</v>
      </c>
      <c r="C64">
        <v>128</v>
      </c>
      <c r="D64">
        <v>150</v>
      </c>
      <c r="E64">
        <v>256</v>
      </c>
      <c r="F64">
        <v>128</v>
      </c>
      <c r="G64">
        <v>32</v>
      </c>
      <c r="H64" t="s">
        <v>15</v>
      </c>
      <c r="I64" t="s">
        <v>14</v>
      </c>
      <c r="J64" s="3">
        <v>0.9078</v>
      </c>
      <c r="K64" s="3">
        <v>0.9194</v>
      </c>
      <c r="L64">
        <v>68</v>
      </c>
    </row>
    <row r="65" hidden="1" spans="1:12">
      <c r="A65">
        <v>2768</v>
      </c>
      <c r="B65">
        <v>0.0005</v>
      </c>
      <c r="C65">
        <v>128</v>
      </c>
      <c r="D65">
        <v>150</v>
      </c>
      <c r="E65">
        <v>64</v>
      </c>
      <c r="F65">
        <v>64</v>
      </c>
      <c r="G65">
        <v>16</v>
      </c>
      <c r="H65" t="s">
        <v>13</v>
      </c>
      <c r="I65" t="s">
        <v>14</v>
      </c>
      <c r="J65" s="3">
        <v>0.9068</v>
      </c>
      <c r="K65" s="3">
        <v>0.9128</v>
      </c>
      <c r="L65">
        <v>40</v>
      </c>
    </row>
    <row r="66" hidden="1" spans="1:12">
      <c r="A66">
        <v>36</v>
      </c>
      <c r="B66">
        <v>0.001</v>
      </c>
      <c r="C66">
        <v>32</v>
      </c>
      <c r="D66">
        <v>50</v>
      </c>
      <c r="E66">
        <v>64</v>
      </c>
      <c r="F66">
        <v>32</v>
      </c>
      <c r="G66">
        <v>16</v>
      </c>
      <c r="H66" t="s">
        <v>13</v>
      </c>
      <c r="I66" t="s">
        <v>14</v>
      </c>
      <c r="J66" s="3">
        <v>0.9058</v>
      </c>
      <c r="K66" s="3">
        <v>0.9049</v>
      </c>
      <c r="L66">
        <v>28</v>
      </c>
    </row>
    <row r="67" hidden="1" spans="1:12">
      <c r="A67">
        <v>2774</v>
      </c>
      <c r="B67">
        <v>0.0005</v>
      </c>
      <c r="C67">
        <v>128</v>
      </c>
      <c r="D67">
        <v>150</v>
      </c>
      <c r="E67">
        <v>64</v>
      </c>
      <c r="F67">
        <v>64</v>
      </c>
      <c r="G67">
        <v>64</v>
      </c>
      <c r="H67" t="s">
        <v>15</v>
      </c>
      <c r="I67" t="s">
        <v>14</v>
      </c>
      <c r="J67" s="3">
        <v>0.9058</v>
      </c>
      <c r="K67" s="3">
        <v>0.9121</v>
      </c>
      <c r="L67">
        <v>45</v>
      </c>
    </row>
    <row r="68" hidden="1" spans="1:12">
      <c r="A68">
        <v>3732</v>
      </c>
      <c r="B68">
        <v>0.0001</v>
      </c>
      <c r="C68">
        <v>64</v>
      </c>
      <c r="D68">
        <v>150</v>
      </c>
      <c r="E68">
        <v>64</v>
      </c>
      <c r="F68">
        <v>64</v>
      </c>
      <c r="G68">
        <v>32</v>
      </c>
      <c r="H68" t="s">
        <v>13</v>
      </c>
      <c r="I68" t="s">
        <v>14</v>
      </c>
      <c r="J68" s="3">
        <v>0.9058</v>
      </c>
      <c r="K68" s="3">
        <v>0.917</v>
      </c>
      <c r="L68">
        <v>57</v>
      </c>
    </row>
    <row r="69" hidden="1" spans="1:12">
      <c r="A69">
        <v>4160</v>
      </c>
      <c r="B69">
        <v>0.0001</v>
      </c>
      <c r="C69">
        <v>128</v>
      </c>
      <c r="D69">
        <v>100</v>
      </c>
      <c r="E69">
        <v>256</v>
      </c>
      <c r="F69">
        <v>128</v>
      </c>
      <c r="G69">
        <v>64</v>
      </c>
      <c r="H69" t="s">
        <v>13</v>
      </c>
      <c r="I69" t="s">
        <v>14</v>
      </c>
      <c r="J69" s="3">
        <v>0.9058</v>
      </c>
      <c r="K69" s="3">
        <v>0.9175</v>
      </c>
      <c r="L69">
        <v>43</v>
      </c>
    </row>
    <row r="70" hidden="1" spans="1:12">
      <c r="A70">
        <v>1392</v>
      </c>
      <c r="B70">
        <v>0.001</v>
      </c>
      <c r="C70">
        <v>128</v>
      </c>
      <c r="D70">
        <v>150</v>
      </c>
      <c r="E70">
        <v>256</v>
      </c>
      <c r="F70">
        <v>16</v>
      </c>
      <c r="G70">
        <v>8</v>
      </c>
      <c r="H70" t="s">
        <v>13</v>
      </c>
      <c r="I70" t="s">
        <v>14</v>
      </c>
      <c r="J70" s="3">
        <v>0.9048</v>
      </c>
      <c r="K70" s="3">
        <v>0.9089</v>
      </c>
      <c r="L70">
        <v>45</v>
      </c>
    </row>
    <row r="71" hidden="1" spans="1:12">
      <c r="A71">
        <v>3224</v>
      </c>
      <c r="B71">
        <v>0.0001</v>
      </c>
      <c r="C71">
        <v>32</v>
      </c>
      <c r="D71">
        <v>150</v>
      </c>
      <c r="E71">
        <v>64</v>
      </c>
      <c r="F71">
        <v>16</v>
      </c>
      <c r="G71">
        <v>8</v>
      </c>
      <c r="H71" t="s">
        <v>13</v>
      </c>
      <c r="I71" t="s">
        <v>14</v>
      </c>
      <c r="J71" s="3">
        <v>0.9048</v>
      </c>
      <c r="K71" s="3">
        <v>0.9123</v>
      </c>
      <c r="L71">
        <v>83</v>
      </c>
    </row>
    <row r="72" hidden="1" spans="1:12">
      <c r="A72">
        <v>2568</v>
      </c>
      <c r="B72">
        <v>0.0005</v>
      </c>
      <c r="C72">
        <v>128</v>
      </c>
      <c r="D72">
        <v>100</v>
      </c>
      <c r="E72">
        <v>32</v>
      </c>
      <c r="F72">
        <v>16</v>
      </c>
      <c r="G72">
        <v>16</v>
      </c>
      <c r="H72" t="s">
        <v>13</v>
      </c>
      <c r="I72" t="s">
        <v>14</v>
      </c>
      <c r="J72" s="3">
        <v>0.9048</v>
      </c>
      <c r="K72" s="3">
        <v>0.9146</v>
      </c>
      <c r="L72">
        <v>18</v>
      </c>
    </row>
    <row r="73" hidden="1" spans="1:12">
      <c r="A73">
        <v>3760</v>
      </c>
      <c r="B73">
        <v>0.0001</v>
      </c>
      <c r="C73">
        <v>64</v>
      </c>
      <c r="D73">
        <v>150</v>
      </c>
      <c r="E73">
        <v>128</v>
      </c>
      <c r="F73">
        <v>64</v>
      </c>
      <c r="G73">
        <v>8</v>
      </c>
      <c r="H73" t="s">
        <v>13</v>
      </c>
      <c r="I73" t="s">
        <v>14</v>
      </c>
      <c r="J73" s="3">
        <v>0.9048</v>
      </c>
      <c r="K73" s="3">
        <v>0.9164</v>
      </c>
      <c r="L73">
        <v>73</v>
      </c>
    </row>
    <row r="74" hidden="1" spans="1:12">
      <c r="A74">
        <v>1288</v>
      </c>
      <c r="B74">
        <v>0.001</v>
      </c>
      <c r="C74">
        <v>128</v>
      </c>
      <c r="D74">
        <v>150</v>
      </c>
      <c r="E74">
        <v>32</v>
      </c>
      <c r="F74">
        <v>16</v>
      </c>
      <c r="G74">
        <v>16</v>
      </c>
      <c r="H74" t="s">
        <v>13</v>
      </c>
      <c r="I74" t="s">
        <v>14</v>
      </c>
      <c r="J74" s="3">
        <v>0.9038</v>
      </c>
      <c r="K74" s="3">
        <v>0.904</v>
      </c>
      <c r="L74">
        <v>26</v>
      </c>
    </row>
    <row r="75" hidden="1" spans="1:12">
      <c r="A75">
        <v>2744</v>
      </c>
      <c r="B75">
        <v>0.0005</v>
      </c>
      <c r="C75">
        <v>128</v>
      </c>
      <c r="D75">
        <v>150</v>
      </c>
      <c r="E75">
        <v>64</v>
      </c>
      <c r="F75">
        <v>16</v>
      </c>
      <c r="G75">
        <v>8</v>
      </c>
      <c r="H75" t="s">
        <v>13</v>
      </c>
      <c r="I75" t="s">
        <v>14</v>
      </c>
      <c r="J75" s="3">
        <v>0.9038</v>
      </c>
      <c r="K75" s="3">
        <v>0.9082</v>
      </c>
      <c r="L75">
        <v>27</v>
      </c>
    </row>
    <row r="76" hidden="1" spans="1:12">
      <c r="A76">
        <v>710</v>
      </c>
      <c r="B76">
        <v>0.001</v>
      </c>
      <c r="C76">
        <v>64</v>
      </c>
      <c r="D76">
        <v>100</v>
      </c>
      <c r="E76">
        <v>128</v>
      </c>
      <c r="F76">
        <v>32</v>
      </c>
      <c r="G76">
        <v>16</v>
      </c>
      <c r="H76" t="s">
        <v>15</v>
      </c>
      <c r="I76" t="s">
        <v>14</v>
      </c>
      <c r="J76" s="3">
        <v>0.9038</v>
      </c>
      <c r="K76" s="3">
        <v>0.9135</v>
      </c>
      <c r="L76">
        <v>34</v>
      </c>
    </row>
    <row r="77" hidden="1" spans="1:12">
      <c r="A77">
        <v>834</v>
      </c>
      <c r="B77">
        <v>0.001</v>
      </c>
      <c r="C77">
        <v>64</v>
      </c>
      <c r="D77">
        <v>150</v>
      </c>
      <c r="E77">
        <v>64</v>
      </c>
      <c r="F77">
        <v>32</v>
      </c>
      <c r="G77">
        <v>16</v>
      </c>
      <c r="H77" t="s">
        <v>15</v>
      </c>
      <c r="I77" t="s">
        <v>14</v>
      </c>
      <c r="J77" s="3">
        <v>0.9038</v>
      </c>
      <c r="K77" s="3">
        <v>0.9161</v>
      </c>
      <c r="L77">
        <v>57</v>
      </c>
    </row>
    <row r="78" hidden="1" spans="1:12">
      <c r="A78">
        <v>3628</v>
      </c>
      <c r="B78">
        <v>0.0001</v>
      </c>
      <c r="C78">
        <v>64</v>
      </c>
      <c r="D78">
        <v>100</v>
      </c>
      <c r="E78">
        <v>128</v>
      </c>
      <c r="F78">
        <v>128</v>
      </c>
      <c r="G78">
        <v>64</v>
      </c>
      <c r="H78" t="s">
        <v>13</v>
      </c>
      <c r="I78" t="s">
        <v>14</v>
      </c>
      <c r="J78" s="3">
        <v>0.9028</v>
      </c>
      <c r="K78" s="3">
        <v>0.9001</v>
      </c>
      <c r="L78">
        <v>62</v>
      </c>
    </row>
    <row r="79" hidden="1" spans="1:12">
      <c r="A79">
        <v>2370</v>
      </c>
      <c r="B79">
        <v>0.0005</v>
      </c>
      <c r="C79">
        <v>64</v>
      </c>
      <c r="D79">
        <v>150</v>
      </c>
      <c r="E79">
        <v>256</v>
      </c>
      <c r="F79">
        <v>64</v>
      </c>
      <c r="G79">
        <v>8</v>
      </c>
      <c r="H79" t="s">
        <v>15</v>
      </c>
      <c r="I79" t="s">
        <v>14</v>
      </c>
      <c r="J79" s="3">
        <v>0.9028</v>
      </c>
      <c r="K79" s="3">
        <v>0.9015</v>
      </c>
      <c r="L79">
        <v>66</v>
      </c>
    </row>
    <row r="80" hidden="1" spans="1:12">
      <c r="A80">
        <v>1362</v>
      </c>
      <c r="B80">
        <v>0.001</v>
      </c>
      <c r="C80">
        <v>128</v>
      </c>
      <c r="D80">
        <v>150</v>
      </c>
      <c r="E80">
        <v>128</v>
      </c>
      <c r="F80">
        <v>64</v>
      </c>
      <c r="G80">
        <v>16</v>
      </c>
      <c r="H80" t="s">
        <v>15</v>
      </c>
      <c r="I80" t="s">
        <v>14</v>
      </c>
      <c r="J80" s="3">
        <v>0.9028</v>
      </c>
      <c r="K80" s="3">
        <v>0.9153</v>
      </c>
      <c r="L80">
        <v>39</v>
      </c>
    </row>
    <row r="81" hidden="1" spans="1:12">
      <c r="A81">
        <v>2828</v>
      </c>
      <c r="B81">
        <v>0.0005</v>
      </c>
      <c r="C81">
        <v>128</v>
      </c>
      <c r="D81">
        <v>150</v>
      </c>
      <c r="E81">
        <v>128</v>
      </c>
      <c r="F81">
        <v>128</v>
      </c>
      <c r="G81">
        <v>64</v>
      </c>
      <c r="H81" t="s">
        <v>13</v>
      </c>
      <c r="I81" t="s">
        <v>14</v>
      </c>
      <c r="J81" s="3">
        <v>0.9018</v>
      </c>
      <c r="K81" s="3">
        <v>0.914</v>
      </c>
      <c r="L81">
        <v>55</v>
      </c>
    </row>
    <row r="82" hidden="1" spans="1:12">
      <c r="A82">
        <v>3772</v>
      </c>
      <c r="B82">
        <v>0.0001</v>
      </c>
      <c r="C82">
        <v>64</v>
      </c>
      <c r="D82">
        <v>150</v>
      </c>
      <c r="E82">
        <v>128</v>
      </c>
      <c r="F82">
        <v>64</v>
      </c>
      <c r="G82">
        <v>64</v>
      </c>
      <c r="H82" t="s">
        <v>13</v>
      </c>
      <c r="I82" t="s">
        <v>14</v>
      </c>
      <c r="J82" s="3">
        <v>0.9008</v>
      </c>
      <c r="K82" s="3">
        <v>0.8978</v>
      </c>
      <c r="L82">
        <v>78</v>
      </c>
    </row>
    <row r="83" hidden="1" spans="1:12">
      <c r="A83">
        <v>849</v>
      </c>
      <c r="B83">
        <v>0.001</v>
      </c>
      <c r="C83">
        <v>64</v>
      </c>
      <c r="D83">
        <v>150</v>
      </c>
      <c r="E83">
        <v>64</v>
      </c>
      <c r="F83">
        <v>64</v>
      </c>
      <c r="G83">
        <v>32</v>
      </c>
      <c r="H83" t="s">
        <v>17</v>
      </c>
      <c r="I83" t="s">
        <v>14</v>
      </c>
      <c r="J83" s="3">
        <v>0.9008</v>
      </c>
      <c r="K83" s="3">
        <v>0.9058</v>
      </c>
      <c r="L83">
        <v>58</v>
      </c>
    </row>
    <row r="84" hidden="1" spans="1:12">
      <c r="A84">
        <v>1203</v>
      </c>
      <c r="B84">
        <v>0.001</v>
      </c>
      <c r="C84">
        <v>128</v>
      </c>
      <c r="D84">
        <v>100</v>
      </c>
      <c r="E84">
        <v>128</v>
      </c>
      <c r="F84">
        <v>64</v>
      </c>
      <c r="G84">
        <v>16</v>
      </c>
      <c r="H84" t="s">
        <v>16</v>
      </c>
      <c r="I84" t="s">
        <v>14</v>
      </c>
      <c r="J84" s="3">
        <v>0.9008</v>
      </c>
      <c r="K84" s="3">
        <v>0.9063</v>
      </c>
      <c r="L84">
        <v>27</v>
      </c>
    </row>
    <row r="85" hidden="1" spans="1:12">
      <c r="A85">
        <v>3804</v>
      </c>
      <c r="B85">
        <v>0.0001</v>
      </c>
      <c r="C85">
        <v>64</v>
      </c>
      <c r="D85">
        <v>150</v>
      </c>
      <c r="E85">
        <v>256</v>
      </c>
      <c r="F85">
        <v>32</v>
      </c>
      <c r="G85">
        <v>16</v>
      </c>
      <c r="H85" t="s">
        <v>13</v>
      </c>
      <c r="I85" t="s">
        <v>14</v>
      </c>
      <c r="J85" s="3">
        <v>0.8998</v>
      </c>
      <c r="K85" s="3">
        <v>0.8986</v>
      </c>
      <c r="L85">
        <v>79</v>
      </c>
    </row>
    <row r="86" hidden="1" spans="1:12">
      <c r="A86">
        <v>1240</v>
      </c>
      <c r="B86">
        <v>0.001</v>
      </c>
      <c r="C86">
        <v>128</v>
      </c>
      <c r="D86">
        <v>100</v>
      </c>
      <c r="E86">
        <v>256</v>
      </c>
      <c r="F86">
        <v>32</v>
      </c>
      <c r="G86">
        <v>8</v>
      </c>
      <c r="H86" t="s">
        <v>13</v>
      </c>
      <c r="I86" t="s">
        <v>14</v>
      </c>
      <c r="J86" s="3">
        <v>0.8998</v>
      </c>
      <c r="K86" s="3">
        <v>0.9004</v>
      </c>
      <c r="L86">
        <v>27</v>
      </c>
    </row>
    <row r="87" hidden="1" spans="1:12">
      <c r="A87">
        <v>1754</v>
      </c>
      <c r="B87">
        <v>0.0005</v>
      </c>
      <c r="C87">
        <v>32</v>
      </c>
      <c r="D87">
        <v>100</v>
      </c>
      <c r="E87">
        <v>256</v>
      </c>
      <c r="F87">
        <v>128</v>
      </c>
      <c r="G87">
        <v>32</v>
      </c>
      <c r="H87" t="s">
        <v>15</v>
      </c>
      <c r="I87" t="s">
        <v>14</v>
      </c>
      <c r="J87" s="3">
        <v>0.8988</v>
      </c>
      <c r="K87" s="3">
        <v>0.8962</v>
      </c>
      <c r="L87">
        <v>92</v>
      </c>
    </row>
    <row r="88" hidden="1" spans="1:12">
      <c r="A88">
        <v>3260</v>
      </c>
      <c r="B88">
        <v>0.0001</v>
      </c>
      <c r="C88">
        <v>32</v>
      </c>
      <c r="D88">
        <v>150</v>
      </c>
      <c r="E88">
        <v>128</v>
      </c>
      <c r="F88">
        <v>16</v>
      </c>
      <c r="G88">
        <v>8</v>
      </c>
      <c r="H88" t="s">
        <v>13</v>
      </c>
      <c r="I88" t="s">
        <v>14</v>
      </c>
      <c r="J88" s="3">
        <v>0.8988</v>
      </c>
      <c r="K88" s="3">
        <v>0.897</v>
      </c>
      <c r="L88">
        <v>87</v>
      </c>
    </row>
    <row r="89" hidden="1" spans="1:12">
      <c r="A89">
        <v>1291</v>
      </c>
      <c r="B89">
        <v>0.001</v>
      </c>
      <c r="C89">
        <v>128</v>
      </c>
      <c r="D89">
        <v>150</v>
      </c>
      <c r="E89">
        <v>32</v>
      </c>
      <c r="F89">
        <v>32</v>
      </c>
      <c r="G89">
        <v>8</v>
      </c>
      <c r="H89" t="s">
        <v>16</v>
      </c>
      <c r="I89" t="s">
        <v>14</v>
      </c>
      <c r="J89" s="3">
        <v>0.8988</v>
      </c>
      <c r="K89" s="3">
        <v>0.9013</v>
      </c>
      <c r="L89">
        <v>22</v>
      </c>
    </row>
    <row r="90" hidden="1" spans="1:12">
      <c r="A90">
        <v>1212</v>
      </c>
      <c r="B90">
        <v>0.001</v>
      </c>
      <c r="C90">
        <v>128</v>
      </c>
      <c r="D90">
        <v>100</v>
      </c>
      <c r="E90">
        <v>128</v>
      </c>
      <c r="F90">
        <v>64</v>
      </c>
      <c r="G90">
        <v>64</v>
      </c>
      <c r="H90" t="s">
        <v>13</v>
      </c>
      <c r="I90" t="s">
        <v>14</v>
      </c>
      <c r="J90" s="3">
        <v>0.8988</v>
      </c>
      <c r="K90" s="3">
        <v>0.9046</v>
      </c>
      <c r="L90">
        <v>35</v>
      </c>
    </row>
    <row r="91" hidden="1" spans="1:12">
      <c r="A91">
        <v>1865</v>
      </c>
      <c r="B91">
        <v>0.0005</v>
      </c>
      <c r="C91">
        <v>32</v>
      </c>
      <c r="D91">
        <v>150</v>
      </c>
      <c r="E91">
        <v>128</v>
      </c>
      <c r="F91">
        <v>128</v>
      </c>
      <c r="G91">
        <v>64</v>
      </c>
      <c r="H91" t="s">
        <v>17</v>
      </c>
      <c r="I91" t="s">
        <v>14</v>
      </c>
      <c r="J91" s="3">
        <v>0.8988</v>
      </c>
      <c r="K91" s="3">
        <v>0.9102</v>
      </c>
      <c r="L91">
        <v>123</v>
      </c>
    </row>
    <row r="92" hidden="1" spans="1:12">
      <c r="A92">
        <v>3821</v>
      </c>
      <c r="B92">
        <v>0.0001</v>
      </c>
      <c r="C92">
        <v>64</v>
      </c>
      <c r="D92">
        <v>150</v>
      </c>
      <c r="E92">
        <v>256</v>
      </c>
      <c r="F92">
        <v>64</v>
      </c>
      <c r="G92">
        <v>64</v>
      </c>
      <c r="H92" t="s">
        <v>17</v>
      </c>
      <c r="I92" t="s">
        <v>14</v>
      </c>
      <c r="J92" s="3">
        <v>0.8978</v>
      </c>
      <c r="K92" s="3">
        <v>0.9047</v>
      </c>
      <c r="L92">
        <v>78</v>
      </c>
    </row>
    <row r="93" hidden="1" spans="1:12">
      <c r="A93">
        <v>2420</v>
      </c>
      <c r="B93">
        <v>0.0005</v>
      </c>
      <c r="C93">
        <v>128</v>
      </c>
      <c r="D93">
        <v>50</v>
      </c>
      <c r="E93">
        <v>32</v>
      </c>
      <c r="F93">
        <v>32</v>
      </c>
      <c r="G93">
        <v>32</v>
      </c>
      <c r="H93" t="s">
        <v>13</v>
      </c>
      <c r="I93" t="s">
        <v>14</v>
      </c>
      <c r="J93" s="3">
        <v>0.8978</v>
      </c>
      <c r="K93" s="3">
        <v>0.9084</v>
      </c>
      <c r="L93">
        <v>11</v>
      </c>
    </row>
    <row r="94" hidden="1" spans="1:12">
      <c r="A94">
        <v>2823</v>
      </c>
      <c r="B94">
        <v>0.0005</v>
      </c>
      <c r="C94">
        <v>128</v>
      </c>
      <c r="D94">
        <v>150</v>
      </c>
      <c r="E94">
        <v>128</v>
      </c>
      <c r="F94">
        <v>128</v>
      </c>
      <c r="G94">
        <v>32</v>
      </c>
      <c r="H94" t="s">
        <v>16</v>
      </c>
      <c r="I94" t="s">
        <v>14</v>
      </c>
      <c r="J94" s="3">
        <v>0.8968</v>
      </c>
      <c r="K94" s="3">
        <v>0.9026</v>
      </c>
      <c r="L94">
        <v>45</v>
      </c>
    </row>
    <row r="95" hidden="1" spans="1:12">
      <c r="A95">
        <v>2968</v>
      </c>
      <c r="B95">
        <v>0.0001</v>
      </c>
      <c r="C95">
        <v>32</v>
      </c>
      <c r="D95">
        <v>50</v>
      </c>
      <c r="E95">
        <v>128</v>
      </c>
      <c r="F95">
        <v>64</v>
      </c>
      <c r="G95">
        <v>32</v>
      </c>
      <c r="H95" t="s">
        <v>13</v>
      </c>
      <c r="I95" t="s">
        <v>14</v>
      </c>
      <c r="J95" s="3">
        <v>0.8968</v>
      </c>
      <c r="K95" s="3">
        <v>0.9044</v>
      </c>
      <c r="L95">
        <v>33</v>
      </c>
    </row>
    <row r="96" hidden="1" spans="1:12">
      <c r="A96">
        <v>2536</v>
      </c>
      <c r="B96">
        <v>0.0005</v>
      </c>
      <c r="C96">
        <v>128</v>
      </c>
      <c r="D96">
        <v>50</v>
      </c>
      <c r="E96">
        <v>256</v>
      </c>
      <c r="F96">
        <v>64</v>
      </c>
      <c r="G96">
        <v>16</v>
      </c>
      <c r="H96" t="s">
        <v>13</v>
      </c>
      <c r="I96" t="s">
        <v>14</v>
      </c>
      <c r="J96" s="3">
        <v>0.8968</v>
      </c>
      <c r="K96" s="3">
        <v>0.9075</v>
      </c>
      <c r="L96">
        <v>18</v>
      </c>
    </row>
    <row r="97" hidden="1" spans="1:12">
      <c r="A97">
        <v>4108</v>
      </c>
      <c r="B97">
        <v>0.0001</v>
      </c>
      <c r="C97">
        <v>128</v>
      </c>
      <c r="D97">
        <v>100</v>
      </c>
      <c r="E97">
        <v>128</v>
      </c>
      <c r="F97">
        <v>128</v>
      </c>
      <c r="G97">
        <v>64</v>
      </c>
      <c r="H97" t="s">
        <v>13</v>
      </c>
      <c r="I97" t="s">
        <v>14</v>
      </c>
      <c r="J97" s="3">
        <v>0.8968</v>
      </c>
      <c r="K97" s="3">
        <v>0.9084</v>
      </c>
      <c r="L97">
        <v>34</v>
      </c>
    </row>
    <row r="98" hidden="1" spans="1:12">
      <c r="A98">
        <v>1323</v>
      </c>
      <c r="B98">
        <v>0.001</v>
      </c>
      <c r="C98">
        <v>128</v>
      </c>
      <c r="D98">
        <v>150</v>
      </c>
      <c r="E98">
        <v>64</v>
      </c>
      <c r="F98">
        <v>64</v>
      </c>
      <c r="G98">
        <v>8</v>
      </c>
      <c r="H98" t="s">
        <v>16</v>
      </c>
      <c r="I98" t="s">
        <v>14</v>
      </c>
      <c r="J98" s="3">
        <v>0.8958</v>
      </c>
      <c r="K98" s="3">
        <v>0.9024</v>
      </c>
      <c r="L98">
        <v>33</v>
      </c>
    </row>
    <row r="99" hidden="1" spans="1:12">
      <c r="A99">
        <v>2307</v>
      </c>
      <c r="B99">
        <v>0.0005</v>
      </c>
      <c r="C99">
        <v>64</v>
      </c>
      <c r="D99">
        <v>150</v>
      </c>
      <c r="E99">
        <v>128</v>
      </c>
      <c r="F99">
        <v>32</v>
      </c>
      <c r="G99">
        <v>8</v>
      </c>
      <c r="H99" t="s">
        <v>16</v>
      </c>
      <c r="I99" t="s">
        <v>14</v>
      </c>
      <c r="J99" s="3">
        <v>0.8958</v>
      </c>
      <c r="K99" s="3">
        <v>0.9075</v>
      </c>
      <c r="L99">
        <v>47</v>
      </c>
    </row>
    <row r="100" hidden="1" spans="1:12">
      <c r="A100">
        <v>2236</v>
      </c>
      <c r="B100">
        <v>0.0005</v>
      </c>
      <c r="C100">
        <v>64</v>
      </c>
      <c r="D100">
        <v>100</v>
      </c>
      <c r="E100">
        <v>256</v>
      </c>
      <c r="F100">
        <v>128</v>
      </c>
      <c r="G100">
        <v>32</v>
      </c>
      <c r="H100" t="s">
        <v>13</v>
      </c>
      <c r="I100" t="s">
        <v>14</v>
      </c>
      <c r="J100" s="3">
        <v>0.8948</v>
      </c>
      <c r="K100" s="3">
        <v>0.8898</v>
      </c>
      <c r="L100">
        <v>62</v>
      </c>
    </row>
    <row r="101" hidden="1" spans="1:12">
      <c r="A101">
        <v>1406</v>
      </c>
      <c r="B101">
        <v>0.001</v>
      </c>
      <c r="C101">
        <v>128</v>
      </c>
      <c r="D101">
        <v>150</v>
      </c>
      <c r="E101">
        <v>256</v>
      </c>
      <c r="F101">
        <v>32</v>
      </c>
      <c r="G101">
        <v>32</v>
      </c>
      <c r="H101" t="s">
        <v>15</v>
      </c>
      <c r="I101" t="s">
        <v>14</v>
      </c>
      <c r="J101" s="3">
        <v>0.8948</v>
      </c>
      <c r="K101" s="3">
        <v>0.8966</v>
      </c>
      <c r="L101">
        <v>45</v>
      </c>
    </row>
    <row r="102" hidden="1" spans="1:12">
      <c r="A102">
        <v>1350</v>
      </c>
      <c r="B102">
        <v>0.001</v>
      </c>
      <c r="C102">
        <v>128</v>
      </c>
      <c r="D102">
        <v>150</v>
      </c>
      <c r="E102">
        <v>128</v>
      </c>
      <c r="F102">
        <v>32</v>
      </c>
      <c r="G102">
        <v>16</v>
      </c>
      <c r="H102" t="s">
        <v>15</v>
      </c>
      <c r="I102" t="s">
        <v>14</v>
      </c>
      <c r="J102" s="3">
        <v>0.8948</v>
      </c>
      <c r="K102" s="3">
        <v>0.8974</v>
      </c>
      <c r="L102">
        <v>42</v>
      </c>
    </row>
    <row r="103" hidden="1" spans="1:12">
      <c r="A103">
        <v>2847</v>
      </c>
      <c r="B103">
        <v>0.0005</v>
      </c>
      <c r="C103">
        <v>128</v>
      </c>
      <c r="D103">
        <v>150</v>
      </c>
      <c r="E103">
        <v>256</v>
      </c>
      <c r="F103">
        <v>32</v>
      </c>
      <c r="G103">
        <v>32</v>
      </c>
      <c r="H103" t="s">
        <v>16</v>
      </c>
      <c r="I103" t="s">
        <v>14</v>
      </c>
      <c r="J103" s="3">
        <v>0.8938</v>
      </c>
      <c r="K103" s="3">
        <v>0.8975</v>
      </c>
      <c r="L103">
        <v>42</v>
      </c>
    </row>
    <row r="104" hidden="1" spans="1:12">
      <c r="A104">
        <v>2576</v>
      </c>
      <c r="B104">
        <v>0.0005</v>
      </c>
      <c r="C104">
        <v>128</v>
      </c>
      <c r="D104">
        <v>100</v>
      </c>
      <c r="E104">
        <v>32</v>
      </c>
      <c r="F104">
        <v>32</v>
      </c>
      <c r="G104">
        <v>16</v>
      </c>
      <c r="H104" t="s">
        <v>13</v>
      </c>
      <c r="I104" t="s">
        <v>14</v>
      </c>
      <c r="J104" s="3">
        <v>0.8938</v>
      </c>
      <c r="K104" s="3">
        <v>0.9067</v>
      </c>
      <c r="L104">
        <v>18</v>
      </c>
    </row>
    <row r="105" hidden="1" spans="1:12">
      <c r="A105">
        <v>1862</v>
      </c>
      <c r="B105">
        <v>0.0005</v>
      </c>
      <c r="C105">
        <v>32</v>
      </c>
      <c r="D105">
        <v>150</v>
      </c>
      <c r="E105">
        <v>128</v>
      </c>
      <c r="F105">
        <v>128</v>
      </c>
      <c r="G105">
        <v>32</v>
      </c>
      <c r="H105" t="s">
        <v>15</v>
      </c>
      <c r="I105" t="s">
        <v>14</v>
      </c>
      <c r="J105" s="3">
        <v>0.8928</v>
      </c>
      <c r="K105" s="3">
        <v>0.8882</v>
      </c>
      <c r="L105">
        <v>131</v>
      </c>
    </row>
    <row r="106" hidden="1" spans="1:12">
      <c r="A106">
        <v>1285</v>
      </c>
      <c r="B106">
        <v>0.001</v>
      </c>
      <c r="C106">
        <v>128</v>
      </c>
      <c r="D106">
        <v>150</v>
      </c>
      <c r="E106">
        <v>32</v>
      </c>
      <c r="F106">
        <v>16</v>
      </c>
      <c r="G106">
        <v>16</v>
      </c>
      <c r="H106" t="s">
        <v>17</v>
      </c>
      <c r="I106" t="s">
        <v>14</v>
      </c>
      <c r="J106" s="3">
        <v>0.8928</v>
      </c>
      <c r="K106" s="3">
        <v>0.894</v>
      </c>
      <c r="L106">
        <v>24</v>
      </c>
    </row>
    <row r="107" hidden="1" spans="1:12">
      <c r="A107">
        <v>1646</v>
      </c>
      <c r="B107">
        <v>0.0005</v>
      </c>
      <c r="C107">
        <v>32</v>
      </c>
      <c r="D107">
        <v>100</v>
      </c>
      <c r="E107">
        <v>64</v>
      </c>
      <c r="F107">
        <v>64</v>
      </c>
      <c r="G107">
        <v>16</v>
      </c>
      <c r="H107" t="s">
        <v>15</v>
      </c>
      <c r="I107" t="s">
        <v>14</v>
      </c>
      <c r="J107" s="3">
        <v>0.8928</v>
      </c>
      <c r="K107" s="3">
        <v>0.8954</v>
      </c>
      <c r="L107">
        <v>59</v>
      </c>
    </row>
    <row r="108" hidden="1" spans="1:12">
      <c r="A108">
        <v>2693</v>
      </c>
      <c r="B108">
        <v>0.0005</v>
      </c>
      <c r="C108">
        <v>128</v>
      </c>
      <c r="D108">
        <v>100</v>
      </c>
      <c r="E108">
        <v>256</v>
      </c>
      <c r="F108">
        <v>64</v>
      </c>
      <c r="G108">
        <v>16</v>
      </c>
      <c r="H108" t="s">
        <v>17</v>
      </c>
      <c r="I108" t="s">
        <v>14</v>
      </c>
      <c r="J108" s="3">
        <v>0.8928</v>
      </c>
      <c r="K108" s="3">
        <v>0.8993</v>
      </c>
      <c r="L108">
        <v>33</v>
      </c>
    </row>
    <row r="109" hidden="1" spans="1:12">
      <c r="A109">
        <v>1334</v>
      </c>
      <c r="B109">
        <v>0.001</v>
      </c>
      <c r="C109">
        <v>128</v>
      </c>
      <c r="D109">
        <v>150</v>
      </c>
      <c r="E109">
        <v>64</v>
      </c>
      <c r="F109">
        <v>64</v>
      </c>
      <c r="G109">
        <v>64</v>
      </c>
      <c r="H109" t="s">
        <v>15</v>
      </c>
      <c r="I109" t="s">
        <v>14</v>
      </c>
      <c r="J109" s="3">
        <v>0.8928</v>
      </c>
      <c r="K109" s="3">
        <v>0.9067</v>
      </c>
      <c r="L109">
        <v>46</v>
      </c>
    </row>
    <row r="110" hidden="1" spans="1:12">
      <c r="A110">
        <v>1316</v>
      </c>
      <c r="B110">
        <v>0.001</v>
      </c>
      <c r="C110">
        <v>128</v>
      </c>
      <c r="D110">
        <v>150</v>
      </c>
      <c r="E110">
        <v>64</v>
      </c>
      <c r="F110">
        <v>32</v>
      </c>
      <c r="G110">
        <v>16</v>
      </c>
      <c r="H110" t="s">
        <v>13</v>
      </c>
      <c r="I110" t="s">
        <v>14</v>
      </c>
      <c r="J110" s="3">
        <v>0.8918</v>
      </c>
      <c r="K110" s="3">
        <v>0.8868</v>
      </c>
      <c r="L110">
        <v>31</v>
      </c>
    </row>
    <row r="111" hidden="1" spans="1:12">
      <c r="A111">
        <v>3252</v>
      </c>
      <c r="B111">
        <v>0.0001</v>
      </c>
      <c r="C111">
        <v>32</v>
      </c>
      <c r="D111">
        <v>150</v>
      </c>
      <c r="E111">
        <v>64</v>
      </c>
      <c r="F111">
        <v>64</v>
      </c>
      <c r="G111">
        <v>32</v>
      </c>
      <c r="H111" t="s">
        <v>13</v>
      </c>
      <c r="I111" t="s">
        <v>14</v>
      </c>
      <c r="J111" s="3">
        <v>0.8918</v>
      </c>
      <c r="K111" s="3">
        <v>0.8873</v>
      </c>
      <c r="L111">
        <v>95</v>
      </c>
    </row>
    <row r="112" hidden="1" spans="1:12">
      <c r="A112">
        <v>2853</v>
      </c>
      <c r="B112">
        <v>0.0005</v>
      </c>
      <c r="C112">
        <v>128</v>
      </c>
      <c r="D112">
        <v>150</v>
      </c>
      <c r="E112">
        <v>256</v>
      </c>
      <c r="F112">
        <v>64</v>
      </c>
      <c r="G112">
        <v>16</v>
      </c>
      <c r="H112" t="s">
        <v>17</v>
      </c>
      <c r="I112" t="s">
        <v>14</v>
      </c>
      <c r="J112" s="3">
        <v>0.8918</v>
      </c>
      <c r="K112" s="3">
        <v>0.8935</v>
      </c>
      <c r="L112">
        <v>52</v>
      </c>
    </row>
    <row r="113" hidden="1" spans="1:12">
      <c r="A113">
        <v>1188</v>
      </c>
      <c r="B113">
        <v>0.001</v>
      </c>
      <c r="C113">
        <v>128</v>
      </c>
      <c r="D113">
        <v>100</v>
      </c>
      <c r="E113">
        <v>128</v>
      </c>
      <c r="F113">
        <v>32</v>
      </c>
      <c r="G113">
        <v>8</v>
      </c>
      <c r="H113" t="s">
        <v>13</v>
      </c>
      <c r="I113" t="s">
        <v>14</v>
      </c>
      <c r="J113" s="3">
        <v>0.8918</v>
      </c>
      <c r="K113" s="3">
        <v>0.9049</v>
      </c>
      <c r="L113">
        <v>24</v>
      </c>
    </row>
    <row r="114" hidden="1" spans="1:12">
      <c r="A114">
        <v>1376</v>
      </c>
      <c r="B114">
        <v>0.001</v>
      </c>
      <c r="C114">
        <v>128</v>
      </c>
      <c r="D114">
        <v>150</v>
      </c>
      <c r="E114">
        <v>128</v>
      </c>
      <c r="F114">
        <v>128</v>
      </c>
      <c r="G114">
        <v>8</v>
      </c>
      <c r="H114" t="s">
        <v>13</v>
      </c>
      <c r="I114" t="s">
        <v>14</v>
      </c>
      <c r="J114" s="3">
        <v>0.8918</v>
      </c>
      <c r="K114" s="3">
        <v>0.9051</v>
      </c>
      <c r="L114">
        <v>46</v>
      </c>
    </row>
    <row r="115" hidden="1" spans="1:12">
      <c r="A115">
        <v>3660</v>
      </c>
      <c r="B115">
        <v>0.0001</v>
      </c>
      <c r="C115">
        <v>64</v>
      </c>
      <c r="D115">
        <v>100</v>
      </c>
      <c r="E115">
        <v>256</v>
      </c>
      <c r="F115">
        <v>64</v>
      </c>
      <c r="G115">
        <v>32</v>
      </c>
      <c r="H115" t="s">
        <v>13</v>
      </c>
      <c r="I115" t="s">
        <v>14</v>
      </c>
      <c r="J115" s="3">
        <v>0.8908</v>
      </c>
      <c r="K115" s="3">
        <v>0.8877</v>
      </c>
      <c r="L115">
        <v>50</v>
      </c>
    </row>
    <row r="116" hidden="1" spans="1:12">
      <c r="A116">
        <v>1309</v>
      </c>
      <c r="B116">
        <v>0.001</v>
      </c>
      <c r="C116">
        <v>128</v>
      </c>
      <c r="D116">
        <v>150</v>
      </c>
      <c r="E116">
        <v>64</v>
      </c>
      <c r="F116">
        <v>32</v>
      </c>
      <c r="G116">
        <v>8</v>
      </c>
      <c r="H116" t="s">
        <v>17</v>
      </c>
      <c r="I116" t="s">
        <v>14</v>
      </c>
      <c r="J116" s="3">
        <v>0.8908</v>
      </c>
      <c r="K116" s="3">
        <v>0.8984</v>
      </c>
      <c r="L116">
        <v>26</v>
      </c>
    </row>
    <row r="117" hidden="1" spans="1:12">
      <c r="A117">
        <v>3736</v>
      </c>
      <c r="B117">
        <v>0.0001</v>
      </c>
      <c r="C117">
        <v>64</v>
      </c>
      <c r="D117">
        <v>150</v>
      </c>
      <c r="E117">
        <v>64</v>
      </c>
      <c r="F117">
        <v>64</v>
      </c>
      <c r="G117">
        <v>64</v>
      </c>
      <c r="H117" t="s">
        <v>13</v>
      </c>
      <c r="I117" t="s">
        <v>14</v>
      </c>
      <c r="J117" s="3">
        <v>0.8908</v>
      </c>
      <c r="K117" s="3">
        <v>0.9014</v>
      </c>
      <c r="L117">
        <v>56</v>
      </c>
    </row>
    <row r="118" hidden="1" spans="1:12">
      <c r="A118">
        <v>1992</v>
      </c>
      <c r="B118">
        <v>0.0005</v>
      </c>
      <c r="C118">
        <v>64</v>
      </c>
      <c r="D118">
        <v>50</v>
      </c>
      <c r="E118">
        <v>128</v>
      </c>
      <c r="F118">
        <v>32</v>
      </c>
      <c r="G118">
        <v>16</v>
      </c>
      <c r="H118" t="s">
        <v>13</v>
      </c>
      <c r="I118" t="s">
        <v>14</v>
      </c>
      <c r="J118" s="3">
        <v>0.8908</v>
      </c>
      <c r="K118" s="3">
        <v>0.9056</v>
      </c>
      <c r="L118">
        <v>18</v>
      </c>
    </row>
    <row r="119" hidden="1" spans="1:12">
      <c r="A119">
        <v>1204</v>
      </c>
      <c r="B119">
        <v>0.001</v>
      </c>
      <c r="C119">
        <v>128</v>
      </c>
      <c r="D119">
        <v>100</v>
      </c>
      <c r="E119">
        <v>128</v>
      </c>
      <c r="F119">
        <v>64</v>
      </c>
      <c r="G119">
        <v>16</v>
      </c>
      <c r="H119" t="s">
        <v>13</v>
      </c>
      <c r="I119" t="s">
        <v>14</v>
      </c>
      <c r="J119" s="3">
        <v>0.8898</v>
      </c>
      <c r="K119" s="3">
        <v>0.8849</v>
      </c>
      <c r="L119">
        <v>30</v>
      </c>
    </row>
    <row r="120" hidden="1" spans="1:12">
      <c r="A120">
        <v>1262</v>
      </c>
      <c r="B120">
        <v>0.001</v>
      </c>
      <c r="C120">
        <v>128</v>
      </c>
      <c r="D120">
        <v>100</v>
      </c>
      <c r="E120">
        <v>256</v>
      </c>
      <c r="F120">
        <v>64</v>
      </c>
      <c r="G120">
        <v>64</v>
      </c>
      <c r="H120" t="s">
        <v>15</v>
      </c>
      <c r="I120" t="s">
        <v>14</v>
      </c>
      <c r="J120" s="3">
        <v>0.8898</v>
      </c>
      <c r="K120" s="3">
        <v>0.8852</v>
      </c>
      <c r="L120">
        <v>47</v>
      </c>
    </row>
    <row r="121" hidden="1" spans="1:12">
      <c r="A121">
        <v>1837</v>
      </c>
      <c r="B121">
        <v>0.0005</v>
      </c>
      <c r="C121">
        <v>32</v>
      </c>
      <c r="D121">
        <v>150</v>
      </c>
      <c r="E121">
        <v>128</v>
      </c>
      <c r="F121">
        <v>64</v>
      </c>
      <c r="G121">
        <v>8</v>
      </c>
      <c r="H121" t="s">
        <v>17</v>
      </c>
      <c r="I121" t="s">
        <v>14</v>
      </c>
      <c r="J121" s="3">
        <v>0.8898</v>
      </c>
      <c r="K121" s="3">
        <v>0.898</v>
      </c>
      <c r="L121">
        <v>89</v>
      </c>
    </row>
    <row r="122" hidden="1" spans="1:12">
      <c r="A122">
        <v>2874</v>
      </c>
      <c r="B122">
        <v>0.0005</v>
      </c>
      <c r="C122">
        <v>128</v>
      </c>
      <c r="D122">
        <v>150</v>
      </c>
      <c r="E122">
        <v>256</v>
      </c>
      <c r="F122">
        <v>128</v>
      </c>
      <c r="G122">
        <v>32</v>
      </c>
      <c r="H122" t="s">
        <v>15</v>
      </c>
      <c r="I122" t="s">
        <v>14</v>
      </c>
      <c r="J122" s="3">
        <v>0.8898</v>
      </c>
      <c r="K122" s="3">
        <v>0.8983</v>
      </c>
      <c r="L122">
        <v>60</v>
      </c>
    </row>
    <row r="123" hidden="1" spans="1:12">
      <c r="A123">
        <v>1192</v>
      </c>
      <c r="B123">
        <v>0.001</v>
      </c>
      <c r="C123">
        <v>128</v>
      </c>
      <c r="D123">
        <v>100</v>
      </c>
      <c r="E123">
        <v>128</v>
      </c>
      <c r="F123">
        <v>32</v>
      </c>
      <c r="G123">
        <v>16</v>
      </c>
      <c r="H123" t="s">
        <v>13</v>
      </c>
      <c r="I123" t="s">
        <v>14</v>
      </c>
      <c r="J123" s="3">
        <v>0.8888</v>
      </c>
      <c r="K123" s="3">
        <v>0.8859</v>
      </c>
      <c r="L123">
        <v>26</v>
      </c>
    </row>
    <row r="124" hidden="1" spans="1:12">
      <c r="A124">
        <v>2775</v>
      </c>
      <c r="B124">
        <v>0.0005</v>
      </c>
      <c r="C124">
        <v>128</v>
      </c>
      <c r="D124">
        <v>150</v>
      </c>
      <c r="E124">
        <v>64</v>
      </c>
      <c r="F124">
        <v>64</v>
      </c>
      <c r="G124">
        <v>64</v>
      </c>
      <c r="H124" t="s">
        <v>16</v>
      </c>
      <c r="I124" t="s">
        <v>14</v>
      </c>
      <c r="J124" s="3">
        <v>0.8888</v>
      </c>
      <c r="K124" s="3">
        <v>0.8859</v>
      </c>
      <c r="L124">
        <v>42</v>
      </c>
    </row>
    <row r="125" hidden="1" spans="1:12">
      <c r="A125">
        <v>2793</v>
      </c>
      <c r="B125">
        <v>0.0005</v>
      </c>
      <c r="C125">
        <v>128</v>
      </c>
      <c r="D125">
        <v>150</v>
      </c>
      <c r="E125">
        <v>128</v>
      </c>
      <c r="F125">
        <v>32</v>
      </c>
      <c r="G125">
        <v>32</v>
      </c>
      <c r="H125" t="s">
        <v>17</v>
      </c>
      <c r="I125" t="s">
        <v>14</v>
      </c>
      <c r="J125" s="3">
        <v>0.8888</v>
      </c>
      <c r="K125" s="3">
        <v>0.8898</v>
      </c>
      <c r="L125">
        <v>39</v>
      </c>
    </row>
    <row r="126" hidden="1" spans="1:12">
      <c r="A126">
        <v>1125</v>
      </c>
      <c r="B126">
        <v>0.001</v>
      </c>
      <c r="C126">
        <v>128</v>
      </c>
      <c r="D126">
        <v>100</v>
      </c>
      <c r="E126">
        <v>32</v>
      </c>
      <c r="F126">
        <v>16</v>
      </c>
      <c r="G126">
        <v>16</v>
      </c>
      <c r="H126" t="s">
        <v>17</v>
      </c>
      <c r="I126" t="s">
        <v>14</v>
      </c>
      <c r="J126" s="3">
        <v>0.8888</v>
      </c>
      <c r="K126" s="3">
        <v>0.8986</v>
      </c>
      <c r="L126">
        <v>16</v>
      </c>
    </row>
    <row r="127" hidden="1" spans="1:12">
      <c r="A127">
        <v>2813</v>
      </c>
      <c r="B127">
        <v>0.0005</v>
      </c>
      <c r="C127">
        <v>128</v>
      </c>
      <c r="D127">
        <v>150</v>
      </c>
      <c r="E127">
        <v>128</v>
      </c>
      <c r="F127">
        <v>128</v>
      </c>
      <c r="G127">
        <v>8</v>
      </c>
      <c r="H127" t="s">
        <v>17</v>
      </c>
      <c r="I127" t="s">
        <v>14</v>
      </c>
      <c r="J127" s="3">
        <v>0.8878</v>
      </c>
      <c r="K127" s="3">
        <v>0.8878</v>
      </c>
      <c r="L127">
        <v>40</v>
      </c>
    </row>
    <row r="128" hidden="1" spans="1:12">
      <c r="A128">
        <v>1163</v>
      </c>
      <c r="B128">
        <v>0.001</v>
      </c>
      <c r="C128">
        <v>128</v>
      </c>
      <c r="D128">
        <v>100</v>
      </c>
      <c r="E128">
        <v>64</v>
      </c>
      <c r="F128">
        <v>64</v>
      </c>
      <c r="G128">
        <v>8</v>
      </c>
      <c r="H128" t="s">
        <v>16</v>
      </c>
      <c r="I128" t="s">
        <v>14</v>
      </c>
      <c r="J128" s="3">
        <v>0.8878</v>
      </c>
      <c r="K128" s="3">
        <v>0.8887</v>
      </c>
      <c r="L128">
        <v>20</v>
      </c>
    </row>
    <row r="129" hidden="1" spans="1:12">
      <c r="A129">
        <v>1168</v>
      </c>
      <c r="B129">
        <v>0.001</v>
      </c>
      <c r="C129">
        <v>128</v>
      </c>
      <c r="D129">
        <v>100</v>
      </c>
      <c r="E129">
        <v>64</v>
      </c>
      <c r="F129">
        <v>64</v>
      </c>
      <c r="G129">
        <v>16</v>
      </c>
      <c r="H129" t="s">
        <v>13</v>
      </c>
      <c r="I129" t="s">
        <v>14</v>
      </c>
      <c r="J129" s="3">
        <v>0.8878</v>
      </c>
      <c r="K129" s="3">
        <v>0.8935</v>
      </c>
      <c r="L129">
        <v>25</v>
      </c>
    </row>
    <row r="130" hidden="1" spans="1:12">
      <c r="A130">
        <v>1612</v>
      </c>
      <c r="B130">
        <v>0.0005</v>
      </c>
      <c r="C130">
        <v>32</v>
      </c>
      <c r="D130">
        <v>100</v>
      </c>
      <c r="E130">
        <v>32</v>
      </c>
      <c r="F130">
        <v>32</v>
      </c>
      <c r="G130">
        <v>8</v>
      </c>
      <c r="H130" t="s">
        <v>13</v>
      </c>
      <c r="I130" t="s">
        <v>14</v>
      </c>
      <c r="J130" s="3">
        <v>0.8878</v>
      </c>
      <c r="K130" s="3">
        <v>0.8949</v>
      </c>
      <c r="L130">
        <v>54</v>
      </c>
    </row>
    <row r="131" hidden="1" spans="1:12">
      <c r="A131">
        <v>1298</v>
      </c>
      <c r="B131">
        <v>0.001</v>
      </c>
      <c r="C131">
        <v>128</v>
      </c>
      <c r="D131">
        <v>150</v>
      </c>
      <c r="E131">
        <v>32</v>
      </c>
      <c r="F131">
        <v>32</v>
      </c>
      <c r="G131">
        <v>32</v>
      </c>
      <c r="H131" t="s">
        <v>15</v>
      </c>
      <c r="I131" t="s">
        <v>14</v>
      </c>
      <c r="J131" s="3">
        <v>0.8878</v>
      </c>
      <c r="K131" s="3">
        <v>0.8951</v>
      </c>
      <c r="L131">
        <v>30</v>
      </c>
    </row>
    <row r="132" hidden="1" spans="1:12">
      <c r="A132">
        <v>2877</v>
      </c>
      <c r="B132">
        <v>0.0005</v>
      </c>
      <c r="C132">
        <v>128</v>
      </c>
      <c r="D132">
        <v>150</v>
      </c>
      <c r="E132">
        <v>256</v>
      </c>
      <c r="F132">
        <v>128</v>
      </c>
      <c r="G132">
        <v>64</v>
      </c>
      <c r="H132" t="s">
        <v>17</v>
      </c>
      <c r="I132" t="s">
        <v>14</v>
      </c>
      <c r="J132" s="3">
        <v>0.8878</v>
      </c>
      <c r="K132" s="3">
        <v>0.8967</v>
      </c>
      <c r="L132">
        <v>54</v>
      </c>
    </row>
    <row r="133" hidden="1" spans="1:12">
      <c r="A133">
        <v>3220</v>
      </c>
      <c r="B133">
        <v>0.0001</v>
      </c>
      <c r="C133">
        <v>32</v>
      </c>
      <c r="D133">
        <v>150</v>
      </c>
      <c r="E133">
        <v>32</v>
      </c>
      <c r="F133">
        <v>32</v>
      </c>
      <c r="G133">
        <v>32</v>
      </c>
      <c r="H133" t="s">
        <v>13</v>
      </c>
      <c r="I133" t="s">
        <v>14</v>
      </c>
      <c r="J133" s="3">
        <v>0.8878</v>
      </c>
      <c r="K133" s="3">
        <v>0.8996</v>
      </c>
      <c r="L133">
        <v>89</v>
      </c>
    </row>
    <row r="134" hidden="1" spans="1:12">
      <c r="A134">
        <v>1292</v>
      </c>
      <c r="B134">
        <v>0.001</v>
      </c>
      <c r="C134">
        <v>128</v>
      </c>
      <c r="D134">
        <v>150</v>
      </c>
      <c r="E134">
        <v>32</v>
      </c>
      <c r="F134">
        <v>32</v>
      </c>
      <c r="G134">
        <v>8</v>
      </c>
      <c r="H134" t="s">
        <v>13</v>
      </c>
      <c r="I134" t="s">
        <v>14</v>
      </c>
      <c r="J134" s="3">
        <v>0.8868</v>
      </c>
      <c r="K134" s="3">
        <v>0.8822</v>
      </c>
      <c r="L134">
        <v>25</v>
      </c>
    </row>
    <row r="135" hidden="1" spans="1:12">
      <c r="A135">
        <v>2707</v>
      </c>
      <c r="B135">
        <v>0.0005</v>
      </c>
      <c r="C135">
        <v>128</v>
      </c>
      <c r="D135">
        <v>100</v>
      </c>
      <c r="E135">
        <v>256</v>
      </c>
      <c r="F135">
        <v>128</v>
      </c>
      <c r="G135">
        <v>8</v>
      </c>
      <c r="H135" t="s">
        <v>16</v>
      </c>
      <c r="I135" t="s">
        <v>14</v>
      </c>
      <c r="J135" s="3">
        <v>0.8868</v>
      </c>
      <c r="K135" s="3">
        <v>0.8862</v>
      </c>
      <c r="L135">
        <v>32</v>
      </c>
    </row>
    <row r="136" hidden="1" spans="1:12">
      <c r="A136">
        <v>3343</v>
      </c>
      <c r="B136">
        <v>0.0001</v>
      </c>
      <c r="C136">
        <v>32</v>
      </c>
      <c r="D136">
        <v>150</v>
      </c>
      <c r="E136">
        <v>256</v>
      </c>
      <c r="F136">
        <v>64</v>
      </c>
      <c r="G136">
        <v>64</v>
      </c>
      <c r="H136" t="s">
        <v>16</v>
      </c>
      <c r="I136" t="s">
        <v>14</v>
      </c>
      <c r="J136" s="3">
        <v>0.8868</v>
      </c>
      <c r="K136" s="3">
        <v>0.8902</v>
      </c>
      <c r="L136">
        <v>131</v>
      </c>
    </row>
    <row r="137" hidden="1" spans="1:12">
      <c r="A137">
        <v>2400</v>
      </c>
      <c r="B137">
        <v>0.0005</v>
      </c>
      <c r="C137">
        <v>64</v>
      </c>
      <c r="D137">
        <v>150</v>
      </c>
      <c r="E137">
        <v>256</v>
      </c>
      <c r="F137">
        <v>128</v>
      </c>
      <c r="G137">
        <v>64</v>
      </c>
      <c r="H137" t="s">
        <v>13</v>
      </c>
      <c r="I137" t="s">
        <v>14</v>
      </c>
      <c r="J137" s="3">
        <v>0.8868</v>
      </c>
      <c r="K137" s="3">
        <v>0.8917</v>
      </c>
      <c r="L137">
        <v>99</v>
      </c>
    </row>
    <row r="138" hidden="1" spans="1:12">
      <c r="A138">
        <v>2807</v>
      </c>
      <c r="B138">
        <v>0.0005</v>
      </c>
      <c r="C138">
        <v>128</v>
      </c>
      <c r="D138">
        <v>150</v>
      </c>
      <c r="E138">
        <v>128</v>
      </c>
      <c r="F138">
        <v>64</v>
      </c>
      <c r="G138">
        <v>32</v>
      </c>
      <c r="H138" t="s">
        <v>16</v>
      </c>
      <c r="I138" t="s">
        <v>14</v>
      </c>
      <c r="J138" s="3">
        <v>0.8868</v>
      </c>
      <c r="K138" s="3">
        <v>0.8968</v>
      </c>
      <c r="L138">
        <v>44</v>
      </c>
    </row>
    <row r="139" hidden="1" spans="1:12">
      <c r="A139">
        <v>3084</v>
      </c>
      <c r="B139">
        <v>0.0001</v>
      </c>
      <c r="C139">
        <v>32</v>
      </c>
      <c r="D139">
        <v>100</v>
      </c>
      <c r="E139">
        <v>64</v>
      </c>
      <c r="F139">
        <v>64</v>
      </c>
      <c r="G139">
        <v>8</v>
      </c>
      <c r="H139" t="s">
        <v>13</v>
      </c>
      <c r="I139" t="s">
        <v>14</v>
      </c>
      <c r="J139" s="3">
        <v>0.8868</v>
      </c>
      <c r="K139" s="3">
        <v>0.9018</v>
      </c>
      <c r="L139">
        <v>60</v>
      </c>
    </row>
    <row r="140" hidden="1" spans="1:12">
      <c r="A140">
        <v>1903</v>
      </c>
      <c r="B140">
        <v>0.0005</v>
      </c>
      <c r="C140">
        <v>32</v>
      </c>
      <c r="D140">
        <v>150</v>
      </c>
      <c r="E140">
        <v>256</v>
      </c>
      <c r="F140">
        <v>64</v>
      </c>
      <c r="G140">
        <v>64</v>
      </c>
      <c r="H140" t="s">
        <v>16</v>
      </c>
      <c r="I140" t="s">
        <v>14</v>
      </c>
      <c r="J140" s="3">
        <v>0.8858</v>
      </c>
      <c r="K140" s="3">
        <v>0.9</v>
      </c>
      <c r="L140">
        <v>122</v>
      </c>
    </row>
    <row r="141" hidden="1" spans="1:12">
      <c r="A141">
        <v>1104</v>
      </c>
      <c r="B141">
        <v>0.001</v>
      </c>
      <c r="C141">
        <v>128</v>
      </c>
      <c r="D141">
        <v>50</v>
      </c>
      <c r="E141">
        <v>256</v>
      </c>
      <c r="F141">
        <v>64</v>
      </c>
      <c r="G141">
        <v>64</v>
      </c>
      <c r="H141" t="s">
        <v>13</v>
      </c>
      <c r="I141" t="s">
        <v>14</v>
      </c>
      <c r="J141" s="3">
        <v>0.8858</v>
      </c>
      <c r="K141" s="3">
        <v>0.9014</v>
      </c>
      <c r="L141">
        <v>23</v>
      </c>
    </row>
    <row r="142" hidden="1" spans="1:12">
      <c r="A142">
        <v>3244</v>
      </c>
      <c r="B142">
        <v>0.0001</v>
      </c>
      <c r="C142">
        <v>32</v>
      </c>
      <c r="D142">
        <v>150</v>
      </c>
      <c r="E142">
        <v>64</v>
      </c>
      <c r="F142">
        <v>64</v>
      </c>
      <c r="G142">
        <v>8</v>
      </c>
      <c r="H142" t="s">
        <v>13</v>
      </c>
      <c r="I142" t="s">
        <v>14</v>
      </c>
      <c r="J142" s="3">
        <v>0.8848</v>
      </c>
      <c r="K142" s="3">
        <v>0.8801</v>
      </c>
      <c r="L142">
        <v>97</v>
      </c>
    </row>
    <row r="143" hidden="1" spans="1:12">
      <c r="A143">
        <v>2727</v>
      </c>
      <c r="B143">
        <v>0.0005</v>
      </c>
      <c r="C143">
        <v>128</v>
      </c>
      <c r="D143">
        <v>150</v>
      </c>
      <c r="E143">
        <v>32</v>
      </c>
      <c r="F143">
        <v>16</v>
      </c>
      <c r="G143">
        <v>16</v>
      </c>
      <c r="H143" t="s">
        <v>16</v>
      </c>
      <c r="I143" t="s">
        <v>14</v>
      </c>
      <c r="J143" s="3">
        <v>0.8838</v>
      </c>
      <c r="K143" s="3">
        <v>0.8854</v>
      </c>
      <c r="L143">
        <v>23</v>
      </c>
    </row>
    <row r="144" hidden="1" spans="1:12">
      <c r="A144">
        <v>3823</v>
      </c>
      <c r="B144">
        <v>0.0001</v>
      </c>
      <c r="C144">
        <v>64</v>
      </c>
      <c r="D144">
        <v>150</v>
      </c>
      <c r="E144">
        <v>256</v>
      </c>
      <c r="F144">
        <v>64</v>
      </c>
      <c r="G144">
        <v>64</v>
      </c>
      <c r="H144" t="s">
        <v>16</v>
      </c>
      <c r="I144" t="s">
        <v>14</v>
      </c>
      <c r="J144" s="3">
        <v>0.8838</v>
      </c>
      <c r="K144" s="3">
        <v>0.8912</v>
      </c>
      <c r="L144">
        <v>73</v>
      </c>
    </row>
    <row r="145" hidden="1" spans="1:12">
      <c r="A145">
        <v>1887</v>
      </c>
      <c r="B145">
        <v>0.0005</v>
      </c>
      <c r="C145">
        <v>32</v>
      </c>
      <c r="D145">
        <v>150</v>
      </c>
      <c r="E145">
        <v>256</v>
      </c>
      <c r="F145">
        <v>32</v>
      </c>
      <c r="G145">
        <v>32</v>
      </c>
      <c r="H145" t="s">
        <v>16</v>
      </c>
      <c r="I145" t="s">
        <v>14</v>
      </c>
      <c r="J145" s="3">
        <v>0.8838</v>
      </c>
      <c r="K145" s="3">
        <v>0.8984</v>
      </c>
      <c r="L145">
        <v>82</v>
      </c>
    </row>
    <row r="146" hidden="1" spans="1:12">
      <c r="A146">
        <v>3112</v>
      </c>
      <c r="B146">
        <v>0.0001</v>
      </c>
      <c r="C146">
        <v>32</v>
      </c>
      <c r="D146">
        <v>100</v>
      </c>
      <c r="E146">
        <v>128</v>
      </c>
      <c r="F146">
        <v>32</v>
      </c>
      <c r="G146">
        <v>16</v>
      </c>
      <c r="H146" t="s">
        <v>13</v>
      </c>
      <c r="I146" t="s">
        <v>14</v>
      </c>
      <c r="J146" s="3">
        <v>0.8828</v>
      </c>
      <c r="K146" s="3">
        <v>0.877</v>
      </c>
      <c r="L146">
        <v>62</v>
      </c>
    </row>
    <row r="147" hidden="1" spans="1:12">
      <c r="A147">
        <v>3788</v>
      </c>
      <c r="B147">
        <v>0.0001</v>
      </c>
      <c r="C147">
        <v>64</v>
      </c>
      <c r="D147">
        <v>150</v>
      </c>
      <c r="E147">
        <v>128</v>
      </c>
      <c r="F147">
        <v>128</v>
      </c>
      <c r="G147">
        <v>64</v>
      </c>
      <c r="H147" t="s">
        <v>13</v>
      </c>
      <c r="I147" t="s">
        <v>14</v>
      </c>
      <c r="J147" s="3">
        <v>0.8828</v>
      </c>
      <c r="K147" s="3">
        <v>0.8775</v>
      </c>
      <c r="L147">
        <v>100</v>
      </c>
    </row>
    <row r="148" hidden="1" spans="1:12">
      <c r="A148">
        <v>1917</v>
      </c>
      <c r="B148">
        <v>0.0005</v>
      </c>
      <c r="C148">
        <v>32</v>
      </c>
      <c r="D148">
        <v>150</v>
      </c>
      <c r="E148">
        <v>256</v>
      </c>
      <c r="F148">
        <v>128</v>
      </c>
      <c r="G148">
        <v>64</v>
      </c>
      <c r="H148" t="s">
        <v>17</v>
      </c>
      <c r="I148" t="s">
        <v>14</v>
      </c>
      <c r="J148" s="3">
        <v>0.8828</v>
      </c>
      <c r="K148" s="3">
        <v>0.8937</v>
      </c>
      <c r="L148">
        <v>132</v>
      </c>
    </row>
    <row r="149" hidden="1" spans="1:12">
      <c r="A149">
        <v>4288</v>
      </c>
      <c r="B149">
        <v>0.0001</v>
      </c>
      <c r="C149">
        <v>128</v>
      </c>
      <c r="D149">
        <v>150</v>
      </c>
      <c r="E149">
        <v>256</v>
      </c>
      <c r="F149">
        <v>32</v>
      </c>
      <c r="G149">
        <v>32</v>
      </c>
      <c r="H149" t="s">
        <v>13</v>
      </c>
      <c r="I149" t="s">
        <v>14</v>
      </c>
      <c r="J149" s="3">
        <v>0.8828</v>
      </c>
      <c r="K149" s="3">
        <v>0.8987</v>
      </c>
      <c r="L149">
        <v>46</v>
      </c>
    </row>
    <row r="150" hidden="1" spans="1:12">
      <c r="A150">
        <v>2692</v>
      </c>
      <c r="B150">
        <v>0.0005</v>
      </c>
      <c r="C150">
        <v>128</v>
      </c>
      <c r="D150">
        <v>100</v>
      </c>
      <c r="E150">
        <v>256</v>
      </c>
      <c r="F150">
        <v>64</v>
      </c>
      <c r="G150">
        <v>8</v>
      </c>
      <c r="H150" t="s">
        <v>13</v>
      </c>
      <c r="I150" t="s">
        <v>14</v>
      </c>
      <c r="J150" s="3">
        <v>0.8828</v>
      </c>
      <c r="K150" s="3">
        <v>0.8996</v>
      </c>
      <c r="L150">
        <v>35</v>
      </c>
    </row>
    <row r="151" hidden="1" spans="1:12">
      <c r="A151">
        <v>1355</v>
      </c>
      <c r="B151">
        <v>0.001</v>
      </c>
      <c r="C151">
        <v>128</v>
      </c>
      <c r="D151">
        <v>150</v>
      </c>
      <c r="E151">
        <v>128</v>
      </c>
      <c r="F151">
        <v>32</v>
      </c>
      <c r="G151">
        <v>32</v>
      </c>
      <c r="H151" t="s">
        <v>16</v>
      </c>
      <c r="I151" t="s">
        <v>14</v>
      </c>
      <c r="J151" s="3">
        <v>0.8818</v>
      </c>
      <c r="K151" s="3">
        <v>0.8878</v>
      </c>
      <c r="L151">
        <v>38</v>
      </c>
    </row>
    <row r="152" hidden="1" spans="1:12">
      <c r="A152">
        <v>2799</v>
      </c>
      <c r="B152">
        <v>0.0005</v>
      </c>
      <c r="C152">
        <v>128</v>
      </c>
      <c r="D152">
        <v>150</v>
      </c>
      <c r="E152">
        <v>128</v>
      </c>
      <c r="F152">
        <v>64</v>
      </c>
      <c r="G152">
        <v>8</v>
      </c>
      <c r="H152" t="s">
        <v>16</v>
      </c>
      <c r="I152" t="s">
        <v>14</v>
      </c>
      <c r="J152" s="3">
        <v>0.8818</v>
      </c>
      <c r="K152" s="3">
        <v>0.8883</v>
      </c>
      <c r="L152">
        <v>36</v>
      </c>
    </row>
    <row r="153" hidden="1" spans="1:12">
      <c r="A153">
        <v>1828</v>
      </c>
      <c r="B153">
        <v>0.0005</v>
      </c>
      <c r="C153">
        <v>32</v>
      </c>
      <c r="D153">
        <v>150</v>
      </c>
      <c r="E153">
        <v>128</v>
      </c>
      <c r="F153">
        <v>32</v>
      </c>
      <c r="G153">
        <v>8</v>
      </c>
      <c r="H153" t="s">
        <v>13</v>
      </c>
      <c r="I153" t="s">
        <v>14</v>
      </c>
      <c r="J153" s="3">
        <v>0.8818</v>
      </c>
      <c r="K153" s="3">
        <v>0.8952</v>
      </c>
      <c r="L153">
        <v>95</v>
      </c>
    </row>
    <row r="154" hidden="1" spans="1:12">
      <c r="A154">
        <v>2728</v>
      </c>
      <c r="B154">
        <v>0.0005</v>
      </c>
      <c r="C154">
        <v>128</v>
      </c>
      <c r="D154">
        <v>150</v>
      </c>
      <c r="E154">
        <v>32</v>
      </c>
      <c r="F154">
        <v>16</v>
      </c>
      <c r="G154">
        <v>16</v>
      </c>
      <c r="H154" t="s">
        <v>13</v>
      </c>
      <c r="I154" t="s">
        <v>14</v>
      </c>
      <c r="J154" s="3">
        <v>0.8818</v>
      </c>
      <c r="K154" s="3">
        <v>0.8985</v>
      </c>
      <c r="L154">
        <v>28</v>
      </c>
    </row>
    <row r="155" hidden="1" spans="1:12">
      <c r="A155">
        <v>2666</v>
      </c>
      <c r="B155">
        <v>0.0005</v>
      </c>
      <c r="C155">
        <v>128</v>
      </c>
      <c r="D155">
        <v>100</v>
      </c>
      <c r="E155">
        <v>128</v>
      </c>
      <c r="F155">
        <v>128</v>
      </c>
      <c r="G155">
        <v>64</v>
      </c>
      <c r="H155" t="s">
        <v>15</v>
      </c>
      <c r="I155" t="s">
        <v>14</v>
      </c>
      <c r="J155" s="3">
        <v>0.8818</v>
      </c>
      <c r="K155" s="3">
        <v>0.8988</v>
      </c>
      <c r="L155">
        <v>35</v>
      </c>
    </row>
    <row r="156" hidden="1" spans="1:12">
      <c r="A156">
        <v>2735</v>
      </c>
      <c r="B156">
        <v>0.0005</v>
      </c>
      <c r="C156">
        <v>128</v>
      </c>
      <c r="D156">
        <v>150</v>
      </c>
      <c r="E156">
        <v>32</v>
      </c>
      <c r="F156">
        <v>32</v>
      </c>
      <c r="G156">
        <v>16</v>
      </c>
      <c r="H156" t="s">
        <v>16</v>
      </c>
      <c r="I156" t="s">
        <v>14</v>
      </c>
      <c r="J156" s="3">
        <v>0.8808</v>
      </c>
      <c r="K156" s="3">
        <v>0.8811</v>
      </c>
      <c r="L156">
        <v>24</v>
      </c>
    </row>
    <row r="157" hidden="1" spans="1:12">
      <c r="A157">
        <v>820</v>
      </c>
      <c r="B157">
        <v>0.001</v>
      </c>
      <c r="C157">
        <v>64</v>
      </c>
      <c r="D157">
        <v>150</v>
      </c>
      <c r="E157">
        <v>32</v>
      </c>
      <c r="F157">
        <v>32</v>
      </c>
      <c r="G157">
        <v>32</v>
      </c>
      <c r="H157" t="s">
        <v>13</v>
      </c>
      <c r="I157" t="s">
        <v>14</v>
      </c>
      <c r="J157" s="3">
        <v>0.8808</v>
      </c>
      <c r="K157" s="3">
        <v>0.885</v>
      </c>
      <c r="L157">
        <v>53</v>
      </c>
    </row>
    <row r="158" hidden="1" spans="1:12">
      <c r="A158">
        <v>1296</v>
      </c>
      <c r="B158">
        <v>0.001</v>
      </c>
      <c r="C158">
        <v>128</v>
      </c>
      <c r="D158">
        <v>150</v>
      </c>
      <c r="E158">
        <v>32</v>
      </c>
      <c r="F158">
        <v>32</v>
      </c>
      <c r="G158">
        <v>16</v>
      </c>
      <c r="H158" t="s">
        <v>13</v>
      </c>
      <c r="I158" t="s">
        <v>14</v>
      </c>
      <c r="J158" s="3">
        <v>0.8808</v>
      </c>
      <c r="K158" s="3">
        <v>0.8852</v>
      </c>
      <c r="L158">
        <v>27</v>
      </c>
    </row>
    <row r="159" hidden="1" spans="1:12">
      <c r="A159">
        <v>434</v>
      </c>
      <c r="B159">
        <v>0.001</v>
      </c>
      <c r="C159">
        <v>32</v>
      </c>
      <c r="D159">
        <v>150</v>
      </c>
      <c r="E159">
        <v>256</v>
      </c>
      <c r="F159">
        <v>16</v>
      </c>
      <c r="G159">
        <v>16</v>
      </c>
      <c r="H159" t="s">
        <v>15</v>
      </c>
      <c r="I159" t="s">
        <v>14</v>
      </c>
      <c r="J159" s="3">
        <v>0.8808</v>
      </c>
      <c r="K159" s="3">
        <v>0.895</v>
      </c>
      <c r="L159">
        <v>158</v>
      </c>
    </row>
    <row r="160" hidden="1" spans="1:12">
      <c r="A160">
        <v>3620</v>
      </c>
      <c r="B160">
        <v>0.0001</v>
      </c>
      <c r="C160">
        <v>64</v>
      </c>
      <c r="D160">
        <v>100</v>
      </c>
      <c r="E160">
        <v>128</v>
      </c>
      <c r="F160">
        <v>128</v>
      </c>
      <c r="G160">
        <v>16</v>
      </c>
      <c r="H160" t="s">
        <v>13</v>
      </c>
      <c r="I160" t="s">
        <v>14</v>
      </c>
      <c r="J160" s="3">
        <v>0.8808</v>
      </c>
      <c r="K160" s="3">
        <v>0.8971</v>
      </c>
      <c r="L160">
        <v>44</v>
      </c>
    </row>
    <row r="161" hidden="1" spans="1:12">
      <c r="A161">
        <v>934</v>
      </c>
      <c r="B161">
        <v>0.001</v>
      </c>
      <c r="C161">
        <v>64</v>
      </c>
      <c r="D161">
        <v>150</v>
      </c>
      <c r="E161">
        <v>256</v>
      </c>
      <c r="F161">
        <v>64</v>
      </c>
      <c r="G161">
        <v>16</v>
      </c>
      <c r="H161" t="s">
        <v>15</v>
      </c>
      <c r="I161" t="s">
        <v>14</v>
      </c>
      <c r="J161" s="3">
        <v>0.8798</v>
      </c>
      <c r="K161" s="3">
        <v>0.8721</v>
      </c>
      <c r="L161">
        <v>79</v>
      </c>
    </row>
    <row r="162" hidden="1" spans="1:12">
      <c r="A162">
        <v>1800</v>
      </c>
      <c r="B162">
        <v>0.0005</v>
      </c>
      <c r="C162">
        <v>32</v>
      </c>
      <c r="D162">
        <v>150</v>
      </c>
      <c r="E162">
        <v>64</v>
      </c>
      <c r="F162">
        <v>32</v>
      </c>
      <c r="G162">
        <v>32</v>
      </c>
      <c r="H162" t="s">
        <v>13</v>
      </c>
      <c r="I162" t="s">
        <v>14</v>
      </c>
      <c r="J162" s="3">
        <v>0.8798</v>
      </c>
      <c r="K162" s="3">
        <v>0.876</v>
      </c>
      <c r="L162">
        <v>91</v>
      </c>
    </row>
    <row r="163" hidden="1" spans="1:12">
      <c r="A163">
        <v>1336</v>
      </c>
      <c r="B163">
        <v>0.001</v>
      </c>
      <c r="C163">
        <v>128</v>
      </c>
      <c r="D163">
        <v>150</v>
      </c>
      <c r="E163">
        <v>64</v>
      </c>
      <c r="F163">
        <v>64</v>
      </c>
      <c r="G163">
        <v>64</v>
      </c>
      <c r="H163" t="s">
        <v>13</v>
      </c>
      <c r="I163" t="s">
        <v>14</v>
      </c>
      <c r="J163" s="3">
        <v>0.8798</v>
      </c>
      <c r="K163" s="3">
        <v>0.8778</v>
      </c>
      <c r="L163">
        <v>50</v>
      </c>
    </row>
    <row r="164" hidden="1" spans="1:12">
      <c r="A164">
        <v>1096</v>
      </c>
      <c r="B164">
        <v>0.001</v>
      </c>
      <c r="C164">
        <v>128</v>
      </c>
      <c r="D164">
        <v>50</v>
      </c>
      <c r="E164">
        <v>256</v>
      </c>
      <c r="F164">
        <v>64</v>
      </c>
      <c r="G164">
        <v>16</v>
      </c>
      <c r="H164" t="s">
        <v>13</v>
      </c>
      <c r="I164" t="s">
        <v>14</v>
      </c>
      <c r="J164" s="3">
        <v>0.8798</v>
      </c>
      <c r="K164" s="3">
        <v>0.8874</v>
      </c>
      <c r="L164">
        <v>18</v>
      </c>
    </row>
    <row r="165" hidden="1" spans="1:12">
      <c r="A165">
        <v>407</v>
      </c>
      <c r="B165">
        <v>0.001</v>
      </c>
      <c r="C165">
        <v>32</v>
      </c>
      <c r="D165">
        <v>150</v>
      </c>
      <c r="E165">
        <v>128</v>
      </c>
      <c r="F165">
        <v>64</v>
      </c>
      <c r="G165">
        <v>32</v>
      </c>
      <c r="H165" t="s">
        <v>16</v>
      </c>
      <c r="I165" t="s">
        <v>14</v>
      </c>
      <c r="J165" s="3">
        <v>0.8798</v>
      </c>
      <c r="K165" s="3">
        <v>0.8901</v>
      </c>
      <c r="L165">
        <v>117</v>
      </c>
    </row>
    <row r="166" hidden="1" spans="1:12">
      <c r="A166">
        <v>854</v>
      </c>
      <c r="B166">
        <v>0.001</v>
      </c>
      <c r="C166">
        <v>64</v>
      </c>
      <c r="D166">
        <v>150</v>
      </c>
      <c r="E166">
        <v>64</v>
      </c>
      <c r="F166">
        <v>64</v>
      </c>
      <c r="G166">
        <v>64</v>
      </c>
      <c r="H166" t="s">
        <v>15</v>
      </c>
      <c r="I166" t="s">
        <v>14</v>
      </c>
      <c r="J166" s="3">
        <v>0.8798</v>
      </c>
      <c r="K166" s="3">
        <v>0.8976</v>
      </c>
      <c r="L166">
        <v>64</v>
      </c>
    </row>
    <row r="167" hidden="1" spans="1:12">
      <c r="A167">
        <v>1725</v>
      </c>
      <c r="B167">
        <v>0.0005</v>
      </c>
      <c r="C167">
        <v>32</v>
      </c>
      <c r="D167">
        <v>100</v>
      </c>
      <c r="E167">
        <v>256</v>
      </c>
      <c r="F167">
        <v>32</v>
      </c>
      <c r="G167">
        <v>32</v>
      </c>
      <c r="H167" t="s">
        <v>17</v>
      </c>
      <c r="I167" t="s">
        <v>14</v>
      </c>
      <c r="J167" s="3">
        <v>0.8788</v>
      </c>
      <c r="K167" s="3">
        <v>0.887</v>
      </c>
      <c r="L167">
        <v>58</v>
      </c>
    </row>
    <row r="168" hidden="1" spans="1:12">
      <c r="A168">
        <v>3216</v>
      </c>
      <c r="B168">
        <v>0.0001</v>
      </c>
      <c r="C168">
        <v>32</v>
      </c>
      <c r="D168">
        <v>150</v>
      </c>
      <c r="E168">
        <v>32</v>
      </c>
      <c r="F168">
        <v>32</v>
      </c>
      <c r="G168">
        <v>16</v>
      </c>
      <c r="H168" t="s">
        <v>13</v>
      </c>
      <c r="I168" t="s">
        <v>14</v>
      </c>
      <c r="J168" s="3">
        <v>0.8788</v>
      </c>
      <c r="K168" s="3">
        <v>0.8943</v>
      </c>
      <c r="L168">
        <v>85</v>
      </c>
    </row>
    <row r="169" hidden="1" spans="1:12">
      <c r="A169">
        <v>898</v>
      </c>
      <c r="B169">
        <v>0.001</v>
      </c>
      <c r="C169">
        <v>64</v>
      </c>
      <c r="D169">
        <v>150</v>
      </c>
      <c r="E169">
        <v>128</v>
      </c>
      <c r="F169">
        <v>128</v>
      </c>
      <c r="G169">
        <v>16</v>
      </c>
      <c r="H169" t="s">
        <v>15</v>
      </c>
      <c r="I169" t="s">
        <v>14</v>
      </c>
      <c r="J169" s="3">
        <v>0.8788</v>
      </c>
      <c r="K169" s="3">
        <v>0.8961</v>
      </c>
      <c r="L169">
        <v>68</v>
      </c>
    </row>
    <row r="170" hidden="1" spans="1:12">
      <c r="A170">
        <v>2376</v>
      </c>
      <c r="B170">
        <v>0.0005</v>
      </c>
      <c r="C170">
        <v>64</v>
      </c>
      <c r="D170">
        <v>150</v>
      </c>
      <c r="E170">
        <v>256</v>
      </c>
      <c r="F170">
        <v>64</v>
      </c>
      <c r="G170">
        <v>16</v>
      </c>
      <c r="H170" t="s">
        <v>13</v>
      </c>
      <c r="I170" t="s">
        <v>14</v>
      </c>
      <c r="J170" s="3">
        <v>0.8788</v>
      </c>
      <c r="K170" s="3">
        <v>0.8968</v>
      </c>
      <c r="L170">
        <v>65</v>
      </c>
    </row>
    <row r="171" hidden="1" spans="1:12">
      <c r="A171">
        <v>1904</v>
      </c>
      <c r="B171">
        <v>0.0005</v>
      </c>
      <c r="C171">
        <v>32</v>
      </c>
      <c r="D171">
        <v>150</v>
      </c>
      <c r="E171">
        <v>256</v>
      </c>
      <c r="F171">
        <v>64</v>
      </c>
      <c r="G171">
        <v>64</v>
      </c>
      <c r="H171" t="s">
        <v>13</v>
      </c>
      <c r="I171" t="s">
        <v>14</v>
      </c>
      <c r="J171" s="3">
        <v>0.8788</v>
      </c>
      <c r="K171" s="3">
        <v>0.8968</v>
      </c>
      <c r="L171">
        <v>132</v>
      </c>
    </row>
    <row r="172" hidden="1" spans="1:12">
      <c r="A172">
        <v>2596</v>
      </c>
      <c r="B172">
        <v>0.0005</v>
      </c>
      <c r="C172">
        <v>128</v>
      </c>
      <c r="D172">
        <v>100</v>
      </c>
      <c r="E172">
        <v>64</v>
      </c>
      <c r="F172">
        <v>32</v>
      </c>
      <c r="G172">
        <v>16</v>
      </c>
      <c r="H172" t="s">
        <v>13</v>
      </c>
      <c r="I172" t="s">
        <v>14</v>
      </c>
      <c r="J172" s="3">
        <v>0.8778</v>
      </c>
      <c r="K172" s="3">
        <v>0.8727</v>
      </c>
      <c r="L172">
        <v>20</v>
      </c>
    </row>
    <row r="173" hidden="1" spans="1:12">
      <c r="A173">
        <v>2701</v>
      </c>
      <c r="B173">
        <v>0.0005</v>
      </c>
      <c r="C173">
        <v>128</v>
      </c>
      <c r="D173">
        <v>100</v>
      </c>
      <c r="E173">
        <v>256</v>
      </c>
      <c r="F173">
        <v>64</v>
      </c>
      <c r="G173">
        <v>64</v>
      </c>
      <c r="H173" t="s">
        <v>17</v>
      </c>
      <c r="I173" t="s">
        <v>14</v>
      </c>
      <c r="J173" s="3">
        <v>0.8778</v>
      </c>
      <c r="K173" s="3">
        <v>0.8745</v>
      </c>
      <c r="L173">
        <v>47</v>
      </c>
    </row>
    <row r="174" hidden="1" spans="1:12">
      <c r="A174">
        <v>2780</v>
      </c>
      <c r="B174">
        <v>0.0005</v>
      </c>
      <c r="C174">
        <v>128</v>
      </c>
      <c r="D174">
        <v>150</v>
      </c>
      <c r="E174">
        <v>128</v>
      </c>
      <c r="F174">
        <v>16</v>
      </c>
      <c r="G174">
        <v>8</v>
      </c>
      <c r="H174" t="s">
        <v>13</v>
      </c>
      <c r="I174" t="s">
        <v>14</v>
      </c>
      <c r="J174" s="3">
        <v>0.8778</v>
      </c>
      <c r="K174" s="3">
        <v>0.882</v>
      </c>
      <c r="L174">
        <v>33</v>
      </c>
    </row>
    <row r="175" hidden="1" spans="1:12">
      <c r="A175">
        <v>284</v>
      </c>
      <c r="B175">
        <v>0.001</v>
      </c>
      <c r="C175">
        <v>32</v>
      </c>
      <c r="D175">
        <v>100</v>
      </c>
      <c r="E175">
        <v>256</v>
      </c>
      <c r="F175">
        <v>32</v>
      </c>
      <c r="G175">
        <v>16</v>
      </c>
      <c r="H175" t="s">
        <v>13</v>
      </c>
      <c r="I175" t="s">
        <v>14</v>
      </c>
      <c r="J175" s="3">
        <v>0.8778</v>
      </c>
      <c r="K175" s="3">
        <v>0.884</v>
      </c>
      <c r="L175">
        <v>65</v>
      </c>
    </row>
    <row r="176" hidden="1" spans="1:12">
      <c r="A176">
        <v>331</v>
      </c>
      <c r="B176">
        <v>0.001</v>
      </c>
      <c r="C176">
        <v>32</v>
      </c>
      <c r="D176">
        <v>150</v>
      </c>
      <c r="E176">
        <v>32</v>
      </c>
      <c r="F176">
        <v>32</v>
      </c>
      <c r="G176">
        <v>8</v>
      </c>
      <c r="H176" t="s">
        <v>16</v>
      </c>
      <c r="I176" t="s">
        <v>14</v>
      </c>
      <c r="J176" s="3">
        <v>0.8778</v>
      </c>
      <c r="K176" s="3">
        <v>0.8843</v>
      </c>
      <c r="L176">
        <v>70</v>
      </c>
    </row>
    <row r="177" hidden="1" spans="1:12">
      <c r="A177">
        <v>371</v>
      </c>
      <c r="B177">
        <v>0.001</v>
      </c>
      <c r="C177">
        <v>32</v>
      </c>
      <c r="D177">
        <v>150</v>
      </c>
      <c r="E177">
        <v>64</v>
      </c>
      <c r="F177">
        <v>64</v>
      </c>
      <c r="G177">
        <v>32</v>
      </c>
      <c r="H177" t="s">
        <v>16</v>
      </c>
      <c r="I177" t="s">
        <v>14</v>
      </c>
      <c r="J177" s="3">
        <v>0.8778</v>
      </c>
      <c r="K177" s="3">
        <v>0.8853</v>
      </c>
      <c r="L177">
        <v>81</v>
      </c>
    </row>
    <row r="178" hidden="1" spans="1:12">
      <c r="A178">
        <v>4260</v>
      </c>
      <c r="B178">
        <v>0.0001</v>
      </c>
      <c r="C178">
        <v>128</v>
      </c>
      <c r="D178">
        <v>150</v>
      </c>
      <c r="E178">
        <v>128</v>
      </c>
      <c r="F178">
        <v>128</v>
      </c>
      <c r="G178">
        <v>16</v>
      </c>
      <c r="H178" t="s">
        <v>13</v>
      </c>
      <c r="I178" t="s">
        <v>14</v>
      </c>
      <c r="J178" s="3">
        <v>0.8778</v>
      </c>
      <c r="K178" s="3">
        <v>0.8948</v>
      </c>
      <c r="L178">
        <v>49</v>
      </c>
    </row>
    <row r="179" hidden="1" spans="1:12">
      <c r="A179">
        <v>4296</v>
      </c>
      <c r="B179">
        <v>0.0001</v>
      </c>
      <c r="C179">
        <v>128</v>
      </c>
      <c r="D179">
        <v>150</v>
      </c>
      <c r="E179">
        <v>256</v>
      </c>
      <c r="F179">
        <v>64</v>
      </c>
      <c r="G179">
        <v>16</v>
      </c>
      <c r="H179" t="s">
        <v>13</v>
      </c>
      <c r="I179" t="s">
        <v>14</v>
      </c>
      <c r="J179" s="3">
        <v>0.8778</v>
      </c>
      <c r="K179" s="3">
        <v>0.8952</v>
      </c>
      <c r="L179">
        <v>49</v>
      </c>
    </row>
    <row r="180" hidden="1" spans="1:12">
      <c r="A180">
        <v>258</v>
      </c>
      <c r="B180">
        <v>0.001</v>
      </c>
      <c r="C180">
        <v>32</v>
      </c>
      <c r="D180">
        <v>100</v>
      </c>
      <c r="E180">
        <v>128</v>
      </c>
      <c r="F180">
        <v>128</v>
      </c>
      <c r="G180">
        <v>16</v>
      </c>
      <c r="H180" t="s">
        <v>15</v>
      </c>
      <c r="I180" t="s">
        <v>14</v>
      </c>
      <c r="J180" s="3">
        <v>0.8768</v>
      </c>
      <c r="K180" s="3">
        <v>0.869</v>
      </c>
      <c r="L180">
        <v>83</v>
      </c>
    </row>
    <row r="181" hidden="1" spans="1:12">
      <c r="A181">
        <v>3808</v>
      </c>
      <c r="B181">
        <v>0.0001</v>
      </c>
      <c r="C181">
        <v>64</v>
      </c>
      <c r="D181">
        <v>150</v>
      </c>
      <c r="E181">
        <v>256</v>
      </c>
      <c r="F181">
        <v>32</v>
      </c>
      <c r="G181">
        <v>32</v>
      </c>
      <c r="H181" t="s">
        <v>13</v>
      </c>
      <c r="I181" t="s">
        <v>14</v>
      </c>
      <c r="J181" s="3">
        <v>0.8768</v>
      </c>
      <c r="K181" s="3">
        <v>0.8707</v>
      </c>
      <c r="L181">
        <v>83</v>
      </c>
    </row>
    <row r="182" hidden="1" spans="1:12">
      <c r="A182">
        <v>1847</v>
      </c>
      <c r="B182">
        <v>0.0005</v>
      </c>
      <c r="C182">
        <v>32</v>
      </c>
      <c r="D182">
        <v>150</v>
      </c>
      <c r="E182">
        <v>128</v>
      </c>
      <c r="F182">
        <v>64</v>
      </c>
      <c r="G182">
        <v>32</v>
      </c>
      <c r="H182" t="s">
        <v>16</v>
      </c>
      <c r="I182" t="s">
        <v>14</v>
      </c>
      <c r="J182" s="3">
        <v>0.8768</v>
      </c>
      <c r="K182" s="3">
        <v>0.8864</v>
      </c>
      <c r="L182">
        <v>91</v>
      </c>
    </row>
    <row r="183" hidden="1" spans="1:12">
      <c r="A183">
        <v>904</v>
      </c>
      <c r="B183">
        <v>0.001</v>
      </c>
      <c r="C183">
        <v>64</v>
      </c>
      <c r="D183">
        <v>150</v>
      </c>
      <c r="E183">
        <v>128</v>
      </c>
      <c r="F183">
        <v>128</v>
      </c>
      <c r="G183">
        <v>32</v>
      </c>
      <c r="H183" t="s">
        <v>13</v>
      </c>
      <c r="I183" t="s">
        <v>14</v>
      </c>
      <c r="J183" s="3">
        <v>0.8768</v>
      </c>
      <c r="K183" s="3">
        <v>0.8879</v>
      </c>
      <c r="L183">
        <v>70</v>
      </c>
    </row>
    <row r="184" hidden="1" spans="1:12">
      <c r="A184">
        <v>846</v>
      </c>
      <c r="B184">
        <v>0.001</v>
      </c>
      <c r="C184">
        <v>64</v>
      </c>
      <c r="D184">
        <v>150</v>
      </c>
      <c r="E184">
        <v>64</v>
      </c>
      <c r="F184">
        <v>64</v>
      </c>
      <c r="G184">
        <v>16</v>
      </c>
      <c r="H184" t="s">
        <v>15</v>
      </c>
      <c r="I184" t="s">
        <v>14</v>
      </c>
      <c r="J184" s="3">
        <v>0.8768</v>
      </c>
      <c r="K184" s="3">
        <v>0.8905</v>
      </c>
      <c r="L184">
        <v>63</v>
      </c>
    </row>
    <row r="185" hidden="1" spans="1:12">
      <c r="A185">
        <v>1252</v>
      </c>
      <c r="B185">
        <v>0.001</v>
      </c>
      <c r="C185">
        <v>128</v>
      </c>
      <c r="D185">
        <v>100</v>
      </c>
      <c r="E185">
        <v>256</v>
      </c>
      <c r="F185">
        <v>64</v>
      </c>
      <c r="G185">
        <v>8</v>
      </c>
      <c r="H185" t="s">
        <v>13</v>
      </c>
      <c r="I185" t="s">
        <v>14</v>
      </c>
      <c r="J185" s="3">
        <v>0.8758</v>
      </c>
      <c r="K185" s="3">
        <v>0.8765</v>
      </c>
      <c r="L185">
        <v>31</v>
      </c>
    </row>
    <row r="186" hidden="1" spans="1:12">
      <c r="A186">
        <v>1384</v>
      </c>
      <c r="B186">
        <v>0.001</v>
      </c>
      <c r="C186">
        <v>128</v>
      </c>
      <c r="D186">
        <v>150</v>
      </c>
      <c r="E186">
        <v>128</v>
      </c>
      <c r="F186">
        <v>128</v>
      </c>
      <c r="G186">
        <v>32</v>
      </c>
      <c r="H186" t="s">
        <v>13</v>
      </c>
      <c r="I186" t="s">
        <v>14</v>
      </c>
      <c r="J186" s="3">
        <v>0.8758</v>
      </c>
      <c r="K186" s="3">
        <v>0.8805</v>
      </c>
      <c r="L186">
        <v>51</v>
      </c>
    </row>
    <row r="187" hidden="1" spans="1:12">
      <c r="A187">
        <v>1788</v>
      </c>
      <c r="B187">
        <v>0.0005</v>
      </c>
      <c r="C187">
        <v>32</v>
      </c>
      <c r="D187">
        <v>150</v>
      </c>
      <c r="E187">
        <v>64</v>
      </c>
      <c r="F187">
        <v>16</v>
      </c>
      <c r="G187">
        <v>16</v>
      </c>
      <c r="H187" t="s">
        <v>13</v>
      </c>
      <c r="I187" t="s">
        <v>14</v>
      </c>
      <c r="J187" s="3">
        <v>0.8758</v>
      </c>
      <c r="K187" s="3">
        <v>0.8862</v>
      </c>
      <c r="L187">
        <v>85</v>
      </c>
    </row>
    <row r="188" hidden="1" spans="1:12">
      <c r="A188">
        <v>564</v>
      </c>
      <c r="B188">
        <v>0.001</v>
      </c>
      <c r="C188">
        <v>64</v>
      </c>
      <c r="D188">
        <v>50</v>
      </c>
      <c r="E188">
        <v>128</v>
      </c>
      <c r="F188">
        <v>64</v>
      </c>
      <c r="G188">
        <v>16</v>
      </c>
      <c r="H188" t="s">
        <v>13</v>
      </c>
      <c r="I188" t="s">
        <v>14</v>
      </c>
      <c r="J188" s="3">
        <v>0.8758</v>
      </c>
      <c r="K188" s="3">
        <v>0.8871</v>
      </c>
      <c r="L188">
        <v>21</v>
      </c>
    </row>
    <row r="189" hidden="1" spans="1:12">
      <c r="A189">
        <v>2636</v>
      </c>
      <c r="B189">
        <v>0.0005</v>
      </c>
      <c r="C189">
        <v>128</v>
      </c>
      <c r="D189">
        <v>100</v>
      </c>
      <c r="E189">
        <v>128</v>
      </c>
      <c r="F189">
        <v>32</v>
      </c>
      <c r="G189">
        <v>32</v>
      </c>
      <c r="H189" t="s">
        <v>13</v>
      </c>
      <c r="I189" t="s">
        <v>14</v>
      </c>
      <c r="J189" s="3">
        <v>0.8758</v>
      </c>
      <c r="K189" s="3">
        <v>0.8935</v>
      </c>
      <c r="L189">
        <v>27</v>
      </c>
    </row>
    <row r="190" hidden="1" spans="1:12">
      <c r="A190">
        <v>2864</v>
      </c>
      <c r="B190">
        <v>0.0005</v>
      </c>
      <c r="C190">
        <v>128</v>
      </c>
      <c r="D190">
        <v>150</v>
      </c>
      <c r="E190">
        <v>256</v>
      </c>
      <c r="F190">
        <v>64</v>
      </c>
      <c r="G190">
        <v>64</v>
      </c>
      <c r="H190" t="s">
        <v>13</v>
      </c>
      <c r="I190" t="s">
        <v>14</v>
      </c>
      <c r="J190" s="3">
        <v>0.8747</v>
      </c>
      <c r="K190" s="3">
        <v>0.8663</v>
      </c>
      <c r="L190">
        <v>72</v>
      </c>
    </row>
    <row r="191" hidden="1" spans="1:12">
      <c r="A191">
        <v>185</v>
      </c>
      <c r="B191">
        <v>0.001</v>
      </c>
      <c r="C191">
        <v>32</v>
      </c>
      <c r="D191">
        <v>100</v>
      </c>
      <c r="E191">
        <v>64</v>
      </c>
      <c r="F191">
        <v>16</v>
      </c>
      <c r="G191">
        <v>16</v>
      </c>
      <c r="H191" t="s">
        <v>17</v>
      </c>
      <c r="I191" t="s">
        <v>14</v>
      </c>
      <c r="J191" s="3">
        <v>0.8747</v>
      </c>
      <c r="K191" s="3">
        <v>0.8808</v>
      </c>
      <c r="L191">
        <v>50</v>
      </c>
    </row>
    <row r="192" hidden="1" spans="1:12">
      <c r="A192">
        <v>2249</v>
      </c>
      <c r="B192">
        <v>0.0005</v>
      </c>
      <c r="C192">
        <v>64</v>
      </c>
      <c r="D192">
        <v>150</v>
      </c>
      <c r="E192">
        <v>32</v>
      </c>
      <c r="F192">
        <v>32</v>
      </c>
      <c r="G192">
        <v>8</v>
      </c>
      <c r="H192" t="s">
        <v>17</v>
      </c>
      <c r="I192" t="s">
        <v>14</v>
      </c>
      <c r="J192" s="3">
        <v>0.8747</v>
      </c>
      <c r="K192" s="3">
        <v>0.882</v>
      </c>
      <c r="L192">
        <v>43</v>
      </c>
    </row>
    <row r="193" hidden="1" spans="1:12">
      <c r="A193">
        <v>924</v>
      </c>
      <c r="B193">
        <v>0.001</v>
      </c>
      <c r="C193">
        <v>64</v>
      </c>
      <c r="D193">
        <v>150</v>
      </c>
      <c r="E193">
        <v>256</v>
      </c>
      <c r="F193">
        <v>32</v>
      </c>
      <c r="G193">
        <v>16</v>
      </c>
      <c r="H193" t="s">
        <v>13</v>
      </c>
      <c r="I193" t="s">
        <v>14</v>
      </c>
      <c r="J193" s="3">
        <v>0.8747</v>
      </c>
      <c r="K193" s="3">
        <v>0.8914</v>
      </c>
      <c r="L193">
        <v>69</v>
      </c>
    </row>
    <row r="194" hidden="1" spans="1:12">
      <c r="A194">
        <v>1348</v>
      </c>
      <c r="B194">
        <v>0.001</v>
      </c>
      <c r="C194">
        <v>128</v>
      </c>
      <c r="D194">
        <v>150</v>
      </c>
      <c r="E194">
        <v>128</v>
      </c>
      <c r="F194">
        <v>32</v>
      </c>
      <c r="G194">
        <v>8</v>
      </c>
      <c r="H194" t="s">
        <v>13</v>
      </c>
      <c r="I194" t="s">
        <v>14</v>
      </c>
      <c r="J194" s="3">
        <v>0.8747</v>
      </c>
      <c r="K194" s="3">
        <v>0.8933</v>
      </c>
      <c r="L194">
        <v>33</v>
      </c>
    </row>
    <row r="195" hidden="1" spans="1:12">
      <c r="A195">
        <v>3828</v>
      </c>
      <c r="B195">
        <v>0.0001</v>
      </c>
      <c r="C195">
        <v>64</v>
      </c>
      <c r="D195">
        <v>150</v>
      </c>
      <c r="E195">
        <v>256</v>
      </c>
      <c r="F195">
        <v>128</v>
      </c>
      <c r="G195">
        <v>8</v>
      </c>
      <c r="H195" t="s">
        <v>13</v>
      </c>
      <c r="I195" t="s">
        <v>14</v>
      </c>
      <c r="J195" s="3">
        <v>0.8737</v>
      </c>
      <c r="K195" s="3">
        <v>0.866</v>
      </c>
      <c r="L195">
        <v>84</v>
      </c>
    </row>
    <row r="196" hidden="1" spans="1:12">
      <c r="A196">
        <v>3232</v>
      </c>
      <c r="B196">
        <v>0.0001</v>
      </c>
      <c r="C196">
        <v>32</v>
      </c>
      <c r="D196">
        <v>150</v>
      </c>
      <c r="E196">
        <v>64</v>
      </c>
      <c r="F196">
        <v>32</v>
      </c>
      <c r="G196">
        <v>8</v>
      </c>
      <c r="H196" t="s">
        <v>13</v>
      </c>
      <c r="I196" t="s">
        <v>14</v>
      </c>
      <c r="J196" s="3">
        <v>0.8737</v>
      </c>
      <c r="K196" s="3">
        <v>0.8735</v>
      </c>
      <c r="L196">
        <v>87</v>
      </c>
    </row>
    <row r="197" hidden="1" spans="1:12">
      <c r="A197">
        <v>323</v>
      </c>
      <c r="B197">
        <v>0.001</v>
      </c>
      <c r="C197">
        <v>32</v>
      </c>
      <c r="D197">
        <v>150</v>
      </c>
      <c r="E197">
        <v>32</v>
      </c>
      <c r="F197">
        <v>16</v>
      </c>
      <c r="G197">
        <v>8</v>
      </c>
      <c r="H197" t="s">
        <v>16</v>
      </c>
      <c r="I197" t="s">
        <v>14</v>
      </c>
      <c r="J197" s="3">
        <v>0.8737</v>
      </c>
      <c r="K197" s="3">
        <v>0.877</v>
      </c>
      <c r="L197">
        <v>67</v>
      </c>
    </row>
    <row r="198" hidden="1" spans="1:12">
      <c r="A198">
        <v>1008</v>
      </c>
      <c r="B198">
        <v>0.001</v>
      </c>
      <c r="C198">
        <v>128</v>
      </c>
      <c r="D198">
        <v>50</v>
      </c>
      <c r="E198">
        <v>64</v>
      </c>
      <c r="F198">
        <v>64</v>
      </c>
      <c r="G198">
        <v>16</v>
      </c>
      <c r="H198" t="s">
        <v>13</v>
      </c>
      <c r="I198" t="s">
        <v>14</v>
      </c>
      <c r="J198" s="3">
        <v>0.8737</v>
      </c>
      <c r="K198" s="3">
        <v>0.8822</v>
      </c>
      <c r="L198">
        <v>12</v>
      </c>
    </row>
    <row r="199" hidden="1" spans="1:12">
      <c r="A199">
        <v>532</v>
      </c>
      <c r="B199">
        <v>0.001</v>
      </c>
      <c r="C199">
        <v>64</v>
      </c>
      <c r="D199">
        <v>50</v>
      </c>
      <c r="E199">
        <v>64</v>
      </c>
      <c r="F199">
        <v>64</v>
      </c>
      <c r="G199">
        <v>32</v>
      </c>
      <c r="H199" t="s">
        <v>13</v>
      </c>
      <c r="I199" t="s">
        <v>14</v>
      </c>
      <c r="J199" s="3">
        <v>0.8737</v>
      </c>
      <c r="K199" s="3">
        <v>0.8902</v>
      </c>
      <c r="L199">
        <v>18</v>
      </c>
    </row>
    <row r="200" hidden="1" spans="1:12">
      <c r="A200">
        <v>4248</v>
      </c>
      <c r="B200">
        <v>0.0001</v>
      </c>
      <c r="C200">
        <v>128</v>
      </c>
      <c r="D200">
        <v>150</v>
      </c>
      <c r="E200">
        <v>128</v>
      </c>
      <c r="F200">
        <v>64</v>
      </c>
      <c r="G200">
        <v>32</v>
      </c>
      <c r="H200" t="s">
        <v>13</v>
      </c>
      <c r="I200" t="s">
        <v>14</v>
      </c>
      <c r="J200" s="3">
        <v>0.8737</v>
      </c>
      <c r="K200" s="3">
        <v>0.8921</v>
      </c>
      <c r="L200">
        <v>50</v>
      </c>
    </row>
    <row r="201" hidden="1" spans="1:12">
      <c r="A201">
        <v>1792</v>
      </c>
      <c r="B201">
        <v>0.0005</v>
      </c>
      <c r="C201">
        <v>32</v>
      </c>
      <c r="D201">
        <v>150</v>
      </c>
      <c r="E201">
        <v>64</v>
      </c>
      <c r="F201">
        <v>32</v>
      </c>
      <c r="G201">
        <v>8</v>
      </c>
      <c r="H201" t="s">
        <v>13</v>
      </c>
      <c r="I201" t="s">
        <v>14</v>
      </c>
      <c r="J201" s="3">
        <v>0.8727</v>
      </c>
      <c r="K201" s="3">
        <v>0.8708</v>
      </c>
      <c r="L201">
        <v>85</v>
      </c>
    </row>
    <row r="202" hidden="1" spans="1:12">
      <c r="A202">
        <v>3108</v>
      </c>
      <c r="B202">
        <v>0.0001</v>
      </c>
      <c r="C202">
        <v>32</v>
      </c>
      <c r="D202">
        <v>100</v>
      </c>
      <c r="E202">
        <v>128</v>
      </c>
      <c r="F202">
        <v>32</v>
      </c>
      <c r="G202">
        <v>8</v>
      </c>
      <c r="H202" t="s">
        <v>13</v>
      </c>
      <c r="I202" t="s">
        <v>14</v>
      </c>
      <c r="J202" s="3">
        <v>0.8727</v>
      </c>
      <c r="K202" s="3">
        <v>0.8726</v>
      </c>
      <c r="L202">
        <v>62</v>
      </c>
    </row>
    <row r="203" hidden="1" spans="1:12">
      <c r="A203">
        <v>821</v>
      </c>
      <c r="B203">
        <v>0.001</v>
      </c>
      <c r="C203">
        <v>64</v>
      </c>
      <c r="D203">
        <v>150</v>
      </c>
      <c r="E203">
        <v>64</v>
      </c>
      <c r="F203">
        <v>16</v>
      </c>
      <c r="G203">
        <v>8</v>
      </c>
      <c r="H203" t="s">
        <v>17</v>
      </c>
      <c r="I203" t="s">
        <v>14</v>
      </c>
      <c r="J203" s="3">
        <v>0.8727</v>
      </c>
      <c r="K203" s="3">
        <v>0.8736</v>
      </c>
      <c r="L203">
        <v>41</v>
      </c>
    </row>
    <row r="204" hidden="1" spans="1:12">
      <c r="A204">
        <v>1284</v>
      </c>
      <c r="B204">
        <v>0.001</v>
      </c>
      <c r="C204">
        <v>128</v>
      </c>
      <c r="D204">
        <v>150</v>
      </c>
      <c r="E204">
        <v>32</v>
      </c>
      <c r="F204">
        <v>16</v>
      </c>
      <c r="G204">
        <v>8</v>
      </c>
      <c r="H204" t="s">
        <v>13</v>
      </c>
      <c r="I204" t="s">
        <v>14</v>
      </c>
      <c r="J204" s="3">
        <v>0.8717</v>
      </c>
      <c r="K204" s="3">
        <v>0.8624</v>
      </c>
      <c r="L204">
        <v>26</v>
      </c>
    </row>
    <row r="205" hidden="1" spans="1:12">
      <c r="A205">
        <v>2724</v>
      </c>
      <c r="B205">
        <v>0.0005</v>
      </c>
      <c r="C205">
        <v>128</v>
      </c>
      <c r="D205">
        <v>150</v>
      </c>
      <c r="E205">
        <v>32</v>
      </c>
      <c r="F205">
        <v>16</v>
      </c>
      <c r="G205">
        <v>8</v>
      </c>
      <c r="H205" t="s">
        <v>13</v>
      </c>
      <c r="I205" t="s">
        <v>14</v>
      </c>
      <c r="J205" s="3">
        <v>0.8717</v>
      </c>
      <c r="K205" s="3">
        <v>0.8632</v>
      </c>
      <c r="L205">
        <v>23</v>
      </c>
    </row>
    <row r="206" hidden="1" spans="1:12">
      <c r="A206">
        <v>2379</v>
      </c>
      <c r="B206">
        <v>0.0005</v>
      </c>
      <c r="C206">
        <v>64</v>
      </c>
      <c r="D206">
        <v>150</v>
      </c>
      <c r="E206">
        <v>256</v>
      </c>
      <c r="F206">
        <v>64</v>
      </c>
      <c r="G206">
        <v>32</v>
      </c>
      <c r="H206" t="s">
        <v>16</v>
      </c>
      <c r="I206" t="s">
        <v>14</v>
      </c>
      <c r="J206" s="3">
        <v>0.8717</v>
      </c>
      <c r="K206" s="3">
        <v>0.8697</v>
      </c>
      <c r="L206">
        <v>62</v>
      </c>
    </row>
    <row r="207" hidden="1" spans="1:12">
      <c r="A207">
        <v>2341</v>
      </c>
      <c r="B207">
        <v>0.0005</v>
      </c>
      <c r="C207">
        <v>64</v>
      </c>
      <c r="D207">
        <v>150</v>
      </c>
      <c r="E207">
        <v>128</v>
      </c>
      <c r="F207">
        <v>128</v>
      </c>
      <c r="G207">
        <v>32</v>
      </c>
      <c r="H207" t="s">
        <v>17</v>
      </c>
      <c r="I207" t="s">
        <v>14</v>
      </c>
      <c r="J207" s="3">
        <v>0.8717</v>
      </c>
      <c r="K207" s="3">
        <v>0.875</v>
      </c>
      <c r="L207">
        <v>70</v>
      </c>
    </row>
    <row r="208" hidden="1" spans="1:12">
      <c r="A208">
        <v>64</v>
      </c>
      <c r="B208">
        <v>0.001</v>
      </c>
      <c r="C208">
        <v>32</v>
      </c>
      <c r="D208">
        <v>50</v>
      </c>
      <c r="E208">
        <v>128</v>
      </c>
      <c r="F208">
        <v>16</v>
      </c>
      <c r="G208">
        <v>16</v>
      </c>
      <c r="H208" t="s">
        <v>13</v>
      </c>
      <c r="I208" t="s">
        <v>14</v>
      </c>
      <c r="J208" s="3">
        <v>0.8717</v>
      </c>
      <c r="K208" s="3">
        <v>0.8755</v>
      </c>
      <c r="L208">
        <v>32</v>
      </c>
    </row>
    <row r="209" hidden="1" spans="1:12">
      <c r="A209">
        <v>327</v>
      </c>
      <c r="B209">
        <v>0.001</v>
      </c>
      <c r="C209">
        <v>32</v>
      </c>
      <c r="D209">
        <v>150</v>
      </c>
      <c r="E209">
        <v>32</v>
      </c>
      <c r="F209">
        <v>16</v>
      </c>
      <c r="G209">
        <v>16</v>
      </c>
      <c r="H209" t="s">
        <v>16</v>
      </c>
      <c r="I209" t="s">
        <v>14</v>
      </c>
      <c r="J209" s="3">
        <v>0.8717</v>
      </c>
      <c r="K209" s="3">
        <v>0.8821</v>
      </c>
      <c r="L209">
        <v>69</v>
      </c>
    </row>
    <row r="210" hidden="1" spans="1:12">
      <c r="A210">
        <v>1660</v>
      </c>
      <c r="B210">
        <v>0.0005</v>
      </c>
      <c r="C210">
        <v>32</v>
      </c>
      <c r="D210">
        <v>100</v>
      </c>
      <c r="E210">
        <v>128</v>
      </c>
      <c r="F210">
        <v>16</v>
      </c>
      <c r="G210">
        <v>8</v>
      </c>
      <c r="H210" t="s">
        <v>13</v>
      </c>
      <c r="I210" t="s">
        <v>14</v>
      </c>
      <c r="J210" s="3">
        <v>0.8717</v>
      </c>
      <c r="K210" s="3">
        <v>0.8881</v>
      </c>
      <c r="L210">
        <v>58</v>
      </c>
    </row>
    <row r="211" hidden="1" spans="1:12">
      <c r="A211">
        <v>2220</v>
      </c>
      <c r="B211">
        <v>0.0005</v>
      </c>
      <c r="C211">
        <v>64</v>
      </c>
      <c r="D211">
        <v>100</v>
      </c>
      <c r="E211">
        <v>256</v>
      </c>
      <c r="F211">
        <v>64</v>
      </c>
      <c r="G211">
        <v>32</v>
      </c>
      <c r="H211" t="s">
        <v>13</v>
      </c>
      <c r="I211" t="s">
        <v>14</v>
      </c>
      <c r="J211" s="3">
        <v>0.8707</v>
      </c>
      <c r="K211" s="3">
        <v>0.8677</v>
      </c>
      <c r="L211">
        <v>48</v>
      </c>
    </row>
    <row r="212" hidden="1" spans="1:12">
      <c r="A212">
        <v>1639</v>
      </c>
      <c r="B212">
        <v>0.0005</v>
      </c>
      <c r="C212">
        <v>32</v>
      </c>
      <c r="D212">
        <v>100</v>
      </c>
      <c r="E212">
        <v>64</v>
      </c>
      <c r="F212">
        <v>32</v>
      </c>
      <c r="G212">
        <v>32</v>
      </c>
      <c r="H212" t="s">
        <v>16</v>
      </c>
      <c r="I212" t="s">
        <v>14</v>
      </c>
      <c r="J212" s="3">
        <v>0.8707</v>
      </c>
      <c r="K212" s="3">
        <v>0.8877</v>
      </c>
      <c r="L212">
        <v>50</v>
      </c>
    </row>
    <row r="213" hidden="1" spans="1:12">
      <c r="A213">
        <v>740</v>
      </c>
      <c r="B213">
        <v>0.001</v>
      </c>
      <c r="C213">
        <v>64</v>
      </c>
      <c r="D213">
        <v>100</v>
      </c>
      <c r="E213">
        <v>128</v>
      </c>
      <c r="F213">
        <v>128</v>
      </c>
      <c r="G213">
        <v>16</v>
      </c>
      <c r="H213" t="s">
        <v>13</v>
      </c>
      <c r="I213" t="s">
        <v>14</v>
      </c>
      <c r="J213" s="3">
        <v>0.8707</v>
      </c>
      <c r="K213" s="3">
        <v>0.8895</v>
      </c>
      <c r="L213">
        <v>45</v>
      </c>
    </row>
    <row r="214" hidden="1" spans="1:12">
      <c r="A214">
        <v>3752</v>
      </c>
      <c r="B214">
        <v>0.0001</v>
      </c>
      <c r="C214">
        <v>64</v>
      </c>
      <c r="D214">
        <v>150</v>
      </c>
      <c r="E214">
        <v>128</v>
      </c>
      <c r="F214">
        <v>32</v>
      </c>
      <c r="G214">
        <v>16</v>
      </c>
      <c r="H214" t="s">
        <v>13</v>
      </c>
      <c r="I214" t="s">
        <v>14</v>
      </c>
      <c r="J214" s="3">
        <v>0.8707</v>
      </c>
      <c r="K214" s="3">
        <v>0.8895</v>
      </c>
      <c r="L214">
        <v>54</v>
      </c>
    </row>
    <row r="215" hidden="1" spans="1:12">
      <c r="A215">
        <v>4292</v>
      </c>
      <c r="B215">
        <v>0.0001</v>
      </c>
      <c r="C215">
        <v>128</v>
      </c>
      <c r="D215">
        <v>150</v>
      </c>
      <c r="E215">
        <v>256</v>
      </c>
      <c r="F215">
        <v>64</v>
      </c>
      <c r="G215">
        <v>8</v>
      </c>
      <c r="H215" t="s">
        <v>13</v>
      </c>
      <c r="I215" t="s">
        <v>14</v>
      </c>
      <c r="J215" s="3">
        <v>0.8707</v>
      </c>
      <c r="K215" s="3">
        <v>0.8904</v>
      </c>
      <c r="L215">
        <v>46</v>
      </c>
    </row>
    <row r="216" hidden="1" spans="1:12">
      <c r="A216">
        <v>716</v>
      </c>
      <c r="B216">
        <v>0.001</v>
      </c>
      <c r="C216">
        <v>64</v>
      </c>
      <c r="D216">
        <v>100</v>
      </c>
      <c r="E216">
        <v>128</v>
      </c>
      <c r="F216">
        <v>32</v>
      </c>
      <c r="G216">
        <v>32</v>
      </c>
      <c r="H216" t="s">
        <v>13</v>
      </c>
      <c r="I216" t="s">
        <v>14</v>
      </c>
      <c r="J216" s="3">
        <v>0.8687</v>
      </c>
      <c r="K216" s="3">
        <v>0.8593</v>
      </c>
      <c r="L216">
        <v>37</v>
      </c>
    </row>
    <row r="217" hidden="1" spans="1:12">
      <c r="A217">
        <v>2340</v>
      </c>
      <c r="B217">
        <v>0.0005</v>
      </c>
      <c r="C217">
        <v>64</v>
      </c>
      <c r="D217">
        <v>150</v>
      </c>
      <c r="E217">
        <v>128</v>
      </c>
      <c r="F217">
        <v>128</v>
      </c>
      <c r="G217">
        <v>16</v>
      </c>
      <c r="H217" t="s">
        <v>13</v>
      </c>
      <c r="I217" t="s">
        <v>14</v>
      </c>
      <c r="J217" s="3">
        <v>0.8687</v>
      </c>
      <c r="K217" s="3">
        <v>0.884</v>
      </c>
      <c r="L217">
        <v>62</v>
      </c>
    </row>
    <row r="218" hidden="1" spans="1:12">
      <c r="A218">
        <v>2324</v>
      </c>
      <c r="B218">
        <v>0.0005</v>
      </c>
      <c r="C218">
        <v>64</v>
      </c>
      <c r="D218">
        <v>150</v>
      </c>
      <c r="E218">
        <v>128</v>
      </c>
      <c r="F218">
        <v>64</v>
      </c>
      <c r="G218">
        <v>16</v>
      </c>
      <c r="H218" t="s">
        <v>13</v>
      </c>
      <c r="I218" t="s">
        <v>14</v>
      </c>
      <c r="J218" s="3">
        <v>0.8687</v>
      </c>
      <c r="K218" s="3">
        <v>0.8858</v>
      </c>
      <c r="L218">
        <v>70</v>
      </c>
    </row>
    <row r="219" hidden="1" spans="1:12">
      <c r="A219">
        <v>3816</v>
      </c>
      <c r="B219">
        <v>0.0001</v>
      </c>
      <c r="C219">
        <v>64</v>
      </c>
      <c r="D219">
        <v>150</v>
      </c>
      <c r="E219">
        <v>256</v>
      </c>
      <c r="F219">
        <v>64</v>
      </c>
      <c r="G219">
        <v>16</v>
      </c>
      <c r="H219" t="s">
        <v>13</v>
      </c>
      <c r="I219" t="s">
        <v>14</v>
      </c>
      <c r="J219" s="3">
        <v>0.8677</v>
      </c>
      <c r="K219" s="3">
        <v>0.8611</v>
      </c>
      <c r="L219">
        <v>80</v>
      </c>
    </row>
    <row r="220" hidden="1" spans="1:12">
      <c r="A220">
        <v>884</v>
      </c>
      <c r="B220">
        <v>0.001</v>
      </c>
      <c r="C220">
        <v>64</v>
      </c>
      <c r="D220">
        <v>150</v>
      </c>
      <c r="E220">
        <v>128</v>
      </c>
      <c r="F220">
        <v>64</v>
      </c>
      <c r="G220">
        <v>16</v>
      </c>
      <c r="H220" t="s">
        <v>13</v>
      </c>
      <c r="I220" t="s">
        <v>14</v>
      </c>
      <c r="J220" s="3">
        <v>0.8677</v>
      </c>
      <c r="K220" s="3">
        <v>0.887</v>
      </c>
      <c r="L220">
        <v>69</v>
      </c>
    </row>
    <row r="221" hidden="1" spans="1:12">
      <c r="A221">
        <v>760</v>
      </c>
      <c r="B221">
        <v>0.001</v>
      </c>
      <c r="C221">
        <v>64</v>
      </c>
      <c r="D221">
        <v>100</v>
      </c>
      <c r="E221">
        <v>256</v>
      </c>
      <c r="F221">
        <v>32</v>
      </c>
      <c r="G221">
        <v>8</v>
      </c>
      <c r="H221" t="s">
        <v>13</v>
      </c>
      <c r="I221" t="s">
        <v>14</v>
      </c>
      <c r="J221" s="3">
        <v>0.8677</v>
      </c>
      <c r="K221" s="3">
        <v>0.8872</v>
      </c>
      <c r="L221">
        <v>42</v>
      </c>
    </row>
    <row r="222" hidden="1" spans="1:12">
      <c r="A222">
        <v>1897</v>
      </c>
      <c r="B222">
        <v>0.0005</v>
      </c>
      <c r="C222">
        <v>32</v>
      </c>
      <c r="D222">
        <v>150</v>
      </c>
      <c r="E222">
        <v>256</v>
      </c>
      <c r="F222">
        <v>64</v>
      </c>
      <c r="G222">
        <v>32</v>
      </c>
      <c r="H222" t="s">
        <v>17</v>
      </c>
      <c r="I222" t="s">
        <v>14</v>
      </c>
      <c r="J222" s="3">
        <v>0.8667</v>
      </c>
      <c r="K222" s="3">
        <v>0.8565</v>
      </c>
      <c r="L222">
        <v>113</v>
      </c>
    </row>
    <row r="223" hidden="1" spans="1:12">
      <c r="A223">
        <v>1909</v>
      </c>
      <c r="B223">
        <v>0.0005</v>
      </c>
      <c r="C223">
        <v>32</v>
      </c>
      <c r="D223">
        <v>150</v>
      </c>
      <c r="E223">
        <v>256</v>
      </c>
      <c r="F223">
        <v>128</v>
      </c>
      <c r="G223">
        <v>16</v>
      </c>
      <c r="H223" t="s">
        <v>17</v>
      </c>
      <c r="I223" t="s">
        <v>14</v>
      </c>
      <c r="J223" s="3">
        <v>0.8667</v>
      </c>
      <c r="K223" s="3">
        <v>0.8584</v>
      </c>
      <c r="L223">
        <v>130</v>
      </c>
    </row>
    <row r="224" hidden="1" spans="1:12">
      <c r="A224">
        <v>1430</v>
      </c>
      <c r="B224">
        <v>0.001</v>
      </c>
      <c r="C224">
        <v>128</v>
      </c>
      <c r="D224">
        <v>150</v>
      </c>
      <c r="E224">
        <v>256</v>
      </c>
      <c r="F224">
        <v>128</v>
      </c>
      <c r="G224">
        <v>16</v>
      </c>
      <c r="H224" t="s">
        <v>15</v>
      </c>
      <c r="I224" t="s">
        <v>14</v>
      </c>
      <c r="J224" s="3">
        <v>0.8667</v>
      </c>
      <c r="K224" s="3">
        <v>0.8625</v>
      </c>
      <c r="L224">
        <v>50</v>
      </c>
    </row>
    <row r="225" hidden="1" spans="1:12">
      <c r="A225">
        <v>2293</v>
      </c>
      <c r="B225">
        <v>0.0005</v>
      </c>
      <c r="C225">
        <v>64</v>
      </c>
      <c r="D225">
        <v>150</v>
      </c>
      <c r="E225">
        <v>64</v>
      </c>
      <c r="F225">
        <v>64</v>
      </c>
      <c r="G225">
        <v>64</v>
      </c>
      <c r="H225" t="s">
        <v>17</v>
      </c>
      <c r="I225" t="s">
        <v>14</v>
      </c>
      <c r="J225" s="3">
        <v>0.8667</v>
      </c>
      <c r="K225" s="3">
        <v>0.8661</v>
      </c>
      <c r="L225">
        <v>50</v>
      </c>
    </row>
    <row r="226" hidden="1" spans="1:12">
      <c r="A226">
        <v>1388</v>
      </c>
      <c r="B226">
        <v>0.001</v>
      </c>
      <c r="C226">
        <v>128</v>
      </c>
      <c r="D226">
        <v>150</v>
      </c>
      <c r="E226">
        <v>128</v>
      </c>
      <c r="F226">
        <v>128</v>
      </c>
      <c r="G226">
        <v>64</v>
      </c>
      <c r="H226" t="s">
        <v>13</v>
      </c>
      <c r="I226" t="s">
        <v>14</v>
      </c>
      <c r="J226" s="3">
        <v>0.8667</v>
      </c>
      <c r="K226" s="3">
        <v>0.8705</v>
      </c>
      <c r="L226">
        <v>51</v>
      </c>
    </row>
    <row r="227" hidden="1" spans="1:12">
      <c r="A227">
        <v>3303</v>
      </c>
      <c r="B227">
        <v>0.0001</v>
      </c>
      <c r="C227">
        <v>32</v>
      </c>
      <c r="D227">
        <v>150</v>
      </c>
      <c r="E227">
        <v>128</v>
      </c>
      <c r="F227">
        <v>128</v>
      </c>
      <c r="G227">
        <v>32</v>
      </c>
      <c r="H227" t="s">
        <v>16</v>
      </c>
      <c r="I227" t="s">
        <v>14</v>
      </c>
      <c r="J227" s="3">
        <v>0.8667</v>
      </c>
      <c r="K227" s="3">
        <v>0.8774</v>
      </c>
      <c r="L227">
        <v>120</v>
      </c>
    </row>
    <row r="228" hidden="1" spans="1:12">
      <c r="A228">
        <v>1127</v>
      </c>
      <c r="B228">
        <v>0.001</v>
      </c>
      <c r="C228">
        <v>128</v>
      </c>
      <c r="D228">
        <v>100</v>
      </c>
      <c r="E228">
        <v>32</v>
      </c>
      <c r="F228">
        <v>16</v>
      </c>
      <c r="G228">
        <v>16</v>
      </c>
      <c r="H228" t="s">
        <v>16</v>
      </c>
      <c r="I228" t="s">
        <v>14</v>
      </c>
      <c r="J228" s="3">
        <v>0.8667</v>
      </c>
      <c r="K228" s="3">
        <v>0.8822</v>
      </c>
      <c r="L228">
        <v>16</v>
      </c>
    </row>
    <row r="229" hidden="1" spans="1:12">
      <c r="A229">
        <v>2835</v>
      </c>
      <c r="B229">
        <v>0.0005</v>
      </c>
      <c r="C229">
        <v>128</v>
      </c>
      <c r="D229">
        <v>150</v>
      </c>
      <c r="E229">
        <v>256</v>
      </c>
      <c r="F229">
        <v>16</v>
      </c>
      <c r="G229">
        <v>16</v>
      </c>
      <c r="H229" t="s">
        <v>16</v>
      </c>
      <c r="I229" t="s">
        <v>14</v>
      </c>
      <c r="J229" s="3">
        <v>0.8657</v>
      </c>
      <c r="K229" s="3">
        <v>0.8766</v>
      </c>
      <c r="L229">
        <v>35</v>
      </c>
    </row>
    <row r="230" hidden="1" spans="1:12">
      <c r="A230">
        <v>3520</v>
      </c>
      <c r="B230">
        <v>0.0001</v>
      </c>
      <c r="C230">
        <v>64</v>
      </c>
      <c r="D230">
        <v>50</v>
      </c>
      <c r="E230">
        <v>256</v>
      </c>
      <c r="F230">
        <v>128</v>
      </c>
      <c r="G230">
        <v>64</v>
      </c>
      <c r="H230" t="s">
        <v>13</v>
      </c>
      <c r="I230" t="s">
        <v>14</v>
      </c>
      <c r="J230" s="3">
        <v>0.8657</v>
      </c>
      <c r="K230" s="3">
        <v>0.8797</v>
      </c>
      <c r="L230">
        <v>32</v>
      </c>
    </row>
    <row r="231" hidden="1" spans="1:12">
      <c r="A231">
        <v>3608</v>
      </c>
      <c r="B231">
        <v>0.0001</v>
      </c>
      <c r="C231">
        <v>64</v>
      </c>
      <c r="D231">
        <v>100</v>
      </c>
      <c r="E231">
        <v>128</v>
      </c>
      <c r="F231">
        <v>64</v>
      </c>
      <c r="G231">
        <v>32</v>
      </c>
      <c r="H231" t="s">
        <v>13</v>
      </c>
      <c r="I231" t="s">
        <v>14</v>
      </c>
      <c r="J231" s="3">
        <v>0.8657</v>
      </c>
      <c r="K231" s="3">
        <v>0.8859</v>
      </c>
      <c r="L231">
        <v>45</v>
      </c>
    </row>
    <row r="232" hidden="1" spans="1:12">
      <c r="A232">
        <v>2214</v>
      </c>
      <c r="B232">
        <v>0.0005</v>
      </c>
      <c r="C232">
        <v>64</v>
      </c>
      <c r="D232">
        <v>100</v>
      </c>
      <c r="E232">
        <v>256</v>
      </c>
      <c r="F232">
        <v>64</v>
      </c>
      <c r="G232">
        <v>16</v>
      </c>
      <c r="H232" t="s">
        <v>15</v>
      </c>
      <c r="I232" t="s">
        <v>14</v>
      </c>
      <c r="J232" s="3">
        <v>0.8647</v>
      </c>
      <c r="K232" s="3">
        <v>0.858</v>
      </c>
      <c r="L232">
        <v>53</v>
      </c>
    </row>
    <row r="233" hidden="1" spans="1:12">
      <c r="A233">
        <v>3672</v>
      </c>
      <c r="B233">
        <v>0.0001</v>
      </c>
      <c r="C233">
        <v>64</v>
      </c>
      <c r="D233">
        <v>100</v>
      </c>
      <c r="E233">
        <v>256</v>
      </c>
      <c r="F233">
        <v>128</v>
      </c>
      <c r="G233">
        <v>16</v>
      </c>
      <c r="H233" t="s">
        <v>13</v>
      </c>
      <c r="I233" t="s">
        <v>14</v>
      </c>
      <c r="J233" s="3">
        <v>0.8647</v>
      </c>
      <c r="K233" s="3">
        <v>0.8583</v>
      </c>
      <c r="L233">
        <v>55</v>
      </c>
    </row>
    <row r="234" hidden="1" spans="1:12">
      <c r="A234">
        <v>3307</v>
      </c>
      <c r="B234">
        <v>0.0001</v>
      </c>
      <c r="C234">
        <v>32</v>
      </c>
      <c r="D234">
        <v>150</v>
      </c>
      <c r="E234">
        <v>128</v>
      </c>
      <c r="F234">
        <v>128</v>
      </c>
      <c r="G234">
        <v>64</v>
      </c>
      <c r="H234" t="s">
        <v>16</v>
      </c>
      <c r="I234" t="s">
        <v>14</v>
      </c>
      <c r="J234" s="3">
        <v>0.8647</v>
      </c>
      <c r="K234" s="3">
        <v>0.8589</v>
      </c>
      <c r="L234">
        <v>126</v>
      </c>
    </row>
    <row r="235" hidden="1" spans="1:12">
      <c r="A235">
        <v>2267</v>
      </c>
      <c r="B235">
        <v>0.0005</v>
      </c>
      <c r="C235">
        <v>64</v>
      </c>
      <c r="D235">
        <v>150</v>
      </c>
      <c r="E235">
        <v>64</v>
      </c>
      <c r="F235">
        <v>16</v>
      </c>
      <c r="G235">
        <v>16</v>
      </c>
      <c r="H235" t="s">
        <v>16</v>
      </c>
      <c r="I235" t="s">
        <v>14</v>
      </c>
      <c r="J235" s="3">
        <v>0.8647</v>
      </c>
      <c r="K235" s="3">
        <v>0.8763</v>
      </c>
      <c r="L235">
        <v>39</v>
      </c>
    </row>
    <row r="236" hidden="1" spans="1:12">
      <c r="A236">
        <v>4144</v>
      </c>
      <c r="B236">
        <v>0.0001</v>
      </c>
      <c r="C236">
        <v>128</v>
      </c>
      <c r="D236">
        <v>100</v>
      </c>
      <c r="E236">
        <v>256</v>
      </c>
      <c r="F236">
        <v>64</v>
      </c>
      <c r="G236">
        <v>64</v>
      </c>
      <c r="H236" t="s">
        <v>13</v>
      </c>
      <c r="I236" t="s">
        <v>14</v>
      </c>
      <c r="J236" s="3">
        <v>0.8647</v>
      </c>
      <c r="K236" s="3">
        <v>0.8853</v>
      </c>
      <c r="L236">
        <v>51</v>
      </c>
    </row>
    <row r="237" hidden="1" spans="1:12">
      <c r="A237">
        <v>2345</v>
      </c>
      <c r="B237">
        <v>0.0005</v>
      </c>
      <c r="C237">
        <v>64</v>
      </c>
      <c r="D237">
        <v>150</v>
      </c>
      <c r="E237">
        <v>128</v>
      </c>
      <c r="F237">
        <v>128</v>
      </c>
      <c r="G237">
        <v>64</v>
      </c>
      <c r="H237" t="s">
        <v>17</v>
      </c>
      <c r="I237" t="s">
        <v>14</v>
      </c>
      <c r="J237" s="3">
        <v>0.8637</v>
      </c>
      <c r="K237" s="3">
        <v>0.8559</v>
      </c>
      <c r="L237">
        <v>83</v>
      </c>
    </row>
    <row r="238" hidden="1" spans="1:12">
      <c r="A238">
        <v>3088</v>
      </c>
      <c r="B238">
        <v>0.0001</v>
      </c>
      <c r="C238">
        <v>32</v>
      </c>
      <c r="D238">
        <v>100</v>
      </c>
      <c r="E238">
        <v>64</v>
      </c>
      <c r="F238">
        <v>64</v>
      </c>
      <c r="G238">
        <v>16</v>
      </c>
      <c r="H238" t="s">
        <v>13</v>
      </c>
      <c r="I238" t="s">
        <v>14</v>
      </c>
      <c r="J238" s="3">
        <v>0.8637</v>
      </c>
      <c r="K238" s="3">
        <v>0.8571</v>
      </c>
      <c r="L238">
        <v>59</v>
      </c>
    </row>
    <row r="239" hidden="1" spans="1:12">
      <c r="A239">
        <v>1108</v>
      </c>
      <c r="B239">
        <v>0.001</v>
      </c>
      <c r="C239">
        <v>128</v>
      </c>
      <c r="D239">
        <v>50</v>
      </c>
      <c r="E239">
        <v>256</v>
      </c>
      <c r="F239">
        <v>128</v>
      </c>
      <c r="G239">
        <v>8</v>
      </c>
      <c r="H239" t="s">
        <v>13</v>
      </c>
      <c r="I239" t="s">
        <v>14</v>
      </c>
      <c r="J239" s="3">
        <v>0.8637</v>
      </c>
      <c r="K239" s="3">
        <v>0.8615</v>
      </c>
      <c r="L239">
        <v>16</v>
      </c>
    </row>
    <row r="240" hidden="1" spans="1:12">
      <c r="A240">
        <v>2629</v>
      </c>
      <c r="B240">
        <v>0.0005</v>
      </c>
      <c r="C240">
        <v>128</v>
      </c>
      <c r="D240">
        <v>100</v>
      </c>
      <c r="E240">
        <v>128</v>
      </c>
      <c r="F240">
        <v>32</v>
      </c>
      <c r="G240">
        <v>16</v>
      </c>
      <c r="H240" t="s">
        <v>17</v>
      </c>
      <c r="I240" t="s">
        <v>14</v>
      </c>
      <c r="J240" s="3">
        <v>0.8637</v>
      </c>
      <c r="K240" s="3">
        <v>0.8664</v>
      </c>
      <c r="L240">
        <v>24</v>
      </c>
    </row>
    <row r="241" hidden="1" spans="1:12">
      <c r="A241">
        <v>2855</v>
      </c>
      <c r="B241">
        <v>0.0005</v>
      </c>
      <c r="C241">
        <v>128</v>
      </c>
      <c r="D241">
        <v>150</v>
      </c>
      <c r="E241">
        <v>256</v>
      </c>
      <c r="F241">
        <v>64</v>
      </c>
      <c r="G241">
        <v>16</v>
      </c>
      <c r="H241" t="s">
        <v>16</v>
      </c>
      <c r="I241" t="s">
        <v>14</v>
      </c>
      <c r="J241" s="3">
        <v>0.8637</v>
      </c>
      <c r="K241" s="3">
        <v>0.8682</v>
      </c>
      <c r="L241">
        <v>52</v>
      </c>
    </row>
    <row r="242" hidden="1" spans="1:12">
      <c r="A242">
        <v>3357</v>
      </c>
      <c r="B242">
        <v>0.0001</v>
      </c>
      <c r="C242">
        <v>32</v>
      </c>
      <c r="D242">
        <v>150</v>
      </c>
      <c r="E242">
        <v>256</v>
      </c>
      <c r="F242">
        <v>128</v>
      </c>
      <c r="G242">
        <v>64</v>
      </c>
      <c r="H242" t="s">
        <v>17</v>
      </c>
      <c r="I242" t="s">
        <v>14</v>
      </c>
      <c r="J242" s="3">
        <v>0.8637</v>
      </c>
      <c r="K242" s="3">
        <v>0.8727</v>
      </c>
      <c r="L242">
        <v>125</v>
      </c>
    </row>
    <row r="243" hidden="1" spans="1:12">
      <c r="A243">
        <v>2187</v>
      </c>
      <c r="B243">
        <v>0.0005</v>
      </c>
      <c r="C243">
        <v>64</v>
      </c>
      <c r="D243">
        <v>100</v>
      </c>
      <c r="E243">
        <v>128</v>
      </c>
      <c r="F243">
        <v>128</v>
      </c>
      <c r="G243">
        <v>64</v>
      </c>
      <c r="H243" t="s">
        <v>16</v>
      </c>
      <c r="I243" t="s">
        <v>14</v>
      </c>
      <c r="J243" s="3">
        <v>0.8637</v>
      </c>
      <c r="K243" s="3">
        <v>0.8805</v>
      </c>
      <c r="L243">
        <v>63</v>
      </c>
    </row>
    <row r="244" hidden="1" spans="1:12">
      <c r="A244">
        <v>3271</v>
      </c>
      <c r="B244">
        <v>0.0001</v>
      </c>
      <c r="C244">
        <v>32</v>
      </c>
      <c r="D244">
        <v>150</v>
      </c>
      <c r="E244">
        <v>128</v>
      </c>
      <c r="F244">
        <v>32</v>
      </c>
      <c r="G244">
        <v>16</v>
      </c>
      <c r="H244" t="s">
        <v>16</v>
      </c>
      <c r="I244" t="s">
        <v>14</v>
      </c>
      <c r="J244" s="3">
        <v>0.8637</v>
      </c>
      <c r="K244" s="3">
        <v>0.8815</v>
      </c>
      <c r="L244">
        <v>84</v>
      </c>
    </row>
    <row r="245" hidden="1" spans="1:12">
      <c r="A245">
        <v>2235</v>
      </c>
      <c r="B245">
        <v>0.0005</v>
      </c>
      <c r="C245">
        <v>64</v>
      </c>
      <c r="D245">
        <v>100</v>
      </c>
      <c r="E245">
        <v>256</v>
      </c>
      <c r="F245">
        <v>128</v>
      </c>
      <c r="G245">
        <v>32</v>
      </c>
      <c r="H245" t="s">
        <v>16</v>
      </c>
      <c r="I245" t="s">
        <v>14</v>
      </c>
      <c r="J245" s="3">
        <v>0.8637</v>
      </c>
      <c r="K245" s="3">
        <v>0.8824</v>
      </c>
      <c r="L245">
        <v>51</v>
      </c>
    </row>
    <row r="246" hidden="1" spans="1:12">
      <c r="A246">
        <v>864</v>
      </c>
      <c r="B246">
        <v>0.001</v>
      </c>
      <c r="C246">
        <v>64</v>
      </c>
      <c r="D246">
        <v>150</v>
      </c>
      <c r="E246">
        <v>128</v>
      </c>
      <c r="F246">
        <v>16</v>
      </c>
      <c r="G246">
        <v>16</v>
      </c>
      <c r="H246" t="s">
        <v>13</v>
      </c>
      <c r="I246" t="s">
        <v>14</v>
      </c>
      <c r="J246" s="3">
        <v>0.8637</v>
      </c>
      <c r="K246" s="3">
        <v>0.8836</v>
      </c>
      <c r="L246">
        <v>54</v>
      </c>
    </row>
    <row r="247" hidden="1" spans="1:12">
      <c r="A247">
        <v>1052</v>
      </c>
      <c r="B247">
        <v>0.001</v>
      </c>
      <c r="C247">
        <v>128</v>
      </c>
      <c r="D247">
        <v>50</v>
      </c>
      <c r="E247">
        <v>128</v>
      </c>
      <c r="F247">
        <v>64</v>
      </c>
      <c r="G247">
        <v>64</v>
      </c>
      <c r="H247" t="s">
        <v>13</v>
      </c>
      <c r="I247" t="s">
        <v>14</v>
      </c>
      <c r="J247" s="3">
        <v>0.8637</v>
      </c>
      <c r="K247" s="3">
        <v>0.8846</v>
      </c>
      <c r="L247">
        <v>18</v>
      </c>
    </row>
    <row r="248" hidden="1" spans="1:12">
      <c r="A248">
        <v>2326</v>
      </c>
      <c r="B248">
        <v>0.0005</v>
      </c>
      <c r="C248">
        <v>64</v>
      </c>
      <c r="D248">
        <v>150</v>
      </c>
      <c r="E248">
        <v>128</v>
      </c>
      <c r="F248">
        <v>64</v>
      </c>
      <c r="G248">
        <v>32</v>
      </c>
      <c r="H248" t="s">
        <v>15</v>
      </c>
      <c r="I248" t="s">
        <v>14</v>
      </c>
      <c r="J248" s="3">
        <v>0.8627</v>
      </c>
      <c r="K248" s="3">
        <v>0.8532</v>
      </c>
      <c r="L248">
        <v>68</v>
      </c>
    </row>
    <row r="249" hidden="1" spans="1:12">
      <c r="A249">
        <v>775</v>
      </c>
      <c r="B249">
        <v>0.001</v>
      </c>
      <c r="C249">
        <v>64</v>
      </c>
      <c r="D249">
        <v>100</v>
      </c>
      <c r="E249">
        <v>256</v>
      </c>
      <c r="F249">
        <v>64</v>
      </c>
      <c r="G249">
        <v>16</v>
      </c>
      <c r="H249" t="s">
        <v>16</v>
      </c>
      <c r="I249" t="s">
        <v>14</v>
      </c>
      <c r="J249" s="3">
        <v>0.8627</v>
      </c>
      <c r="K249" s="3">
        <v>0.8577</v>
      </c>
      <c r="L249">
        <v>46</v>
      </c>
    </row>
    <row r="250" hidden="1" spans="1:12">
      <c r="A250">
        <v>3212</v>
      </c>
      <c r="B250">
        <v>0.0001</v>
      </c>
      <c r="C250">
        <v>32</v>
      </c>
      <c r="D250">
        <v>150</v>
      </c>
      <c r="E250">
        <v>32</v>
      </c>
      <c r="F250">
        <v>32</v>
      </c>
      <c r="G250">
        <v>8</v>
      </c>
      <c r="H250" t="s">
        <v>13</v>
      </c>
      <c r="I250" t="s">
        <v>14</v>
      </c>
      <c r="J250" s="3">
        <v>0.8627</v>
      </c>
      <c r="K250" s="3">
        <v>0.8826</v>
      </c>
      <c r="L250">
        <v>84</v>
      </c>
    </row>
    <row r="251" hidden="1" spans="1:12">
      <c r="A251">
        <v>384</v>
      </c>
      <c r="B251">
        <v>0.001</v>
      </c>
      <c r="C251">
        <v>32</v>
      </c>
      <c r="D251">
        <v>150</v>
      </c>
      <c r="E251">
        <v>128</v>
      </c>
      <c r="F251">
        <v>16</v>
      </c>
      <c r="G251">
        <v>16</v>
      </c>
      <c r="H251" t="s">
        <v>13</v>
      </c>
      <c r="I251" t="s">
        <v>14</v>
      </c>
      <c r="J251" s="3">
        <v>0.8617</v>
      </c>
      <c r="K251" s="3">
        <v>0.8513</v>
      </c>
      <c r="L251">
        <v>60</v>
      </c>
    </row>
    <row r="252" hidden="1" spans="1:12">
      <c r="A252">
        <v>1330</v>
      </c>
      <c r="B252">
        <v>0.001</v>
      </c>
      <c r="C252">
        <v>128</v>
      </c>
      <c r="D252">
        <v>150</v>
      </c>
      <c r="E252">
        <v>64</v>
      </c>
      <c r="F252">
        <v>64</v>
      </c>
      <c r="G252">
        <v>32</v>
      </c>
      <c r="H252" t="s">
        <v>15</v>
      </c>
      <c r="I252" t="s">
        <v>14</v>
      </c>
      <c r="J252" s="3">
        <v>0.8617</v>
      </c>
      <c r="K252" s="3">
        <v>0.8516</v>
      </c>
      <c r="L252">
        <v>41</v>
      </c>
    </row>
    <row r="253" hidden="1" spans="1:12">
      <c r="A253">
        <v>3264</v>
      </c>
      <c r="B253">
        <v>0.0001</v>
      </c>
      <c r="C253">
        <v>32</v>
      </c>
      <c r="D253">
        <v>150</v>
      </c>
      <c r="E253">
        <v>128</v>
      </c>
      <c r="F253">
        <v>16</v>
      </c>
      <c r="G253">
        <v>16</v>
      </c>
      <c r="H253" t="s">
        <v>13</v>
      </c>
      <c r="I253" t="s">
        <v>14</v>
      </c>
      <c r="J253" s="3">
        <v>0.8617</v>
      </c>
      <c r="K253" s="3">
        <v>0.8544</v>
      </c>
      <c r="L253">
        <v>94</v>
      </c>
    </row>
    <row r="254" hidden="1" spans="1:12">
      <c r="A254">
        <v>2852</v>
      </c>
      <c r="B254">
        <v>0.0005</v>
      </c>
      <c r="C254">
        <v>128</v>
      </c>
      <c r="D254">
        <v>150</v>
      </c>
      <c r="E254">
        <v>256</v>
      </c>
      <c r="F254">
        <v>64</v>
      </c>
      <c r="G254">
        <v>8</v>
      </c>
      <c r="H254" t="s">
        <v>13</v>
      </c>
      <c r="I254" t="s">
        <v>14</v>
      </c>
      <c r="J254" s="3">
        <v>0.8617</v>
      </c>
      <c r="K254" s="3">
        <v>0.8642</v>
      </c>
      <c r="L254">
        <v>55</v>
      </c>
    </row>
    <row r="255" hidden="1" spans="1:12">
      <c r="A255">
        <v>3835</v>
      </c>
      <c r="B255">
        <v>0.0001</v>
      </c>
      <c r="C255">
        <v>64</v>
      </c>
      <c r="D255">
        <v>150</v>
      </c>
      <c r="E255">
        <v>256</v>
      </c>
      <c r="F255">
        <v>128</v>
      </c>
      <c r="G255">
        <v>32</v>
      </c>
      <c r="H255" t="s">
        <v>16</v>
      </c>
      <c r="I255" t="s">
        <v>14</v>
      </c>
      <c r="J255" s="3">
        <v>0.8617</v>
      </c>
      <c r="K255" s="3">
        <v>0.866</v>
      </c>
      <c r="L255">
        <v>76</v>
      </c>
    </row>
    <row r="256" hidden="1" spans="1:12">
      <c r="A256">
        <v>194</v>
      </c>
      <c r="B256">
        <v>0.001</v>
      </c>
      <c r="C256">
        <v>32</v>
      </c>
      <c r="D256">
        <v>100</v>
      </c>
      <c r="E256">
        <v>64</v>
      </c>
      <c r="F256">
        <v>32</v>
      </c>
      <c r="G256">
        <v>16</v>
      </c>
      <c r="H256" t="s">
        <v>15</v>
      </c>
      <c r="I256" t="s">
        <v>14</v>
      </c>
      <c r="J256" s="3">
        <v>0.8617</v>
      </c>
      <c r="K256" s="3">
        <v>0.8808</v>
      </c>
      <c r="L256">
        <v>60</v>
      </c>
    </row>
    <row r="257" hidden="1" spans="1:12">
      <c r="A257">
        <v>1193</v>
      </c>
      <c r="B257">
        <v>0.001</v>
      </c>
      <c r="C257">
        <v>128</v>
      </c>
      <c r="D257">
        <v>100</v>
      </c>
      <c r="E257">
        <v>128</v>
      </c>
      <c r="F257">
        <v>32</v>
      </c>
      <c r="G257">
        <v>32</v>
      </c>
      <c r="H257" t="s">
        <v>17</v>
      </c>
      <c r="I257" t="s">
        <v>14</v>
      </c>
      <c r="J257" s="3">
        <v>0.8607</v>
      </c>
      <c r="K257" s="3">
        <v>0.8695</v>
      </c>
      <c r="L257">
        <v>23</v>
      </c>
    </row>
    <row r="258" hidden="1" spans="1:12">
      <c r="A258">
        <v>322</v>
      </c>
      <c r="B258">
        <v>0.001</v>
      </c>
      <c r="C258">
        <v>32</v>
      </c>
      <c r="D258">
        <v>150</v>
      </c>
      <c r="E258">
        <v>32</v>
      </c>
      <c r="F258">
        <v>16</v>
      </c>
      <c r="G258">
        <v>8</v>
      </c>
      <c r="H258" t="s">
        <v>15</v>
      </c>
      <c r="I258" t="s">
        <v>14</v>
      </c>
      <c r="J258" s="3">
        <v>0.8607</v>
      </c>
      <c r="K258" s="3">
        <v>0.8744</v>
      </c>
      <c r="L258">
        <v>73</v>
      </c>
    </row>
    <row r="259" hidden="1" spans="1:12">
      <c r="A259">
        <v>2581</v>
      </c>
      <c r="B259">
        <v>0.0005</v>
      </c>
      <c r="C259">
        <v>128</v>
      </c>
      <c r="D259">
        <v>100</v>
      </c>
      <c r="E259">
        <v>64</v>
      </c>
      <c r="F259">
        <v>16</v>
      </c>
      <c r="G259">
        <v>8</v>
      </c>
      <c r="H259" t="s">
        <v>17</v>
      </c>
      <c r="I259" t="s">
        <v>14</v>
      </c>
      <c r="J259" s="3">
        <v>0.8607</v>
      </c>
      <c r="K259" s="3">
        <v>0.8756</v>
      </c>
      <c r="L259">
        <v>14</v>
      </c>
    </row>
    <row r="260" hidden="1" spans="1:12">
      <c r="A260">
        <v>1651</v>
      </c>
      <c r="B260">
        <v>0.0005</v>
      </c>
      <c r="C260">
        <v>32</v>
      </c>
      <c r="D260">
        <v>100</v>
      </c>
      <c r="E260">
        <v>64</v>
      </c>
      <c r="F260">
        <v>64</v>
      </c>
      <c r="G260">
        <v>32</v>
      </c>
      <c r="H260" t="s">
        <v>16</v>
      </c>
      <c r="I260" t="s">
        <v>14</v>
      </c>
      <c r="J260" s="3">
        <v>0.8607</v>
      </c>
      <c r="K260" s="3">
        <v>0.879</v>
      </c>
      <c r="L260">
        <v>55</v>
      </c>
    </row>
    <row r="261" hidden="1" spans="1:12">
      <c r="A261">
        <v>2651</v>
      </c>
      <c r="B261">
        <v>0.0005</v>
      </c>
      <c r="C261">
        <v>128</v>
      </c>
      <c r="D261">
        <v>100</v>
      </c>
      <c r="E261">
        <v>128</v>
      </c>
      <c r="F261">
        <v>64</v>
      </c>
      <c r="G261">
        <v>64</v>
      </c>
      <c r="H261" t="s">
        <v>16</v>
      </c>
      <c r="I261" t="s">
        <v>14</v>
      </c>
      <c r="J261" s="3">
        <v>0.8607</v>
      </c>
      <c r="K261" s="3">
        <v>0.8792</v>
      </c>
      <c r="L261">
        <v>33</v>
      </c>
    </row>
    <row r="262" hidden="1" spans="1:12">
      <c r="A262">
        <v>4256</v>
      </c>
      <c r="B262">
        <v>0.0001</v>
      </c>
      <c r="C262">
        <v>128</v>
      </c>
      <c r="D262">
        <v>150</v>
      </c>
      <c r="E262">
        <v>128</v>
      </c>
      <c r="F262">
        <v>128</v>
      </c>
      <c r="G262">
        <v>8</v>
      </c>
      <c r="H262" t="s">
        <v>13</v>
      </c>
      <c r="I262" t="s">
        <v>14</v>
      </c>
      <c r="J262" s="3">
        <v>0.8607</v>
      </c>
      <c r="K262" s="3">
        <v>0.8825</v>
      </c>
      <c r="L262">
        <v>44</v>
      </c>
    </row>
    <row r="263" hidden="1" spans="1:12">
      <c r="A263">
        <v>1972</v>
      </c>
      <c r="B263">
        <v>0.0005</v>
      </c>
      <c r="C263">
        <v>64</v>
      </c>
      <c r="D263">
        <v>50</v>
      </c>
      <c r="E263">
        <v>64</v>
      </c>
      <c r="F263">
        <v>64</v>
      </c>
      <c r="G263">
        <v>32</v>
      </c>
      <c r="H263" t="s">
        <v>13</v>
      </c>
      <c r="I263" t="s">
        <v>14</v>
      </c>
      <c r="J263" s="3">
        <v>0.8597</v>
      </c>
      <c r="K263" s="3">
        <v>0.8488</v>
      </c>
      <c r="L263">
        <v>19</v>
      </c>
    </row>
    <row r="264" hidden="1" spans="1:12">
      <c r="A264">
        <v>714</v>
      </c>
      <c r="B264">
        <v>0.001</v>
      </c>
      <c r="C264">
        <v>64</v>
      </c>
      <c r="D264">
        <v>100</v>
      </c>
      <c r="E264">
        <v>128</v>
      </c>
      <c r="F264">
        <v>32</v>
      </c>
      <c r="G264">
        <v>32</v>
      </c>
      <c r="H264" t="s">
        <v>15</v>
      </c>
      <c r="I264" t="s">
        <v>14</v>
      </c>
      <c r="J264" s="3">
        <v>0.8597</v>
      </c>
      <c r="K264" s="3">
        <v>0.8761</v>
      </c>
      <c r="L264">
        <v>35</v>
      </c>
    </row>
    <row r="265" hidden="1" spans="1:12">
      <c r="A265">
        <v>1274</v>
      </c>
      <c r="B265">
        <v>0.001</v>
      </c>
      <c r="C265">
        <v>128</v>
      </c>
      <c r="D265">
        <v>100</v>
      </c>
      <c r="E265">
        <v>256</v>
      </c>
      <c r="F265">
        <v>128</v>
      </c>
      <c r="G265">
        <v>32</v>
      </c>
      <c r="H265" t="s">
        <v>15</v>
      </c>
      <c r="I265" t="s">
        <v>14</v>
      </c>
      <c r="J265" s="3">
        <v>0.8597</v>
      </c>
      <c r="K265" s="3">
        <v>0.8765</v>
      </c>
      <c r="L265">
        <v>43</v>
      </c>
    </row>
    <row r="266" hidden="1" spans="1:12">
      <c r="A266">
        <v>1315</v>
      </c>
      <c r="B266">
        <v>0.001</v>
      </c>
      <c r="C266">
        <v>128</v>
      </c>
      <c r="D266">
        <v>150</v>
      </c>
      <c r="E266">
        <v>64</v>
      </c>
      <c r="F266">
        <v>32</v>
      </c>
      <c r="G266">
        <v>16</v>
      </c>
      <c r="H266" t="s">
        <v>16</v>
      </c>
      <c r="I266" t="s">
        <v>14</v>
      </c>
      <c r="J266" s="3">
        <v>0.8597</v>
      </c>
      <c r="K266" s="3">
        <v>0.8776</v>
      </c>
      <c r="L266">
        <v>28</v>
      </c>
    </row>
    <row r="267" hidden="1" spans="1:12">
      <c r="A267">
        <v>660</v>
      </c>
      <c r="B267">
        <v>0.001</v>
      </c>
      <c r="C267">
        <v>64</v>
      </c>
      <c r="D267">
        <v>100</v>
      </c>
      <c r="E267">
        <v>32</v>
      </c>
      <c r="F267">
        <v>32</v>
      </c>
      <c r="G267">
        <v>32</v>
      </c>
      <c r="H267" t="s">
        <v>13</v>
      </c>
      <c r="I267" t="s">
        <v>14</v>
      </c>
      <c r="J267" s="3">
        <v>0.8597</v>
      </c>
      <c r="K267" s="3">
        <v>0.8795</v>
      </c>
      <c r="L267">
        <v>33</v>
      </c>
    </row>
    <row r="268" hidden="1" spans="1:12">
      <c r="A268">
        <v>1873</v>
      </c>
      <c r="B268">
        <v>0.0005</v>
      </c>
      <c r="C268">
        <v>32</v>
      </c>
      <c r="D268">
        <v>150</v>
      </c>
      <c r="E268">
        <v>256</v>
      </c>
      <c r="F268">
        <v>16</v>
      </c>
      <c r="G268">
        <v>16</v>
      </c>
      <c r="H268" t="s">
        <v>17</v>
      </c>
      <c r="I268" t="s">
        <v>14</v>
      </c>
      <c r="J268" s="3">
        <v>0.8597</v>
      </c>
      <c r="K268" s="3">
        <v>0.8827</v>
      </c>
      <c r="L268">
        <v>84</v>
      </c>
    </row>
    <row r="269" hidden="1" spans="1:12">
      <c r="A269">
        <v>1795</v>
      </c>
      <c r="B269">
        <v>0.0005</v>
      </c>
      <c r="C269">
        <v>32</v>
      </c>
      <c r="D269">
        <v>150</v>
      </c>
      <c r="E269">
        <v>64</v>
      </c>
      <c r="F269">
        <v>32</v>
      </c>
      <c r="G269">
        <v>16</v>
      </c>
      <c r="H269" t="s">
        <v>16</v>
      </c>
      <c r="I269" t="s">
        <v>14</v>
      </c>
      <c r="J269" s="3">
        <v>0.8587</v>
      </c>
      <c r="K269" s="3">
        <v>0.8476</v>
      </c>
      <c r="L269">
        <v>78</v>
      </c>
    </row>
    <row r="270" hidden="1" spans="1:12">
      <c r="A270">
        <v>3820</v>
      </c>
      <c r="B270">
        <v>0.0001</v>
      </c>
      <c r="C270">
        <v>64</v>
      </c>
      <c r="D270">
        <v>150</v>
      </c>
      <c r="E270">
        <v>256</v>
      </c>
      <c r="F270">
        <v>64</v>
      </c>
      <c r="G270">
        <v>32</v>
      </c>
      <c r="H270" t="s">
        <v>13</v>
      </c>
      <c r="I270" t="s">
        <v>14</v>
      </c>
      <c r="J270" s="3">
        <v>0.8587</v>
      </c>
      <c r="K270" s="3">
        <v>0.8495</v>
      </c>
      <c r="L270">
        <v>77</v>
      </c>
    </row>
    <row r="271" hidden="1" spans="1:12">
      <c r="A271">
        <v>2664</v>
      </c>
      <c r="B271">
        <v>0.0005</v>
      </c>
      <c r="C271">
        <v>128</v>
      </c>
      <c r="D271">
        <v>100</v>
      </c>
      <c r="E271">
        <v>128</v>
      </c>
      <c r="F271">
        <v>128</v>
      </c>
      <c r="G271">
        <v>32</v>
      </c>
      <c r="H271" t="s">
        <v>13</v>
      </c>
      <c r="I271" t="s">
        <v>14</v>
      </c>
      <c r="J271" s="3">
        <v>0.8587</v>
      </c>
      <c r="K271" s="3">
        <v>0.8773</v>
      </c>
      <c r="L271">
        <v>36</v>
      </c>
    </row>
    <row r="272" hidden="1" spans="1:12">
      <c r="A272">
        <v>3329</v>
      </c>
      <c r="B272">
        <v>0.0001</v>
      </c>
      <c r="C272">
        <v>32</v>
      </c>
      <c r="D272">
        <v>150</v>
      </c>
      <c r="E272">
        <v>256</v>
      </c>
      <c r="F272">
        <v>64</v>
      </c>
      <c r="G272">
        <v>8</v>
      </c>
      <c r="H272" t="s">
        <v>17</v>
      </c>
      <c r="I272" t="s">
        <v>14</v>
      </c>
      <c r="J272" s="3">
        <v>0.8587</v>
      </c>
      <c r="K272" s="3">
        <v>0.8786</v>
      </c>
      <c r="L272">
        <v>119</v>
      </c>
    </row>
    <row r="273" hidden="1" spans="1:12">
      <c r="A273">
        <v>4156</v>
      </c>
      <c r="B273">
        <v>0.0001</v>
      </c>
      <c r="C273">
        <v>128</v>
      </c>
      <c r="D273">
        <v>100</v>
      </c>
      <c r="E273">
        <v>256</v>
      </c>
      <c r="F273">
        <v>128</v>
      </c>
      <c r="G273">
        <v>32</v>
      </c>
      <c r="H273" t="s">
        <v>13</v>
      </c>
      <c r="I273" t="s">
        <v>14</v>
      </c>
      <c r="J273" s="3">
        <v>0.8587</v>
      </c>
      <c r="K273" s="3">
        <v>0.8806</v>
      </c>
      <c r="L273">
        <v>44</v>
      </c>
    </row>
    <row r="274" hidden="1" spans="1:12">
      <c r="A274">
        <v>744</v>
      </c>
      <c r="B274">
        <v>0.001</v>
      </c>
      <c r="C274">
        <v>64</v>
      </c>
      <c r="D274">
        <v>100</v>
      </c>
      <c r="E274">
        <v>128</v>
      </c>
      <c r="F274">
        <v>128</v>
      </c>
      <c r="G274">
        <v>32</v>
      </c>
      <c r="H274" t="s">
        <v>13</v>
      </c>
      <c r="I274" t="s">
        <v>14</v>
      </c>
      <c r="J274" s="3">
        <v>0.8577</v>
      </c>
      <c r="K274" s="3">
        <v>0.847</v>
      </c>
      <c r="L274">
        <v>54</v>
      </c>
    </row>
    <row r="275" hidden="1" spans="1:12">
      <c r="A275">
        <v>3664</v>
      </c>
      <c r="B275">
        <v>0.0001</v>
      </c>
      <c r="C275">
        <v>64</v>
      </c>
      <c r="D275">
        <v>100</v>
      </c>
      <c r="E275">
        <v>256</v>
      </c>
      <c r="F275">
        <v>64</v>
      </c>
      <c r="G275">
        <v>64</v>
      </c>
      <c r="H275" t="s">
        <v>13</v>
      </c>
      <c r="I275" t="s">
        <v>14</v>
      </c>
      <c r="J275" s="3">
        <v>0.8577</v>
      </c>
      <c r="K275" s="3">
        <v>0.8493</v>
      </c>
      <c r="L275">
        <v>53</v>
      </c>
    </row>
    <row r="276" hidden="1" spans="1:12">
      <c r="A276">
        <v>1690</v>
      </c>
      <c r="B276">
        <v>0.0005</v>
      </c>
      <c r="C276">
        <v>32</v>
      </c>
      <c r="D276">
        <v>100</v>
      </c>
      <c r="E276">
        <v>128</v>
      </c>
      <c r="F276">
        <v>64</v>
      </c>
      <c r="G276">
        <v>64</v>
      </c>
      <c r="H276" t="s">
        <v>15</v>
      </c>
      <c r="I276" t="s">
        <v>14</v>
      </c>
      <c r="J276" s="3">
        <v>0.8577</v>
      </c>
      <c r="K276" s="3">
        <v>0.8554</v>
      </c>
      <c r="L276">
        <v>66</v>
      </c>
    </row>
    <row r="277" hidden="1" spans="1:12">
      <c r="A277">
        <v>2496</v>
      </c>
      <c r="B277">
        <v>0.0005</v>
      </c>
      <c r="C277">
        <v>128</v>
      </c>
      <c r="D277">
        <v>50</v>
      </c>
      <c r="E277">
        <v>128</v>
      </c>
      <c r="F277">
        <v>128</v>
      </c>
      <c r="G277">
        <v>8</v>
      </c>
      <c r="H277" t="s">
        <v>13</v>
      </c>
      <c r="I277" t="s">
        <v>14</v>
      </c>
      <c r="J277" s="3">
        <v>0.8577</v>
      </c>
      <c r="K277" s="3">
        <v>0.8621</v>
      </c>
      <c r="L277">
        <v>13</v>
      </c>
    </row>
    <row r="278" hidden="1" spans="1:12">
      <c r="A278">
        <v>3198</v>
      </c>
      <c r="B278">
        <v>0.0001</v>
      </c>
      <c r="C278">
        <v>32</v>
      </c>
      <c r="D278">
        <v>100</v>
      </c>
      <c r="E278">
        <v>256</v>
      </c>
      <c r="F278">
        <v>128</v>
      </c>
      <c r="G278">
        <v>64</v>
      </c>
      <c r="H278" t="s">
        <v>15</v>
      </c>
      <c r="I278" t="s">
        <v>14</v>
      </c>
      <c r="J278" s="3">
        <v>0.8577</v>
      </c>
      <c r="K278" s="3">
        <v>0.8653</v>
      </c>
      <c r="L278">
        <v>97</v>
      </c>
    </row>
    <row r="279" hidden="1" spans="1:12">
      <c r="A279">
        <v>1131</v>
      </c>
      <c r="B279">
        <v>0.001</v>
      </c>
      <c r="C279">
        <v>128</v>
      </c>
      <c r="D279">
        <v>100</v>
      </c>
      <c r="E279">
        <v>32</v>
      </c>
      <c r="F279">
        <v>32</v>
      </c>
      <c r="G279">
        <v>8</v>
      </c>
      <c r="H279" t="s">
        <v>16</v>
      </c>
      <c r="I279" t="s">
        <v>14</v>
      </c>
      <c r="J279" s="3">
        <v>0.8577</v>
      </c>
      <c r="K279" s="3">
        <v>0.8723</v>
      </c>
      <c r="L279">
        <v>15</v>
      </c>
    </row>
    <row r="280" hidden="1" spans="1:12">
      <c r="A280">
        <v>174</v>
      </c>
      <c r="B280">
        <v>0.001</v>
      </c>
      <c r="C280">
        <v>32</v>
      </c>
      <c r="D280">
        <v>100</v>
      </c>
      <c r="E280">
        <v>32</v>
      </c>
      <c r="F280">
        <v>32</v>
      </c>
      <c r="G280">
        <v>16</v>
      </c>
      <c r="H280" t="s">
        <v>15</v>
      </c>
      <c r="I280" t="s">
        <v>14</v>
      </c>
      <c r="J280" s="3">
        <v>0.8577</v>
      </c>
      <c r="K280" s="3">
        <v>0.8741</v>
      </c>
      <c r="L280">
        <v>54</v>
      </c>
    </row>
    <row r="281" hidden="1" spans="1:12">
      <c r="A281">
        <v>4315</v>
      </c>
      <c r="B281">
        <v>0.0001</v>
      </c>
      <c r="C281">
        <v>128</v>
      </c>
      <c r="D281">
        <v>150</v>
      </c>
      <c r="E281">
        <v>256</v>
      </c>
      <c r="F281">
        <v>128</v>
      </c>
      <c r="G281">
        <v>32</v>
      </c>
      <c r="H281" t="s">
        <v>16</v>
      </c>
      <c r="I281" t="s">
        <v>14</v>
      </c>
      <c r="J281" s="3">
        <v>0.8577</v>
      </c>
      <c r="K281" s="3">
        <v>0.8752</v>
      </c>
      <c r="L281">
        <v>49</v>
      </c>
    </row>
    <row r="282" hidden="1" spans="1:12">
      <c r="A282">
        <v>1748</v>
      </c>
      <c r="B282">
        <v>0.0005</v>
      </c>
      <c r="C282">
        <v>32</v>
      </c>
      <c r="D282">
        <v>100</v>
      </c>
      <c r="E282">
        <v>256</v>
      </c>
      <c r="F282">
        <v>128</v>
      </c>
      <c r="G282">
        <v>8</v>
      </c>
      <c r="H282" t="s">
        <v>13</v>
      </c>
      <c r="I282" t="s">
        <v>14</v>
      </c>
      <c r="J282" s="3">
        <v>0.8577</v>
      </c>
      <c r="K282" s="3">
        <v>0.8784</v>
      </c>
      <c r="L282">
        <v>80</v>
      </c>
    </row>
    <row r="283" hidden="1" spans="1:12">
      <c r="A283">
        <v>2643</v>
      </c>
      <c r="B283">
        <v>0.0005</v>
      </c>
      <c r="C283">
        <v>128</v>
      </c>
      <c r="D283">
        <v>100</v>
      </c>
      <c r="E283">
        <v>128</v>
      </c>
      <c r="F283">
        <v>64</v>
      </c>
      <c r="G283">
        <v>16</v>
      </c>
      <c r="H283" t="s">
        <v>16</v>
      </c>
      <c r="I283" t="s">
        <v>14</v>
      </c>
      <c r="J283" s="3">
        <v>0.8567</v>
      </c>
      <c r="K283" s="3">
        <v>0.8574</v>
      </c>
      <c r="L283">
        <v>25</v>
      </c>
    </row>
    <row r="284" hidden="1" spans="1:12">
      <c r="A284">
        <v>2251</v>
      </c>
      <c r="B284">
        <v>0.0005</v>
      </c>
      <c r="C284">
        <v>64</v>
      </c>
      <c r="D284">
        <v>150</v>
      </c>
      <c r="E284">
        <v>32</v>
      </c>
      <c r="F284">
        <v>32</v>
      </c>
      <c r="G284">
        <v>8</v>
      </c>
      <c r="H284" t="s">
        <v>16</v>
      </c>
      <c r="I284" t="s">
        <v>14</v>
      </c>
      <c r="J284" s="3">
        <v>0.8567</v>
      </c>
      <c r="K284" s="3">
        <v>0.8672</v>
      </c>
      <c r="L284">
        <v>42</v>
      </c>
    </row>
    <row r="285" hidden="1" spans="1:12">
      <c r="A285">
        <v>3004</v>
      </c>
      <c r="B285">
        <v>0.0001</v>
      </c>
      <c r="C285">
        <v>32</v>
      </c>
      <c r="D285">
        <v>50</v>
      </c>
      <c r="E285">
        <v>256</v>
      </c>
      <c r="F285">
        <v>32</v>
      </c>
      <c r="G285">
        <v>16</v>
      </c>
      <c r="H285" t="s">
        <v>13</v>
      </c>
      <c r="I285" t="s">
        <v>14</v>
      </c>
      <c r="J285" s="3">
        <v>0.8567</v>
      </c>
      <c r="K285" s="3">
        <v>0.876</v>
      </c>
      <c r="L285">
        <v>31</v>
      </c>
    </row>
    <row r="286" hidden="1" spans="1:12">
      <c r="A286">
        <v>2792</v>
      </c>
      <c r="B286">
        <v>0.0005</v>
      </c>
      <c r="C286">
        <v>128</v>
      </c>
      <c r="D286">
        <v>150</v>
      </c>
      <c r="E286">
        <v>128</v>
      </c>
      <c r="F286">
        <v>32</v>
      </c>
      <c r="G286">
        <v>16</v>
      </c>
      <c r="H286" t="s">
        <v>13</v>
      </c>
      <c r="I286" t="s">
        <v>14</v>
      </c>
      <c r="J286" s="3">
        <v>0.8557</v>
      </c>
      <c r="K286" s="3">
        <v>0.8478</v>
      </c>
      <c r="L286">
        <v>36</v>
      </c>
    </row>
    <row r="287" hidden="1" spans="1:12">
      <c r="A287">
        <v>288</v>
      </c>
      <c r="B287">
        <v>0.001</v>
      </c>
      <c r="C287">
        <v>32</v>
      </c>
      <c r="D287">
        <v>100</v>
      </c>
      <c r="E287">
        <v>256</v>
      </c>
      <c r="F287">
        <v>32</v>
      </c>
      <c r="G287">
        <v>32</v>
      </c>
      <c r="H287" t="s">
        <v>13</v>
      </c>
      <c r="I287" t="s">
        <v>14</v>
      </c>
      <c r="J287" s="3">
        <v>0.8557</v>
      </c>
      <c r="K287" s="3">
        <v>0.8596</v>
      </c>
      <c r="L287">
        <v>68</v>
      </c>
    </row>
    <row r="288" hidden="1" spans="1:12">
      <c r="A288">
        <v>1688</v>
      </c>
      <c r="B288">
        <v>0.0005</v>
      </c>
      <c r="C288">
        <v>32</v>
      </c>
      <c r="D288">
        <v>100</v>
      </c>
      <c r="E288">
        <v>128</v>
      </c>
      <c r="F288">
        <v>64</v>
      </c>
      <c r="G288">
        <v>32</v>
      </c>
      <c r="H288" t="s">
        <v>13</v>
      </c>
      <c r="I288" t="s">
        <v>14</v>
      </c>
      <c r="J288" s="3">
        <v>0.8557</v>
      </c>
      <c r="K288" s="3">
        <v>0.8659</v>
      </c>
      <c r="L288">
        <v>63</v>
      </c>
    </row>
    <row r="289" hidden="1" spans="1:12">
      <c r="A289">
        <v>2696</v>
      </c>
      <c r="B289">
        <v>0.0005</v>
      </c>
      <c r="C289">
        <v>128</v>
      </c>
      <c r="D289">
        <v>100</v>
      </c>
      <c r="E289">
        <v>256</v>
      </c>
      <c r="F289">
        <v>64</v>
      </c>
      <c r="G289">
        <v>16</v>
      </c>
      <c r="H289" t="s">
        <v>13</v>
      </c>
      <c r="I289" t="s">
        <v>14</v>
      </c>
      <c r="J289" s="3">
        <v>0.8557</v>
      </c>
      <c r="K289" s="3">
        <v>0.8743</v>
      </c>
      <c r="L289">
        <v>36</v>
      </c>
    </row>
    <row r="290" hidden="1" spans="1:12">
      <c r="A290">
        <v>1809</v>
      </c>
      <c r="B290">
        <v>0.0005</v>
      </c>
      <c r="C290">
        <v>32</v>
      </c>
      <c r="D290">
        <v>150</v>
      </c>
      <c r="E290">
        <v>64</v>
      </c>
      <c r="F290">
        <v>64</v>
      </c>
      <c r="G290">
        <v>32</v>
      </c>
      <c r="H290" t="s">
        <v>17</v>
      </c>
      <c r="I290" t="s">
        <v>14</v>
      </c>
      <c r="J290" s="3">
        <v>0.8557</v>
      </c>
      <c r="K290" s="3">
        <v>0.8756</v>
      </c>
      <c r="L290">
        <v>88</v>
      </c>
    </row>
    <row r="291" hidden="1" spans="1:12">
      <c r="A291">
        <v>1299</v>
      </c>
      <c r="B291">
        <v>0.001</v>
      </c>
      <c r="C291">
        <v>128</v>
      </c>
      <c r="D291">
        <v>150</v>
      </c>
      <c r="E291">
        <v>32</v>
      </c>
      <c r="F291">
        <v>32</v>
      </c>
      <c r="G291">
        <v>32</v>
      </c>
      <c r="H291" t="s">
        <v>16</v>
      </c>
      <c r="I291" t="s">
        <v>14</v>
      </c>
      <c r="J291" s="3">
        <v>0.8557</v>
      </c>
      <c r="K291" s="3">
        <v>0.8771</v>
      </c>
      <c r="L291">
        <v>25</v>
      </c>
    </row>
    <row r="292" hidden="1" spans="1:12">
      <c r="A292">
        <v>2752</v>
      </c>
      <c r="B292">
        <v>0.0005</v>
      </c>
      <c r="C292">
        <v>128</v>
      </c>
      <c r="D292">
        <v>150</v>
      </c>
      <c r="E292">
        <v>64</v>
      </c>
      <c r="F292">
        <v>32</v>
      </c>
      <c r="G292">
        <v>8</v>
      </c>
      <c r="H292" t="s">
        <v>13</v>
      </c>
      <c r="I292" t="s">
        <v>14</v>
      </c>
      <c r="J292" s="3">
        <v>0.8557</v>
      </c>
      <c r="K292" s="3">
        <v>0.8782</v>
      </c>
      <c r="L292">
        <v>30</v>
      </c>
    </row>
    <row r="293" hidden="1" spans="1:12">
      <c r="A293">
        <v>2367</v>
      </c>
      <c r="B293">
        <v>0.0005</v>
      </c>
      <c r="C293">
        <v>64</v>
      </c>
      <c r="D293">
        <v>150</v>
      </c>
      <c r="E293">
        <v>256</v>
      </c>
      <c r="F293">
        <v>32</v>
      </c>
      <c r="G293">
        <v>32</v>
      </c>
      <c r="H293" t="s">
        <v>16</v>
      </c>
      <c r="I293" t="s">
        <v>14</v>
      </c>
      <c r="J293" s="3">
        <v>0.8557</v>
      </c>
      <c r="K293" s="3">
        <v>0.879</v>
      </c>
      <c r="L293">
        <v>69</v>
      </c>
    </row>
    <row r="294" hidden="1" spans="1:12">
      <c r="A294">
        <v>2756</v>
      </c>
      <c r="B294">
        <v>0.0005</v>
      </c>
      <c r="C294">
        <v>128</v>
      </c>
      <c r="D294">
        <v>150</v>
      </c>
      <c r="E294">
        <v>64</v>
      </c>
      <c r="F294">
        <v>32</v>
      </c>
      <c r="G294">
        <v>16</v>
      </c>
      <c r="H294" t="s">
        <v>13</v>
      </c>
      <c r="I294" t="s">
        <v>14</v>
      </c>
      <c r="J294" s="3">
        <v>0.8557</v>
      </c>
      <c r="K294" s="3">
        <v>0.8798</v>
      </c>
      <c r="L294">
        <v>33</v>
      </c>
    </row>
    <row r="295" hidden="1" spans="1:12">
      <c r="A295">
        <v>2278</v>
      </c>
      <c r="B295">
        <v>0.0005</v>
      </c>
      <c r="C295">
        <v>64</v>
      </c>
      <c r="D295">
        <v>150</v>
      </c>
      <c r="E295">
        <v>64</v>
      </c>
      <c r="F295">
        <v>32</v>
      </c>
      <c r="G295">
        <v>32</v>
      </c>
      <c r="H295" t="s">
        <v>15</v>
      </c>
      <c r="I295" t="s">
        <v>14</v>
      </c>
      <c r="J295" s="3">
        <v>0.8557</v>
      </c>
      <c r="K295" s="3">
        <v>0.88</v>
      </c>
      <c r="L295">
        <v>53</v>
      </c>
    </row>
    <row r="296" hidden="1" spans="1:12">
      <c r="A296">
        <v>1232</v>
      </c>
      <c r="B296">
        <v>0.001</v>
      </c>
      <c r="C296">
        <v>128</v>
      </c>
      <c r="D296">
        <v>100</v>
      </c>
      <c r="E296">
        <v>256</v>
      </c>
      <c r="F296">
        <v>16</v>
      </c>
      <c r="G296">
        <v>8</v>
      </c>
      <c r="H296" t="s">
        <v>13</v>
      </c>
      <c r="I296" t="s">
        <v>14</v>
      </c>
      <c r="J296" s="3">
        <v>0.8547</v>
      </c>
      <c r="K296" s="3">
        <v>0.8494</v>
      </c>
      <c r="L296">
        <v>28</v>
      </c>
    </row>
    <row r="297" hidden="1" spans="1:12">
      <c r="A297">
        <v>3339</v>
      </c>
      <c r="B297">
        <v>0.0001</v>
      </c>
      <c r="C297">
        <v>32</v>
      </c>
      <c r="D297">
        <v>150</v>
      </c>
      <c r="E297">
        <v>256</v>
      </c>
      <c r="F297">
        <v>64</v>
      </c>
      <c r="G297">
        <v>32</v>
      </c>
      <c r="H297" t="s">
        <v>16</v>
      </c>
      <c r="I297" t="s">
        <v>14</v>
      </c>
      <c r="J297" s="3">
        <v>0.8547</v>
      </c>
      <c r="K297" s="3">
        <v>0.8563</v>
      </c>
      <c r="L297">
        <v>116</v>
      </c>
    </row>
    <row r="298" hidden="1" spans="1:12">
      <c r="A298">
        <v>2657</v>
      </c>
      <c r="B298">
        <v>0.0005</v>
      </c>
      <c r="C298">
        <v>128</v>
      </c>
      <c r="D298">
        <v>100</v>
      </c>
      <c r="E298">
        <v>128</v>
      </c>
      <c r="F298">
        <v>128</v>
      </c>
      <c r="G298">
        <v>16</v>
      </c>
      <c r="H298" t="s">
        <v>17</v>
      </c>
      <c r="I298" t="s">
        <v>14</v>
      </c>
      <c r="J298" s="3">
        <v>0.8547</v>
      </c>
      <c r="K298" s="3">
        <v>0.8618</v>
      </c>
      <c r="L298">
        <v>27</v>
      </c>
    </row>
    <row r="299" hidden="1" spans="1:12">
      <c r="A299">
        <v>1787</v>
      </c>
      <c r="B299">
        <v>0.0005</v>
      </c>
      <c r="C299">
        <v>32</v>
      </c>
      <c r="D299">
        <v>150</v>
      </c>
      <c r="E299">
        <v>64</v>
      </c>
      <c r="F299">
        <v>16</v>
      </c>
      <c r="G299">
        <v>16</v>
      </c>
      <c r="H299" t="s">
        <v>16</v>
      </c>
      <c r="I299" t="s">
        <v>14</v>
      </c>
      <c r="J299" s="3">
        <v>0.8547</v>
      </c>
      <c r="K299" s="3">
        <v>0.8631</v>
      </c>
      <c r="L299">
        <v>82</v>
      </c>
    </row>
    <row r="300" hidden="1" spans="1:12">
      <c r="A300">
        <v>871</v>
      </c>
      <c r="B300">
        <v>0.001</v>
      </c>
      <c r="C300">
        <v>64</v>
      </c>
      <c r="D300">
        <v>150</v>
      </c>
      <c r="E300">
        <v>128</v>
      </c>
      <c r="F300">
        <v>32</v>
      </c>
      <c r="G300">
        <v>16</v>
      </c>
      <c r="H300" t="s">
        <v>16</v>
      </c>
      <c r="I300" t="s">
        <v>14</v>
      </c>
      <c r="J300" s="3">
        <v>0.8537</v>
      </c>
      <c r="K300" s="3">
        <v>0.8437</v>
      </c>
      <c r="L300">
        <v>46</v>
      </c>
    </row>
    <row r="301" hidden="1" spans="1:12">
      <c r="A301">
        <v>689</v>
      </c>
      <c r="B301">
        <v>0.001</v>
      </c>
      <c r="C301">
        <v>64</v>
      </c>
      <c r="D301">
        <v>100</v>
      </c>
      <c r="E301">
        <v>64</v>
      </c>
      <c r="F301">
        <v>64</v>
      </c>
      <c r="G301">
        <v>32</v>
      </c>
      <c r="H301" t="s">
        <v>17</v>
      </c>
      <c r="I301" t="s">
        <v>14</v>
      </c>
      <c r="J301" s="3">
        <v>0.8537</v>
      </c>
      <c r="K301" s="3">
        <v>0.844</v>
      </c>
      <c r="L301">
        <v>32</v>
      </c>
    </row>
    <row r="302" hidden="1" spans="1:12">
      <c r="A302">
        <v>3676</v>
      </c>
      <c r="B302">
        <v>0.0001</v>
      </c>
      <c r="C302">
        <v>64</v>
      </c>
      <c r="D302">
        <v>100</v>
      </c>
      <c r="E302">
        <v>256</v>
      </c>
      <c r="F302">
        <v>128</v>
      </c>
      <c r="G302">
        <v>32</v>
      </c>
      <c r="H302" t="s">
        <v>13</v>
      </c>
      <c r="I302" t="s">
        <v>14</v>
      </c>
      <c r="J302" s="3">
        <v>0.8537</v>
      </c>
      <c r="K302" s="3">
        <v>0.8443</v>
      </c>
      <c r="L302">
        <v>60</v>
      </c>
    </row>
    <row r="303" hidden="1" spans="1:12">
      <c r="A303">
        <v>840</v>
      </c>
      <c r="B303">
        <v>0.001</v>
      </c>
      <c r="C303">
        <v>64</v>
      </c>
      <c r="D303">
        <v>150</v>
      </c>
      <c r="E303">
        <v>64</v>
      </c>
      <c r="F303">
        <v>32</v>
      </c>
      <c r="G303">
        <v>32</v>
      </c>
      <c r="H303" t="s">
        <v>13</v>
      </c>
      <c r="I303" t="s">
        <v>14</v>
      </c>
      <c r="J303" s="3">
        <v>0.8537</v>
      </c>
      <c r="K303" s="3">
        <v>0.8574</v>
      </c>
      <c r="L303">
        <v>61</v>
      </c>
    </row>
    <row r="304" hidden="1" spans="1:12">
      <c r="A304">
        <v>3195</v>
      </c>
      <c r="B304">
        <v>0.0001</v>
      </c>
      <c r="C304">
        <v>32</v>
      </c>
      <c r="D304">
        <v>100</v>
      </c>
      <c r="E304">
        <v>256</v>
      </c>
      <c r="F304">
        <v>128</v>
      </c>
      <c r="G304">
        <v>32</v>
      </c>
      <c r="H304" t="s">
        <v>16</v>
      </c>
      <c r="I304" t="s">
        <v>14</v>
      </c>
      <c r="J304" s="3">
        <v>0.8537</v>
      </c>
      <c r="K304" s="3">
        <v>0.8577</v>
      </c>
      <c r="L304">
        <v>82</v>
      </c>
    </row>
    <row r="305" hidden="1" spans="1:12">
      <c r="A305">
        <v>1287</v>
      </c>
      <c r="B305">
        <v>0.001</v>
      </c>
      <c r="C305">
        <v>128</v>
      </c>
      <c r="D305">
        <v>150</v>
      </c>
      <c r="E305">
        <v>32</v>
      </c>
      <c r="F305">
        <v>16</v>
      </c>
      <c r="G305">
        <v>16</v>
      </c>
      <c r="H305" t="s">
        <v>16</v>
      </c>
      <c r="I305" t="s">
        <v>14</v>
      </c>
      <c r="J305" s="3">
        <v>0.8537</v>
      </c>
      <c r="K305" s="3">
        <v>0.8599</v>
      </c>
      <c r="L305">
        <v>23</v>
      </c>
    </row>
    <row r="306" hidden="1" spans="1:12">
      <c r="A306">
        <v>1257</v>
      </c>
      <c r="B306">
        <v>0.001</v>
      </c>
      <c r="C306">
        <v>128</v>
      </c>
      <c r="D306">
        <v>100</v>
      </c>
      <c r="E306">
        <v>256</v>
      </c>
      <c r="F306">
        <v>64</v>
      </c>
      <c r="G306">
        <v>32</v>
      </c>
      <c r="H306" t="s">
        <v>17</v>
      </c>
      <c r="I306" t="s">
        <v>14</v>
      </c>
      <c r="J306" s="3">
        <v>0.8537</v>
      </c>
      <c r="K306" s="3">
        <v>0.861</v>
      </c>
      <c r="L306">
        <v>29</v>
      </c>
    </row>
    <row r="307" hidden="1" spans="1:12">
      <c r="A307">
        <v>808</v>
      </c>
      <c r="B307">
        <v>0.001</v>
      </c>
      <c r="C307">
        <v>64</v>
      </c>
      <c r="D307">
        <v>150</v>
      </c>
      <c r="E307">
        <v>32</v>
      </c>
      <c r="F307">
        <v>16</v>
      </c>
      <c r="G307">
        <v>16</v>
      </c>
      <c r="H307" t="s">
        <v>13</v>
      </c>
      <c r="I307" t="s">
        <v>14</v>
      </c>
      <c r="J307" s="3">
        <v>0.8537</v>
      </c>
      <c r="K307" s="3">
        <v>0.8623</v>
      </c>
      <c r="L307">
        <v>45</v>
      </c>
    </row>
    <row r="308" hidden="1" spans="1:12">
      <c r="A308">
        <v>3141</v>
      </c>
      <c r="B308">
        <v>0.0001</v>
      </c>
      <c r="C308">
        <v>32</v>
      </c>
      <c r="D308">
        <v>100</v>
      </c>
      <c r="E308">
        <v>128</v>
      </c>
      <c r="F308">
        <v>128</v>
      </c>
      <c r="G308">
        <v>32</v>
      </c>
      <c r="H308" t="s">
        <v>17</v>
      </c>
      <c r="I308" t="s">
        <v>14</v>
      </c>
      <c r="J308" s="3">
        <v>0.8527</v>
      </c>
      <c r="K308" s="3">
        <v>0.8537</v>
      </c>
      <c r="L308">
        <v>70</v>
      </c>
    </row>
    <row r="309" hidden="1" spans="1:12">
      <c r="A309">
        <v>2605</v>
      </c>
      <c r="B309">
        <v>0.0005</v>
      </c>
      <c r="C309">
        <v>128</v>
      </c>
      <c r="D309">
        <v>100</v>
      </c>
      <c r="E309">
        <v>64</v>
      </c>
      <c r="F309">
        <v>64</v>
      </c>
      <c r="G309">
        <v>16</v>
      </c>
      <c r="H309" t="s">
        <v>17</v>
      </c>
      <c r="I309" t="s">
        <v>14</v>
      </c>
      <c r="J309" s="3">
        <v>0.8527</v>
      </c>
      <c r="K309" s="3">
        <v>0.854</v>
      </c>
      <c r="L309">
        <v>21</v>
      </c>
    </row>
    <row r="310" hidden="1" spans="1:12">
      <c r="A310">
        <v>2351</v>
      </c>
      <c r="B310">
        <v>0.0005</v>
      </c>
      <c r="C310">
        <v>64</v>
      </c>
      <c r="D310">
        <v>150</v>
      </c>
      <c r="E310">
        <v>256</v>
      </c>
      <c r="F310">
        <v>16</v>
      </c>
      <c r="G310">
        <v>8</v>
      </c>
      <c r="H310" t="s">
        <v>16</v>
      </c>
      <c r="I310" t="s">
        <v>14</v>
      </c>
      <c r="J310" s="3">
        <v>0.8527</v>
      </c>
      <c r="K310" s="3">
        <v>0.8674</v>
      </c>
      <c r="L310">
        <v>43</v>
      </c>
    </row>
    <row r="311" hidden="1" spans="1:12">
      <c r="A311">
        <v>4319</v>
      </c>
      <c r="B311">
        <v>0.0001</v>
      </c>
      <c r="C311">
        <v>128</v>
      </c>
      <c r="D311">
        <v>150</v>
      </c>
      <c r="E311">
        <v>256</v>
      </c>
      <c r="F311">
        <v>128</v>
      </c>
      <c r="G311">
        <v>64</v>
      </c>
      <c r="H311" t="s">
        <v>16</v>
      </c>
      <c r="I311" t="s">
        <v>14</v>
      </c>
      <c r="J311" s="3">
        <v>0.8527</v>
      </c>
      <c r="K311" s="3">
        <v>0.8714</v>
      </c>
      <c r="L311">
        <v>42</v>
      </c>
    </row>
    <row r="312" hidden="1" spans="1:12">
      <c r="A312">
        <v>1885</v>
      </c>
      <c r="B312">
        <v>0.0005</v>
      </c>
      <c r="C312">
        <v>32</v>
      </c>
      <c r="D312">
        <v>150</v>
      </c>
      <c r="E312">
        <v>256</v>
      </c>
      <c r="F312">
        <v>32</v>
      </c>
      <c r="G312">
        <v>32</v>
      </c>
      <c r="H312" t="s">
        <v>17</v>
      </c>
      <c r="I312" t="s">
        <v>14</v>
      </c>
      <c r="J312" s="3">
        <v>0.8527</v>
      </c>
      <c r="K312" s="3">
        <v>0.8716</v>
      </c>
      <c r="L312">
        <v>90</v>
      </c>
    </row>
    <row r="313" hidden="1" spans="1:12">
      <c r="A313">
        <v>2825</v>
      </c>
      <c r="B313">
        <v>0.0005</v>
      </c>
      <c r="C313">
        <v>128</v>
      </c>
      <c r="D313">
        <v>150</v>
      </c>
      <c r="E313">
        <v>128</v>
      </c>
      <c r="F313">
        <v>128</v>
      </c>
      <c r="G313">
        <v>64</v>
      </c>
      <c r="H313" t="s">
        <v>17</v>
      </c>
      <c r="I313" t="s">
        <v>14</v>
      </c>
      <c r="J313" s="3">
        <v>0.8527</v>
      </c>
      <c r="K313" s="3">
        <v>0.874</v>
      </c>
      <c r="L313">
        <v>52</v>
      </c>
    </row>
    <row r="314" hidden="1" spans="1:12">
      <c r="A314">
        <v>1850</v>
      </c>
      <c r="B314">
        <v>0.0005</v>
      </c>
      <c r="C314">
        <v>32</v>
      </c>
      <c r="D314">
        <v>150</v>
      </c>
      <c r="E314">
        <v>128</v>
      </c>
      <c r="F314">
        <v>64</v>
      </c>
      <c r="G314">
        <v>64</v>
      </c>
      <c r="H314" t="s">
        <v>15</v>
      </c>
      <c r="I314" t="s">
        <v>14</v>
      </c>
      <c r="J314" s="3">
        <v>0.8527</v>
      </c>
      <c r="K314" s="3">
        <v>0.8764</v>
      </c>
      <c r="L314">
        <v>108</v>
      </c>
    </row>
    <row r="315" hidden="1" spans="1:12">
      <c r="A315">
        <v>3342</v>
      </c>
      <c r="B315">
        <v>0.0001</v>
      </c>
      <c r="C315">
        <v>32</v>
      </c>
      <c r="D315">
        <v>150</v>
      </c>
      <c r="E315">
        <v>256</v>
      </c>
      <c r="F315">
        <v>64</v>
      </c>
      <c r="G315">
        <v>64</v>
      </c>
      <c r="H315" t="s">
        <v>15</v>
      </c>
      <c r="I315" t="s">
        <v>14</v>
      </c>
      <c r="J315" s="3">
        <v>0.8527</v>
      </c>
      <c r="K315" s="3">
        <v>0.8776</v>
      </c>
      <c r="L315">
        <v>137</v>
      </c>
    </row>
    <row r="316" hidden="1" spans="1:12">
      <c r="A316">
        <v>2228</v>
      </c>
      <c r="B316">
        <v>0.0005</v>
      </c>
      <c r="C316">
        <v>64</v>
      </c>
      <c r="D316">
        <v>100</v>
      </c>
      <c r="E316">
        <v>256</v>
      </c>
      <c r="F316">
        <v>128</v>
      </c>
      <c r="G316">
        <v>8</v>
      </c>
      <c r="H316" t="s">
        <v>13</v>
      </c>
      <c r="I316" t="s">
        <v>14</v>
      </c>
      <c r="J316" s="3">
        <v>0.8517</v>
      </c>
      <c r="K316" s="3">
        <v>0.8384</v>
      </c>
      <c r="L316">
        <v>54</v>
      </c>
    </row>
    <row r="317" hidden="1" spans="1:12">
      <c r="A317">
        <v>2060</v>
      </c>
      <c r="B317">
        <v>0.0005</v>
      </c>
      <c r="C317">
        <v>64</v>
      </c>
      <c r="D317">
        <v>50</v>
      </c>
      <c r="E317">
        <v>256</v>
      </c>
      <c r="F317">
        <v>64</v>
      </c>
      <c r="G317">
        <v>32</v>
      </c>
      <c r="H317" t="s">
        <v>13</v>
      </c>
      <c r="I317" t="s">
        <v>14</v>
      </c>
      <c r="J317" s="3">
        <v>0.8517</v>
      </c>
      <c r="K317" s="3">
        <v>0.8439</v>
      </c>
      <c r="L317">
        <v>26</v>
      </c>
    </row>
    <row r="318" hidden="1" spans="1:12">
      <c r="A318">
        <v>2355</v>
      </c>
      <c r="B318">
        <v>0.0005</v>
      </c>
      <c r="C318">
        <v>64</v>
      </c>
      <c r="D318">
        <v>150</v>
      </c>
      <c r="E318">
        <v>256</v>
      </c>
      <c r="F318">
        <v>16</v>
      </c>
      <c r="G318">
        <v>16</v>
      </c>
      <c r="H318" t="s">
        <v>16</v>
      </c>
      <c r="I318" t="s">
        <v>14</v>
      </c>
      <c r="J318" s="3">
        <v>0.8517</v>
      </c>
      <c r="K318" s="3">
        <v>0.8452</v>
      </c>
      <c r="L318">
        <v>43</v>
      </c>
    </row>
    <row r="319" hidden="1" spans="1:12">
      <c r="A319">
        <v>2711</v>
      </c>
      <c r="B319">
        <v>0.0005</v>
      </c>
      <c r="C319">
        <v>128</v>
      </c>
      <c r="D319">
        <v>100</v>
      </c>
      <c r="E319">
        <v>256</v>
      </c>
      <c r="F319">
        <v>128</v>
      </c>
      <c r="G319">
        <v>16</v>
      </c>
      <c r="H319" t="s">
        <v>16</v>
      </c>
      <c r="I319" t="s">
        <v>14</v>
      </c>
      <c r="J319" s="3">
        <v>0.8517</v>
      </c>
      <c r="K319" s="3">
        <v>0.8715</v>
      </c>
      <c r="L319">
        <v>29</v>
      </c>
    </row>
    <row r="320" hidden="1" spans="1:12">
      <c r="A320">
        <v>252</v>
      </c>
      <c r="B320">
        <v>0.001</v>
      </c>
      <c r="C320">
        <v>32</v>
      </c>
      <c r="D320">
        <v>100</v>
      </c>
      <c r="E320">
        <v>128</v>
      </c>
      <c r="F320">
        <v>64</v>
      </c>
      <c r="G320">
        <v>64</v>
      </c>
      <c r="H320" t="s">
        <v>13</v>
      </c>
      <c r="I320" t="s">
        <v>14</v>
      </c>
      <c r="J320" s="3">
        <v>0.8517</v>
      </c>
      <c r="K320" s="3">
        <v>0.8744</v>
      </c>
      <c r="L320">
        <v>69</v>
      </c>
    </row>
    <row r="321" hidden="1" spans="1:12">
      <c r="A321">
        <v>1440</v>
      </c>
      <c r="B321">
        <v>0.001</v>
      </c>
      <c r="C321">
        <v>128</v>
      </c>
      <c r="D321">
        <v>150</v>
      </c>
      <c r="E321">
        <v>256</v>
      </c>
      <c r="F321">
        <v>128</v>
      </c>
      <c r="G321">
        <v>64</v>
      </c>
      <c r="H321" t="s">
        <v>13</v>
      </c>
      <c r="I321" t="s">
        <v>14</v>
      </c>
      <c r="J321" s="3">
        <v>0.8517</v>
      </c>
      <c r="K321" s="3">
        <v>0.876</v>
      </c>
      <c r="L321">
        <v>63</v>
      </c>
    </row>
    <row r="322" hidden="1" spans="1:12">
      <c r="A322">
        <v>3832</v>
      </c>
      <c r="B322">
        <v>0.0001</v>
      </c>
      <c r="C322">
        <v>64</v>
      </c>
      <c r="D322">
        <v>150</v>
      </c>
      <c r="E322">
        <v>256</v>
      </c>
      <c r="F322">
        <v>128</v>
      </c>
      <c r="G322">
        <v>16</v>
      </c>
      <c r="H322" t="s">
        <v>13</v>
      </c>
      <c r="I322" t="s">
        <v>14</v>
      </c>
      <c r="J322" s="3">
        <v>0.8507</v>
      </c>
      <c r="K322" s="3">
        <v>0.8389</v>
      </c>
      <c r="L322">
        <v>82</v>
      </c>
    </row>
    <row r="323" hidden="1" spans="1:12">
      <c r="A323">
        <v>1386</v>
      </c>
      <c r="B323">
        <v>0.001</v>
      </c>
      <c r="C323">
        <v>128</v>
      </c>
      <c r="D323">
        <v>150</v>
      </c>
      <c r="E323">
        <v>128</v>
      </c>
      <c r="F323">
        <v>128</v>
      </c>
      <c r="G323">
        <v>64</v>
      </c>
      <c r="H323" t="s">
        <v>15</v>
      </c>
      <c r="I323" t="s">
        <v>14</v>
      </c>
      <c r="J323" s="3">
        <v>0.8507</v>
      </c>
      <c r="K323" s="3">
        <v>0.8393</v>
      </c>
      <c r="L323">
        <v>51</v>
      </c>
    </row>
    <row r="324" hidden="1" spans="1:12">
      <c r="A324">
        <v>2305</v>
      </c>
      <c r="B324">
        <v>0.0005</v>
      </c>
      <c r="C324">
        <v>64</v>
      </c>
      <c r="D324">
        <v>150</v>
      </c>
      <c r="E324">
        <v>128</v>
      </c>
      <c r="F324">
        <v>32</v>
      </c>
      <c r="G324">
        <v>8</v>
      </c>
      <c r="H324" t="s">
        <v>17</v>
      </c>
      <c r="I324" t="s">
        <v>14</v>
      </c>
      <c r="J324" s="3">
        <v>0.8507</v>
      </c>
      <c r="K324" s="3">
        <v>0.8437</v>
      </c>
      <c r="L324">
        <v>50</v>
      </c>
    </row>
    <row r="325" hidden="1" spans="1:12">
      <c r="A325">
        <v>1209</v>
      </c>
      <c r="B325">
        <v>0.001</v>
      </c>
      <c r="C325">
        <v>128</v>
      </c>
      <c r="D325">
        <v>100</v>
      </c>
      <c r="E325">
        <v>128</v>
      </c>
      <c r="F325">
        <v>64</v>
      </c>
      <c r="G325">
        <v>64</v>
      </c>
      <c r="H325" t="s">
        <v>17</v>
      </c>
      <c r="I325" t="s">
        <v>14</v>
      </c>
      <c r="J325" s="3">
        <v>0.8507</v>
      </c>
      <c r="K325" s="3">
        <v>0.8526</v>
      </c>
      <c r="L325">
        <v>37</v>
      </c>
    </row>
    <row r="326" hidden="1" spans="1:12">
      <c r="A326">
        <v>431</v>
      </c>
      <c r="B326">
        <v>0.001</v>
      </c>
      <c r="C326">
        <v>32</v>
      </c>
      <c r="D326">
        <v>150</v>
      </c>
      <c r="E326">
        <v>256</v>
      </c>
      <c r="F326">
        <v>16</v>
      </c>
      <c r="G326">
        <v>8</v>
      </c>
      <c r="H326" t="s">
        <v>16</v>
      </c>
      <c r="I326" t="s">
        <v>14</v>
      </c>
      <c r="J326" s="3">
        <v>0.8507</v>
      </c>
      <c r="K326" s="3">
        <v>0.8606</v>
      </c>
      <c r="L326">
        <v>33</v>
      </c>
    </row>
    <row r="327" hidden="1" spans="1:12">
      <c r="A327">
        <v>1335</v>
      </c>
      <c r="B327">
        <v>0.001</v>
      </c>
      <c r="C327">
        <v>128</v>
      </c>
      <c r="D327">
        <v>150</v>
      </c>
      <c r="E327">
        <v>64</v>
      </c>
      <c r="F327">
        <v>64</v>
      </c>
      <c r="G327">
        <v>64</v>
      </c>
      <c r="H327" t="s">
        <v>16</v>
      </c>
      <c r="I327" t="s">
        <v>14</v>
      </c>
      <c r="J327" s="3">
        <v>0.8507</v>
      </c>
      <c r="K327" s="3">
        <v>0.8676</v>
      </c>
      <c r="L327">
        <v>43</v>
      </c>
    </row>
    <row r="328" hidden="1" spans="1:12">
      <c r="A328">
        <v>2428</v>
      </c>
      <c r="B328">
        <v>0.0005</v>
      </c>
      <c r="C328">
        <v>128</v>
      </c>
      <c r="D328">
        <v>50</v>
      </c>
      <c r="E328">
        <v>64</v>
      </c>
      <c r="F328">
        <v>16</v>
      </c>
      <c r="G328">
        <v>16</v>
      </c>
      <c r="H328" t="s">
        <v>13</v>
      </c>
      <c r="I328" t="s">
        <v>14</v>
      </c>
      <c r="J328" s="3">
        <v>0.8507</v>
      </c>
      <c r="K328" s="3">
        <v>0.874</v>
      </c>
      <c r="L328">
        <v>9</v>
      </c>
    </row>
    <row r="329" hidden="1" spans="1:12">
      <c r="A329">
        <v>4216</v>
      </c>
      <c r="B329">
        <v>0.0001</v>
      </c>
      <c r="C329">
        <v>128</v>
      </c>
      <c r="D329">
        <v>150</v>
      </c>
      <c r="E329">
        <v>64</v>
      </c>
      <c r="F329">
        <v>64</v>
      </c>
      <c r="G329">
        <v>64</v>
      </c>
      <c r="H329" t="s">
        <v>13</v>
      </c>
      <c r="I329" t="s">
        <v>14</v>
      </c>
      <c r="J329" s="3">
        <v>0.8507</v>
      </c>
      <c r="K329" s="3">
        <v>0.8747</v>
      </c>
      <c r="L329">
        <v>45</v>
      </c>
    </row>
    <row r="330" hidden="1" spans="1:12">
      <c r="A330">
        <v>3104</v>
      </c>
      <c r="B330">
        <v>0.0001</v>
      </c>
      <c r="C330">
        <v>32</v>
      </c>
      <c r="D330">
        <v>100</v>
      </c>
      <c r="E330">
        <v>128</v>
      </c>
      <c r="F330">
        <v>16</v>
      </c>
      <c r="G330">
        <v>16</v>
      </c>
      <c r="H330" t="s">
        <v>13</v>
      </c>
      <c r="I330" t="s">
        <v>14</v>
      </c>
      <c r="J330" s="3">
        <v>0.8507</v>
      </c>
      <c r="K330" s="3">
        <v>0.8751</v>
      </c>
      <c r="L330">
        <v>61</v>
      </c>
    </row>
    <row r="331" hidden="1" spans="1:12">
      <c r="A331">
        <v>1771</v>
      </c>
      <c r="B331">
        <v>0.0005</v>
      </c>
      <c r="C331">
        <v>32</v>
      </c>
      <c r="D331">
        <v>150</v>
      </c>
      <c r="E331">
        <v>32</v>
      </c>
      <c r="F331">
        <v>32</v>
      </c>
      <c r="G331">
        <v>8</v>
      </c>
      <c r="H331" t="s">
        <v>16</v>
      </c>
      <c r="I331" t="s">
        <v>14</v>
      </c>
      <c r="J331" s="3">
        <v>0.8497</v>
      </c>
      <c r="K331" s="3">
        <v>0.8397</v>
      </c>
      <c r="L331">
        <v>73</v>
      </c>
    </row>
    <row r="332" hidden="1" spans="1:12">
      <c r="A332">
        <v>2028</v>
      </c>
      <c r="B332">
        <v>0.0005</v>
      </c>
      <c r="C332">
        <v>64</v>
      </c>
      <c r="D332">
        <v>50</v>
      </c>
      <c r="E332">
        <v>128</v>
      </c>
      <c r="F332">
        <v>128</v>
      </c>
      <c r="G332">
        <v>64</v>
      </c>
      <c r="H332" t="s">
        <v>13</v>
      </c>
      <c r="I332" t="s">
        <v>14</v>
      </c>
      <c r="J332" s="3">
        <v>0.8497</v>
      </c>
      <c r="K332" s="3">
        <v>0.8466</v>
      </c>
      <c r="L332">
        <v>28</v>
      </c>
    </row>
    <row r="333" hidden="1" spans="1:12">
      <c r="A333">
        <v>2304</v>
      </c>
      <c r="B333">
        <v>0.0005</v>
      </c>
      <c r="C333">
        <v>64</v>
      </c>
      <c r="D333">
        <v>150</v>
      </c>
      <c r="E333">
        <v>128</v>
      </c>
      <c r="F333">
        <v>16</v>
      </c>
      <c r="G333">
        <v>16</v>
      </c>
      <c r="H333" t="s">
        <v>13</v>
      </c>
      <c r="I333" t="s">
        <v>14</v>
      </c>
      <c r="J333" s="3">
        <v>0.8497</v>
      </c>
      <c r="K333" s="3">
        <v>0.8485</v>
      </c>
      <c r="L333">
        <v>53</v>
      </c>
    </row>
    <row r="334" hidden="1" spans="1:12">
      <c r="A334">
        <v>3287</v>
      </c>
      <c r="B334">
        <v>0.0001</v>
      </c>
      <c r="C334">
        <v>32</v>
      </c>
      <c r="D334">
        <v>150</v>
      </c>
      <c r="E334">
        <v>128</v>
      </c>
      <c r="F334">
        <v>64</v>
      </c>
      <c r="G334">
        <v>32</v>
      </c>
      <c r="H334" t="s">
        <v>16</v>
      </c>
      <c r="I334" t="s">
        <v>14</v>
      </c>
      <c r="J334" s="3">
        <v>0.8497</v>
      </c>
      <c r="K334" s="3">
        <v>0.8661</v>
      </c>
      <c r="L334">
        <v>91</v>
      </c>
    </row>
    <row r="335" hidden="1" spans="1:12">
      <c r="A335">
        <v>2328</v>
      </c>
      <c r="B335">
        <v>0.0005</v>
      </c>
      <c r="C335">
        <v>64</v>
      </c>
      <c r="D335">
        <v>150</v>
      </c>
      <c r="E335">
        <v>128</v>
      </c>
      <c r="F335">
        <v>64</v>
      </c>
      <c r="G335">
        <v>32</v>
      </c>
      <c r="H335" t="s">
        <v>13</v>
      </c>
      <c r="I335" t="s">
        <v>14</v>
      </c>
      <c r="J335" s="3">
        <v>0.8497</v>
      </c>
      <c r="K335" s="3">
        <v>0.868</v>
      </c>
      <c r="L335">
        <v>67</v>
      </c>
    </row>
    <row r="336" hidden="1" spans="1:12">
      <c r="A336">
        <v>1332</v>
      </c>
      <c r="B336">
        <v>0.001</v>
      </c>
      <c r="C336">
        <v>128</v>
      </c>
      <c r="D336">
        <v>150</v>
      </c>
      <c r="E336">
        <v>64</v>
      </c>
      <c r="F336">
        <v>64</v>
      </c>
      <c r="G336">
        <v>32</v>
      </c>
      <c r="H336" t="s">
        <v>13</v>
      </c>
      <c r="I336" t="s">
        <v>14</v>
      </c>
      <c r="J336" s="3">
        <v>0.8497</v>
      </c>
      <c r="K336" s="3">
        <v>0.8722</v>
      </c>
      <c r="L336">
        <v>40</v>
      </c>
    </row>
    <row r="337" hidden="1" spans="1:12">
      <c r="A337">
        <v>2616</v>
      </c>
      <c r="B337">
        <v>0.0005</v>
      </c>
      <c r="C337">
        <v>128</v>
      </c>
      <c r="D337">
        <v>100</v>
      </c>
      <c r="E337">
        <v>64</v>
      </c>
      <c r="F337">
        <v>64</v>
      </c>
      <c r="G337">
        <v>64</v>
      </c>
      <c r="H337" t="s">
        <v>13</v>
      </c>
      <c r="I337" t="s">
        <v>14</v>
      </c>
      <c r="J337" s="3">
        <v>0.8497</v>
      </c>
      <c r="K337" s="3">
        <v>0.8731</v>
      </c>
      <c r="L337">
        <v>31</v>
      </c>
    </row>
    <row r="338" hidden="1" spans="1:12">
      <c r="A338">
        <v>3652</v>
      </c>
      <c r="B338">
        <v>0.0001</v>
      </c>
      <c r="C338">
        <v>64</v>
      </c>
      <c r="D338">
        <v>100</v>
      </c>
      <c r="E338">
        <v>256</v>
      </c>
      <c r="F338">
        <v>64</v>
      </c>
      <c r="G338">
        <v>8</v>
      </c>
      <c r="H338" t="s">
        <v>13</v>
      </c>
      <c r="I338" t="s">
        <v>14</v>
      </c>
      <c r="J338" s="3">
        <v>0.8497</v>
      </c>
      <c r="K338" s="3">
        <v>0.8742</v>
      </c>
      <c r="L338">
        <v>46</v>
      </c>
    </row>
    <row r="339" hidden="1" spans="1:12">
      <c r="A339">
        <v>1088</v>
      </c>
      <c r="B339">
        <v>0.001</v>
      </c>
      <c r="C339">
        <v>128</v>
      </c>
      <c r="D339">
        <v>50</v>
      </c>
      <c r="E339">
        <v>256</v>
      </c>
      <c r="F339">
        <v>32</v>
      </c>
      <c r="G339">
        <v>32</v>
      </c>
      <c r="H339" t="s">
        <v>13</v>
      </c>
      <c r="I339" t="s">
        <v>14</v>
      </c>
      <c r="J339" s="3">
        <v>0.8497</v>
      </c>
      <c r="K339" s="3">
        <v>0.8746</v>
      </c>
      <c r="L339">
        <v>16</v>
      </c>
    </row>
    <row r="340" hidden="1" spans="1:12">
      <c r="A340">
        <v>1222</v>
      </c>
      <c r="B340">
        <v>0.001</v>
      </c>
      <c r="C340">
        <v>128</v>
      </c>
      <c r="D340">
        <v>100</v>
      </c>
      <c r="E340">
        <v>128</v>
      </c>
      <c r="F340">
        <v>128</v>
      </c>
      <c r="G340">
        <v>32</v>
      </c>
      <c r="H340" t="s">
        <v>15</v>
      </c>
      <c r="I340" t="s">
        <v>14</v>
      </c>
      <c r="J340" s="3">
        <v>0.8487</v>
      </c>
      <c r="K340" s="3">
        <v>0.8339</v>
      </c>
      <c r="L340">
        <v>34</v>
      </c>
    </row>
    <row r="341" hidden="1" spans="1:12">
      <c r="A341">
        <v>1317</v>
      </c>
      <c r="B341">
        <v>0.001</v>
      </c>
      <c r="C341">
        <v>128</v>
      </c>
      <c r="D341">
        <v>150</v>
      </c>
      <c r="E341">
        <v>64</v>
      </c>
      <c r="F341">
        <v>32</v>
      </c>
      <c r="G341">
        <v>32</v>
      </c>
      <c r="H341" t="s">
        <v>17</v>
      </c>
      <c r="I341" t="s">
        <v>14</v>
      </c>
      <c r="J341" s="3">
        <v>0.8487</v>
      </c>
      <c r="K341" s="3">
        <v>0.836</v>
      </c>
      <c r="L341">
        <v>29</v>
      </c>
    </row>
    <row r="342" hidden="1" spans="1:12">
      <c r="A342">
        <v>1248</v>
      </c>
      <c r="B342">
        <v>0.001</v>
      </c>
      <c r="C342">
        <v>128</v>
      </c>
      <c r="D342">
        <v>100</v>
      </c>
      <c r="E342">
        <v>256</v>
      </c>
      <c r="F342">
        <v>32</v>
      </c>
      <c r="G342">
        <v>32</v>
      </c>
      <c r="H342" t="s">
        <v>13</v>
      </c>
      <c r="I342" t="s">
        <v>14</v>
      </c>
      <c r="J342" s="3">
        <v>0.8487</v>
      </c>
      <c r="K342" s="3">
        <v>0.8521</v>
      </c>
      <c r="L342">
        <v>35</v>
      </c>
    </row>
    <row r="343" hidden="1" spans="1:12">
      <c r="A343">
        <v>1631</v>
      </c>
      <c r="B343">
        <v>0.0005</v>
      </c>
      <c r="C343">
        <v>32</v>
      </c>
      <c r="D343">
        <v>100</v>
      </c>
      <c r="E343">
        <v>64</v>
      </c>
      <c r="F343">
        <v>32</v>
      </c>
      <c r="G343">
        <v>8</v>
      </c>
      <c r="H343" t="s">
        <v>16</v>
      </c>
      <c r="I343" t="s">
        <v>14</v>
      </c>
      <c r="J343" s="3">
        <v>0.8487</v>
      </c>
      <c r="K343" s="3">
        <v>0.8566</v>
      </c>
      <c r="L343">
        <v>55</v>
      </c>
    </row>
    <row r="344" hidden="1" spans="1:12">
      <c r="A344">
        <v>3347</v>
      </c>
      <c r="B344">
        <v>0.0001</v>
      </c>
      <c r="C344">
        <v>32</v>
      </c>
      <c r="D344">
        <v>150</v>
      </c>
      <c r="E344">
        <v>256</v>
      </c>
      <c r="F344">
        <v>128</v>
      </c>
      <c r="G344">
        <v>8</v>
      </c>
      <c r="H344" t="s">
        <v>16</v>
      </c>
      <c r="I344" t="s">
        <v>14</v>
      </c>
      <c r="J344" s="3">
        <v>0.8487</v>
      </c>
      <c r="K344" s="3">
        <v>0.8681</v>
      </c>
      <c r="L344">
        <v>119</v>
      </c>
    </row>
    <row r="345" hidden="1" spans="1:12">
      <c r="A345">
        <v>3228</v>
      </c>
      <c r="B345">
        <v>0.0001</v>
      </c>
      <c r="C345">
        <v>32</v>
      </c>
      <c r="D345">
        <v>150</v>
      </c>
      <c r="E345">
        <v>64</v>
      </c>
      <c r="F345">
        <v>16</v>
      </c>
      <c r="G345">
        <v>16</v>
      </c>
      <c r="H345" t="s">
        <v>13</v>
      </c>
      <c r="I345" t="s">
        <v>14</v>
      </c>
      <c r="J345" s="3">
        <v>0.8487</v>
      </c>
      <c r="K345" s="3">
        <v>0.8728</v>
      </c>
      <c r="L345">
        <v>83</v>
      </c>
    </row>
    <row r="346" hidden="1" spans="1:12">
      <c r="A346">
        <v>2121</v>
      </c>
      <c r="B346">
        <v>0.0005</v>
      </c>
      <c r="C346">
        <v>64</v>
      </c>
      <c r="D346">
        <v>100</v>
      </c>
      <c r="E346">
        <v>64</v>
      </c>
      <c r="F346">
        <v>64</v>
      </c>
      <c r="G346">
        <v>8</v>
      </c>
      <c r="H346" t="s">
        <v>17</v>
      </c>
      <c r="I346" t="s">
        <v>14</v>
      </c>
      <c r="J346" s="3">
        <v>0.8477</v>
      </c>
      <c r="K346" s="3">
        <v>0.8468</v>
      </c>
      <c r="L346">
        <v>29</v>
      </c>
    </row>
    <row r="347" hidden="1" spans="1:12">
      <c r="A347">
        <v>2619</v>
      </c>
      <c r="B347">
        <v>0.0005</v>
      </c>
      <c r="C347">
        <v>128</v>
      </c>
      <c r="D347">
        <v>100</v>
      </c>
      <c r="E347">
        <v>128</v>
      </c>
      <c r="F347">
        <v>16</v>
      </c>
      <c r="G347">
        <v>8</v>
      </c>
      <c r="H347" t="s">
        <v>16</v>
      </c>
      <c r="I347" t="s">
        <v>14</v>
      </c>
      <c r="J347" s="3">
        <v>0.8477</v>
      </c>
      <c r="K347" s="3">
        <v>0.8552</v>
      </c>
      <c r="L347">
        <v>18</v>
      </c>
    </row>
    <row r="348" hidden="1" spans="1:12">
      <c r="A348">
        <v>3100</v>
      </c>
      <c r="B348">
        <v>0.0001</v>
      </c>
      <c r="C348">
        <v>32</v>
      </c>
      <c r="D348">
        <v>100</v>
      </c>
      <c r="E348">
        <v>128</v>
      </c>
      <c r="F348">
        <v>16</v>
      </c>
      <c r="G348">
        <v>8</v>
      </c>
      <c r="H348" t="s">
        <v>13</v>
      </c>
      <c r="I348" t="s">
        <v>14</v>
      </c>
      <c r="J348" s="3">
        <v>0.8477</v>
      </c>
      <c r="K348" s="3">
        <v>0.8585</v>
      </c>
      <c r="L348">
        <v>56</v>
      </c>
    </row>
    <row r="349" hidden="1" spans="1:12">
      <c r="A349">
        <v>2595</v>
      </c>
      <c r="B349">
        <v>0.0005</v>
      </c>
      <c r="C349">
        <v>128</v>
      </c>
      <c r="D349">
        <v>100</v>
      </c>
      <c r="E349">
        <v>64</v>
      </c>
      <c r="F349">
        <v>32</v>
      </c>
      <c r="G349">
        <v>16</v>
      </c>
      <c r="H349" t="s">
        <v>16</v>
      </c>
      <c r="I349" t="s">
        <v>14</v>
      </c>
      <c r="J349" s="3">
        <v>0.8477</v>
      </c>
      <c r="K349" s="3">
        <v>0.8638</v>
      </c>
      <c r="L349">
        <v>16</v>
      </c>
    </row>
    <row r="350" hidden="1" spans="1:12">
      <c r="A350">
        <v>1791</v>
      </c>
      <c r="B350">
        <v>0.0005</v>
      </c>
      <c r="C350">
        <v>32</v>
      </c>
      <c r="D350">
        <v>150</v>
      </c>
      <c r="E350">
        <v>64</v>
      </c>
      <c r="F350">
        <v>32</v>
      </c>
      <c r="G350">
        <v>8</v>
      </c>
      <c r="H350" t="s">
        <v>16</v>
      </c>
      <c r="I350" t="s">
        <v>14</v>
      </c>
      <c r="J350" s="3">
        <v>0.8477</v>
      </c>
      <c r="K350" s="3">
        <v>0.8716</v>
      </c>
      <c r="L350">
        <v>76</v>
      </c>
    </row>
    <row r="351" hidden="1" spans="1:12">
      <c r="A351">
        <v>2480</v>
      </c>
      <c r="B351">
        <v>0.0005</v>
      </c>
      <c r="C351">
        <v>128</v>
      </c>
      <c r="D351">
        <v>50</v>
      </c>
      <c r="E351">
        <v>128</v>
      </c>
      <c r="F351">
        <v>64</v>
      </c>
      <c r="G351">
        <v>8</v>
      </c>
      <c r="H351" t="s">
        <v>13</v>
      </c>
      <c r="I351" t="s">
        <v>14</v>
      </c>
      <c r="J351" s="3">
        <v>0.8477</v>
      </c>
      <c r="K351" s="3">
        <v>0.8721</v>
      </c>
      <c r="L351">
        <v>13</v>
      </c>
    </row>
    <row r="352" hidden="1" spans="1:12">
      <c r="A352">
        <v>4104</v>
      </c>
      <c r="B352">
        <v>0.0001</v>
      </c>
      <c r="C352">
        <v>128</v>
      </c>
      <c r="D352">
        <v>100</v>
      </c>
      <c r="E352">
        <v>128</v>
      </c>
      <c r="F352">
        <v>128</v>
      </c>
      <c r="G352">
        <v>32</v>
      </c>
      <c r="H352" t="s">
        <v>13</v>
      </c>
      <c r="I352" t="s">
        <v>14</v>
      </c>
      <c r="J352" s="3">
        <v>0.8477</v>
      </c>
      <c r="K352" s="3">
        <v>0.8725</v>
      </c>
      <c r="L352">
        <v>34</v>
      </c>
    </row>
    <row r="353" hidden="1" spans="1:12">
      <c r="A353">
        <v>2162</v>
      </c>
      <c r="B353">
        <v>0.0005</v>
      </c>
      <c r="C353">
        <v>64</v>
      </c>
      <c r="D353">
        <v>100</v>
      </c>
      <c r="E353">
        <v>128</v>
      </c>
      <c r="F353">
        <v>64</v>
      </c>
      <c r="G353">
        <v>16</v>
      </c>
      <c r="H353" t="s">
        <v>15</v>
      </c>
      <c r="I353" t="s">
        <v>14</v>
      </c>
      <c r="J353" s="3">
        <v>0.8467</v>
      </c>
      <c r="K353" s="3">
        <v>0.8353</v>
      </c>
      <c r="L353">
        <v>44</v>
      </c>
    </row>
    <row r="354" hidden="1" spans="1:12">
      <c r="A354">
        <v>1632</v>
      </c>
      <c r="B354">
        <v>0.0005</v>
      </c>
      <c r="C354">
        <v>32</v>
      </c>
      <c r="D354">
        <v>100</v>
      </c>
      <c r="E354">
        <v>64</v>
      </c>
      <c r="F354">
        <v>32</v>
      </c>
      <c r="G354">
        <v>8</v>
      </c>
      <c r="H354" t="s">
        <v>13</v>
      </c>
      <c r="I354" t="s">
        <v>14</v>
      </c>
      <c r="J354" s="3">
        <v>0.8467</v>
      </c>
      <c r="K354" s="3">
        <v>0.8364</v>
      </c>
      <c r="L354">
        <v>59</v>
      </c>
    </row>
    <row r="355" hidden="1" spans="1:12">
      <c r="A355">
        <v>1645</v>
      </c>
      <c r="B355">
        <v>0.0005</v>
      </c>
      <c r="C355">
        <v>32</v>
      </c>
      <c r="D355">
        <v>100</v>
      </c>
      <c r="E355">
        <v>64</v>
      </c>
      <c r="F355">
        <v>64</v>
      </c>
      <c r="G355">
        <v>16</v>
      </c>
      <c r="H355" t="s">
        <v>17</v>
      </c>
      <c r="I355" t="s">
        <v>14</v>
      </c>
      <c r="J355" s="3">
        <v>0.8467</v>
      </c>
      <c r="K355" s="3">
        <v>0.8544</v>
      </c>
      <c r="L355">
        <v>53</v>
      </c>
    </row>
    <row r="356" hidden="1" spans="1:12">
      <c r="A356">
        <v>874</v>
      </c>
      <c r="B356">
        <v>0.001</v>
      </c>
      <c r="C356">
        <v>64</v>
      </c>
      <c r="D356">
        <v>150</v>
      </c>
      <c r="E356">
        <v>128</v>
      </c>
      <c r="F356">
        <v>32</v>
      </c>
      <c r="G356">
        <v>32</v>
      </c>
      <c r="H356" t="s">
        <v>15</v>
      </c>
      <c r="I356" t="s">
        <v>14</v>
      </c>
      <c r="J356" s="3">
        <v>0.8467</v>
      </c>
      <c r="K356" s="3">
        <v>0.8713</v>
      </c>
      <c r="L356">
        <v>55</v>
      </c>
    </row>
    <row r="357" hidden="1" spans="1:12">
      <c r="A357">
        <v>2760</v>
      </c>
      <c r="B357">
        <v>0.0005</v>
      </c>
      <c r="C357">
        <v>128</v>
      </c>
      <c r="D357">
        <v>150</v>
      </c>
      <c r="E357">
        <v>64</v>
      </c>
      <c r="F357">
        <v>32</v>
      </c>
      <c r="G357">
        <v>32</v>
      </c>
      <c r="H357" t="s">
        <v>13</v>
      </c>
      <c r="I357" t="s">
        <v>14</v>
      </c>
      <c r="J357" s="3">
        <v>0.8457</v>
      </c>
      <c r="K357" s="3">
        <v>0.8319</v>
      </c>
      <c r="L357">
        <v>31</v>
      </c>
    </row>
    <row r="358" hidden="1" spans="1:12">
      <c r="A358">
        <v>3824</v>
      </c>
      <c r="B358">
        <v>0.0001</v>
      </c>
      <c r="C358">
        <v>64</v>
      </c>
      <c r="D358">
        <v>150</v>
      </c>
      <c r="E358">
        <v>256</v>
      </c>
      <c r="F358">
        <v>64</v>
      </c>
      <c r="G358">
        <v>64</v>
      </c>
      <c r="H358" t="s">
        <v>13</v>
      </c>
      <c r="I358" t="s">
        <v>14</v>
      </c>
      <c r="J358" s="3">
        <v>0.8457</v>
      </c>
      <c r="K358" s="3">
        <v>0.833</v>
      </c>
      <c r="L358">
        <v>82</v>
      </c>
    </row>
    <row r="359" hidden="1" spans="1:12">
      <c r="A359">
        <v>2637</v>
      </c>
      <c r="B359">
        <v>0.0005</v>
      </c>
      <c r="C359">
        <v>128</v>
      </c>
      <c r="D359">
        <v>100</v>
      </c>
      <c r="E359">
        <v>128</v>
      </c>
      <c r="F359">
        <v>64</v>
      </c>
      <c r="G359">
        <v>8</v>
      </c>
      <c r="H359" t="s">
        <v>17</v>
      </c>
      <c r="I359" t="s">
        <v>14</v>
      </c>
      <c r="J359" s="3">
        <v>0.8457</v>
      </c>
      <c r="K359" s="3">
        <v>0.8386</v>
      </c>
      <c r="L359">
        <v>26</v>
      </c>
    </row>
    <row r="360" hidden="1" spans="1:12">
      <c r="A360">
        <v>3008</v>
      </c>
      <c r="B360">
        <v>0.0001</v>
      </c>
      <c r="C360">
        <v>32</v>
      </c>
      <c r="D360">
        <v>50</v>
      </c>
      <c r="E360">
        <v>256</v>
      </c>
      <c r="F360">
        <v>32</v>
      </c>
      <c r="G360">
        <v>32</v>
      </c>
      <c r="H360" t="s">
        <v>13</v>
      </c>
      <c r="I360" t="s">
        <v>14</v>
      </c>
      <c r="J360" s="3">
        <v>0.8457</v>
      </c>
      <c r="K360" s="3">
        <v>0.8422</v>
      </c>
      <c r="L360">
        <v>30</v>
      </c>
    </row>
    <row r="361" hidden="1" spans="1:12">
      <c r="A361">
        <v>2695</v>
      </c>
      <c r="B361">
        <v>0.0005</v>
      </c>
      <c r="C361">
        <v>128</v>
      </c>
      <c r="D361">
        <v>100</v>
      </c>
      <c r="E361">
        <v>256</v>
      </c>
      <c r="F361">
        <v>64</v>
      </c>
      <c r="G361">
        <v>16</v>
      </c>
      <c r="H361" t="s">
        <v>16</v>
      </c>
      <c r="I361" t="s">
        <v>14</v>
      </c>
      <c r="J361" s="3">
        <v>0.8457</v>
      </c>
      <c r="K361" s="3">
        <v>0.8422</v>
      </c>
      <c r="L361">
        <v>32</v>
      </c>
    </row>
    <row r="362" hidden="1" spans="1:12">
      <c r="A362">
        <v>3341</v>
      </c>
      <c r="B362">
        <v>0.0001</v>
      </c>
      <c r="C362">
        <v>32</v>
      </c>
      <c r="D362">
        <v>150</v>
      </c>
      <c r="E362">
        <v>256</v>
      </c>
      <c r="F362">
        <v>64</v>
      </c>
      <c r="G362">
        <v>64</v>
      </c>
      <c r="H362" t="s">
        <v>17</v>
      </c>
      <c r="I362" t="s">
        <v>14</v>
      </c>
      <c r="J362" s="3">
        <v>0.8457</v>
      </c>
      <c r="K362" s="3">
        <v>0.8642</v>
      </c>
      <c r="L362">
        <v>131</v>
      </c>
    </row>
    <row r="363" hidden="1" spans="1:12">
      <c r="A363">
        <v>3345</v>
      </c>
      <c r="B363">
        <v>0.0001</v>
      </c>
      <c r="C363">
        <v>32</v>
      </c>
      <c r="D363">
        <v>150</v>
      </c>
      <c r="E363">
        <v>256</v>
      </c>
      <c r="F363">
        <v>128</v>
      </c>
      <c r="G363">
        <v>8</v>
      </c>
      <c r="H363" t="s">
        <v>17</v>
      </c>
      <c r="I363" t="s">
        <v>14</v>
      </c>
      <c r="J363" s="3">
        <v>0.8457</v>
      </c>
      <c r="K363" s="3">
        <v>0.8663</v>
      </c>
      <c r="L363">
        <v>125</v>
      </c>
    </row>
    <row r="364" hidden="1" spans="1:12">
      <c r="A364">
        <v>1276</v>
      </c>
      <c r="B364">
        <v>0.001</v>
      </c>
      <c r="C364">
        <v>128</v>
      </c>
      <c r="D364">
        <v>100</v>
      </c>
      <c r="E364">
        <v>256</v>
      </c>
      <c r="F364">
        <v>128</v>
      </c>
      <c r="G364">
        <v>32</v>
      </c>
      <c r="H364" t="s">
        <v>13</v>
      </c>
      <c r="I364" t="s">
        <v>14</v>
      </c>
      <c r="J364" s="3">
        <v>0.8457</v>
      </c>
      <c r="K364" s="3">
        <v>0.8715</v>
      </c>
      <c r="L364">
        <v>45</v>
      </c>
    </row>
    <row r="365" hidden="1" spans="1:12">
      <c r="A365">
        <v>2708</v>
      </c>
      <c r="B365">
        <v>0.0005</v>
      </c>
      <c r="C365">
        <v>128</v>
      </c>
      <c r="D365">
        <v>100</v>
      </c>
      <c r="E365">
        <v>256</v>
      </c>
      <c r="F365">
        <v>128</v>
      </c>
      <c r="G365">
        <v>8</v>
      </c>
      <c r="H365" t="s">
        <v>13</v>
      </c>
      <c r="I365" t="s">
        <v>14</v>
      </c>
      <c r="J365" s="3">
        <v>0.8447</v>
      </c>
      <c r="K365" s="3">
        <v>0.84</v>
      </c>
      <c r="L365">
        <v>31</v>
      </c>
    </row>
    <row r="366" hidden="1" spans="1:12">
      <c r="A366">
        <v>2358</v>
      </c>
      <c r="B366">
        <v>0.0005</v>
      </c>
      <c r="C366">
        <v>64</v>
      </c>
      <c r="D366">
        <v>150</v>
      </c>
      <c r="E366">
        <v>256</v>
      </c>
      <c r="F366">
        <v>32</v>
      </c>
      <c r="G366">
        <v>8</v>
      </c>
      <c r="H366" t="s">
        <v>15</v>
      </c>
      <c r="I366" t="s">
        <v>14</v>
      </c>
      <c r="J366" s="3">
        <v>0.8447</v>
      </c>
      <c r="K366" s="3">
        <v>0.84</v>
      </c>
      <c r="L366">
        <v>77</v>
      </c>
    </row>
    <row r="367" hidden="1" spans="1:12">
      <c r="A367">
        <v>2876</v>
      </c>
      <c r="B367">
        <v>0.0005</v>
      </c>
      <c r="C367">
        <v>128</v>
      </c>
      <c r="D367">
        <v>150</v>
      </c>
      <c r="E367">
        <v>256</v>
      </c>
      <c r="F367">
        <v>128</v>
      </c>
      <c r="G367">
        <v>32</v>
      </c>
      <c r="H367" t="s">
        <v>13</v>
      </c>
      <c r="I367" t="s">
        <v>14</v>
      </c>
      <c r="J367" s="3">
        <v>0.8447</v>
      </c>
      <c r="K367" s="3">
        <v>0.8547</v>
      </c>
      <c r="L367">
        <v>60</v>
      </c>
    </row>
    <row r="368" hidden="1" spans="1:12">
      <c r="A368">
        <v>1773</v>
      </c>
      <c r="B368">
        <v>0.0005</v>
      </c>
      <c r="C368">
        <v>32</v>
      </c>
      <c r="D368">
        <v>150</v>
      </c>
      <c r="E368">
        <v>32</v>
      </c>
      <c r="F368">
        <v>32</v>
      </c>
      <c r="G368">
        <v>16</v>
      </c>
      <c r="H368" t="s">
        <v>17</v>
      </c>
      <c r="I368" t="s">
        <v>14</v>
      </c>
      <c r="J368" s="3">
        <v>0.8437</v>
      </c>
      <c r="K368" s="3">
        <v>0.855</v>
      </c>
      <c r="L368">
        <v>73</v>
      </c>
    </row>
    <row r="369" hidden="1" spans="1:12">
      <c r="A369">
        <v>1359</v>
      </c>
      <c r="B369">
        <v>0.001</v>
      </c>
      <c r="C369">
        <v>128</v>
      </c>
      <c r="D369">
        <v>150</v>
      </c>
      <c r="E369">
        <v>128</v>
      </c>
      <c r="F369">
        <v>64</v>
      </c>
      <c r="G369">
        <v>8</v>
      </c>
      <c r="H369" t="s">
        <v>16</v>
      </c>
      <c r="I369" t="s">
        <v>14</v>
      </c>
      <c r="J369" s="3">
        <v>0.8437</v>
      </c>
      <c r="K369" s="3">
        <v>0.8602</v>
      </c>
      <c r="L369">
        <v>33</v>
      </c>
    </row>
    <row r="370" hidden="1" spans="1:12">
      <c r="A370">
        <v>1233</v>
      </c>
      <c r="B370">
        <v>0.001</v>
      </c>
      <c r="C370">
        <v>128</v>
      </c>
      <c r="D370">
        <v>100</v>
      </c>
      <c r="E370">
        <v>256</v>
      </c>
      <c r="F370">
        <v>16</v>
      </c>
      <c r="G370">
        <v>16</v>
      </c>
      <c r="H370" t="s">
        <v>17</v>
      </c>
      <c r="I370" t="s">
        <v>14</v>
      </c>
      <c r="J370" s="3">
        <v>0.8437</v>
      </c>
      <c r="K370" s="3">
        <v>0.8617</v>
      </c>
      <c r="L370">
        <v>23</v>
      </c>
    </row>
    <row r="371" hidden="1" spans="1:12">
      <c r="A371">
        <v>2748</v>
      </c>
      <c r="B371">
        <v>0.0005</v>
      </c>
      <c r="C371">
        <v>128</v>
      </c>
      <c r="D371">
        <v>150</v>
      </c>
      <c r="E371">
        <v>64</v>
      </c>
      <c r="F371">
        <v>16</v>
      </c>
      <c r="G371">
        <v>16</v>
      </c>
      <c r="H371" t="s">
        <v>13</v>
      </c>
      <c r="I371" t="s">
        <v>14</v>
      </c>
      <c r="J371" s="3">
        <v>0.8437</v>
      </c>
      <c r="K371" s="3">
        <v>0.8648</v>
      </c>
      <c r="L371">
        <v>28</v>
      </c>
    </row>
    <row r="372" hidden="1" spans="1:12">
      <c r="A372">
        <v>3000</v>
      </c>
      <c r="B372">
        <v>0.0001</v>
      </c>
      <c r="C372">
        <v>32</v>
      </c>
      <c r="D372">
        <v>50</v>
      </c>
      <c r="E372">
        <v>256</v>
      </c>
      <c r="F372">
        <v>32</v>
      </c>
      <c r="G372">
        <v>8</v>
      </c>
      <c r="H372" t="s">
        <v>13</v>
      </c>
      <c r="I372" t="s">
        <v>14</v>
      </c>
      <c r="J372" s="3">
        <v>0.8437</v>
      </c>
      <c r="K372" s="3">
        <v>0.868</v>
      </c>
      <c r="L372">
        <v>31</v>
      </c>
    </row>
    <row r="373" hidden="1" spans="1:12">
      <c r="A373">
        <v>4152</v>
      </c>
      <c r="B373">
        <v>0.0001</v>
      </c>
      <c r="C373">
        <v>128</v>
      </c>
      <c r="D373">
        <v>100</v>
      </c>
      <c r="E373">
        <v>256</v>
      </c>
      <c r="F373">
        <v>128</v>
      </c>
      <c r="G373">
        <v>16</v>
      </c>
      <c r="H373" t="s">
        <v>13</v>
      </c>
      <c r="I373" t="s">
        <v>14</v>
      </c>
      <c r="J373" s="3">
        <v>0.8437</v>
      </c>
      <c r="K373" s="3">
        <v>0.87</v>
      </c>
      <c r="L373">
        <v>32</v>
      </c>
    </row>
    <row r="374" hidden="1" spans="1:12">
      <c r="A374">
        <v>1414</v>
      </c>
      <c r="B374">
        <v>0.001</v>
      </c>
      <c r="C374">
        <v>128</v>
      </c>
      <c r="D374">
        <v>150</v>
      </c>
      <c r="E374">
        <v>256</v>
      </c>
      <c r="F374">
        <v>64</v>
      </c>
      <c r="G374">
        <v>16</v>
      </c>
      <c r="H374" t="s">
        <v>15</v>
      </c>
      <c r="I374" t="s">
        <v>14</v>
      </c>
      <c r="J374" s="3">
        <v>0.8427</v>
      </c>
      <c r="K374" s="3">
        <v>0.8303</v>
      </c>
      <c r="L374">
        <v>46</v>
      </c>
    </row>
    <row r="375" hidden="1" spans="1:12">
      <c r="A375">
        <v>1875</v>
      </c>
      <c r="B375">
        <v>0.0005</v>
      </c>
      <c r="C375">
        <v>32</v>
      </c>
      <c r="D375">
        <v>150</v>
      </c>
      <c r="E375">
        <v>256</v>
      </c>
      <c r="F375">
        <v>16</v>
      </c>
      <c r="G375">
        <v>16</v>
      </c>
      <c r="H375" t="s">
        <v>16</v>
      </c>
      <c r="I375" t="s">
        <v>14</v>
      </c>
      <c r="J375" s="3">
        <v>0.8427</v>
      </c>
      <c r="K375" s="3">
        <v>0.8564</v>
      </c>
      <c r="L375">
        <v>85</v>
      </c>
    </row>
    <row r="376" hidden="1" spans="1:12">
      <c r="A376">
        <v>3293</v>
      </c>
      <c r="B376">
        <v>0.0001</v>
      </c>
      <c r="C376">
        <v>32</v>
      </c>
      <c r="D376">
        <v>150</v>
      </c>
      <c r="E376">
        <v>128</v>
      </c>
      <c r="F376">
        <v>128</v>
      </c>
      <c r="G376">
        <v>8</v>
      </c>
      <c r="H376" t="s">
        <v>17</v>
      </c>
      <c r="I376" t="s">
        <v>14</v>
      </c>
      <c r="J376" s="3">
        <v>0.8427</v>
      </c>
      <c r="K376" s="3">
        <v>0.8579</v>
      </c>
      <c r="L376">
        <v>107</v>
      </c>
    </row>
    <row r="377" hidden="1" spans="1:12">
      <c r="A377">
        <v>3275</v>
      </c>
      <c r="B377">
        <v>0.0001</v>
      </c>
      <c r="C377">
        <v>32</v>
      </c>
      <c r="D377">
        <v>150</v>
      </c>
      <c r="E377">
        <v>128</v>
      </c>
      <c r="F377">
        <v>32</v>
      </c>
      <c r="G377">
        <v>32</v>
      </c>
      <c r="H377" t="s">
        <v>16</v>
      </c>
      <c r="I377" t="s">
        <v>14</v>
      </c>
      <c r="J377" s="3">
        <v>0.8427</v>
      </c>
      <c r="K377" s="3">
        <v>0.8614</v>
      </c>
      <c r="L377">
        <v>82</v>
      </c>
    </row>
    <row r="378" hidden="1" spans="1:12">
      <c r="A378">
        <v>1531</v>
      </c>
      <c r="B378">
        <v>0.0005</v>
      </c>
      <c r="C378">
        <v>32</v>
      </c>
      <c r="D378">
        <v>50</v>
      </c>
      <c r="E378">
        <v>128</v>
      </c>
      <c r="F378">
        <v>64</v>
      </c>
      <c r="G378">
        <v>64</v>
      </c>
      <c r="H378" t="s">
        <v>16</v>
      </c>
      <c r="I378" t="s">
        <v>14</v>
      </c>
      <c r="J378" s="3">
        <v>0.8427</v>
      </c>
      <c r="K378" s="3">
        <v>0.8617</v>
      </c>
      <c r="L378">
        <v>29</v>
      </c>
    </row>
    <row r="379" hidden="1" spans="1:12">
      <c r="A379">
        <v>1608</v>
      </c>
      <c r="B379">
        <v>0.0005</v>
      </c>
      <c r="C379">
        <v>32</v>
      </c>
      <c r="D379">
        <v>100</v>
      </c>
      <c r="E379">
        <v>32</v>
      </c>
      <c r="F379">
        <v>16</v>
      </c>
      <c r="G379">
        <v>16</v>
      </c>
      <c r="H379" t="s">
        <v>13</v>
      </c>
      <c r="I379" t="s">
        <v>14</v>
      </c>
      <c r="J379" s="3">
        <v>0.8427</v>
      </c>
      <c r="K379" s="3">
        <v>0.8697</v>
      </c>
      <c r="L379">
        <v>52</v>
      </c>
    </row>
    <row r="380" hidden="1" spans="1:12">
      <c r="A380">
        <v>2113</v>
      </c>
      <c r="B380">
        <v>0.0005</v>
      </c>
      <c r="C380">
        <v>64</v>
      </c>
      <c r="D380">
        <v>100</v>
      </c>
      <c r="E380">
        <v>64</v>
      </c>
      <c r="F380">
        <v>32</v>
      </c>
      <c r="G380">
        <v>16</v>
      </c>
      <c r="H380" t="s">
        <v>17</v>
      </c>
      <c r="I380" t="s">
        <v>14</v>
      </c>
      <c r="J380" s="3">
        <v>0.8417</v>
      </c>
      <c r="K380" s="3">
        <v>0.855</v>
      </c>
      <c r="L380">
        <v>28</v>
      </c>
    </row>
    <row r="381" hidden="1" spans="1:12">
      <c r="A381">
        <v>2284</v>
      </c>
      <c r="B381">
        <v>0.0005</v>
      </c>
      <c r="C381">
        <v>64</v>
      </c>
      <c r="D381">
        <v>150</v>
      </c>
      <c r="E381">
        <v>64</v>
      </c>
      <c r="F381">
        <v>64</v>
      </c>
      <c r="G381">
        <v>8</v>
      </c>
      <c r="H381" t="s">
        <v>13</v>
      </c>
      <c r="I381" t="s">
        <v>14</v>
      </c>
      <c r="J381" s="3">
        <v>0.8417</v>
      </c>
      <c r="K381" s="3">
        <v>0.8663</v>
      </c>
      <c r="L381">
        <v>49</v>
      </c>
    </row>
    <row r="382" hidden="1" spans="1:12">
      <c r="A382">
        <v>2872</v>
      </c>
      <c r="B382">
        <v>0.0005</v>
      </c>
      <c r="C382">
        <v>128</v>
      </c>
      <c r="D382">
        <v>150</v>
      </c>
      <c r="E382">
        <v>256</v>
      </c>
      <c r="F382">
        <v>128</v>
      </c>
      <c r="G382">
        <v>16</v>
      </c>
      <c r="H382" t="s">
        <v>13</v>
      </c>
      <c r="I382" t="s">
        <v>14</v>
      </c>
      <c r="J382" s="3">
        <v>0.8407</v>
      </c>
      <c r="K382" s="3">
        <v>0.8342</v>
      </c>
      <c r="L382">
        <v>44</v>
      </c>
    </row>
    <row r="383" hidden="1" spans="1:12">
      <c r="A383">
        <v>1856</v>
      </c>
      <c r="B383">
        <v>0.0005</v>
      </c>
      <c r="C383">
        <v>32</v>
      </c>
      <c r="D383">
        <v>150</v>
      </c>
      <c r="E383">
        <v>128</v>
      </c>
      <c r="F383">
        <v>128</v>
      </c>
      <c r="G383">
        <v>8</v>
      </c>
      <c r="H383" t="s">
        <v>13</v>
      </c>
      <c r="I383" t="s">
        <v>14</v>
      </c>
      <c r="J383" s="3">
        <v>0.8407</v>
      </c>
      <c r="K383" s="3">
        <v>0.8493</v>
      </c>
      <c r="L383">
        <v>115</v>
      </c>
    </row>
    <row r="384" hidden="1" spans="1:12">
      <c r="A384">
        <v>2239</v>
      </c>
      <c r="B384">
        <v>0.0005</v>
      </c>
      <c r="C384">
        <v>64</v>
      </c>
      <c r="D384">
        <v>100</v>
      </c>
      <c r="E384">
        <v>256</v>
      </c>
      <c r="F384">
        <v>128</v>
      </c>
      <c r="G384">
        <v>64</v>
      </c>
      <c r="H384" t="s">
        <v>16</v>
      </c>
      <c r="I384" t="s">
        <v>14</v>
      </c>
      <c r="J384" s="3">
        <v>0.8407</v>
      </c>
      <c r="K384" s="3">
        <v>0.8499</v>
      </c>
      <c r="L384">
        <v>69</v>
      </c>
    </row>
    <row r="385" hidden="1" spans="1:12">
      <c r="A385">
        <v>881</v>
      </c>
      <c r="B385">
        <v>0.001</v>
      </c>
      <c r="C385">
        <v>64</v>
      </c>
      <c r="D385">
        <v>150</v>
      </c>
      <c r="E385">
        <v>128</v>
      </c>
      <c r="F385">
        <v>64</v>
      </c>
      <c r="G385">
        <v>16</v>
      </c>
      <c r="H385" t="s">
        <v>17</v>
      </c>
      <c r="I385" t="s">
        <v>14</v>
      </c>
      <c r="J385" s="3">
        <v>0.8407</v>
      </c>
      <c r="K385" s="3">
        <v>0.8548</v>
      </c>
      <c r="L385">
        <v>61</v>
      </c>
    </row>
    <row r="386" hidden="1" spans="1:12">
      <c r="A386">
        <v>1281</v>
      </c>
      <c r="B386">
        <v>0.001</v>
      </c>
      <c r="C386">
        <v>128</v>
      </c>
      <c r="D386">
        <v>150</v>
      </c>
      <c r="E386">
        <v>32</v>
      </c>
      <c r="F386">
        <v>16</v>
      </c>
      <c r="G386">
        <v>8</v>
      </c>
      <c r="H386" t="s">
        <v>17</v>
      </c>
      <c r="I386" t="s">
        <v>14</v>
      </c>
      <c r="J386" s="3">
        <v>0.8407</v>
      </c>
      <c r="K386" s="3">
        <v>0.8561</v>
      </c>
      <c r="L386">
        <v>22</v>
      </c>
    </row>
    <row r="387" hidden="1" spans="1:12">
      <c r="A387">
        <v>3315</v>
      </c>
      <c r="B387">
        <v>0.0001</v>
      </c>
      <c r="C387">
        <v>32</v>
      </c>
      <c r="D387">
        <v>150</v>
      </c>
      <c r="E387">
        <v>256</v>
      </c>
      <c r="F387">
        <v>16</v>
      </c>
      <c r="G387">
        <v>16</v>
      </c>
      <c r="H387" t="s">
        <v>16</v>
      </c>
      <c r="I387" t="s">
        <v>14</v>
      </c>
      <c r="J387" s="3">
        <v>0.8407</v>
      </c>
      <c r="K387" s="3">
        <v>0.8611</v>
      </c>
      <c r="L387">
        <v>83</v>
      </c>
    </row>
    <row r="388" hidden="1" spans="1:12">
      <c r="A388">
        <v>2880</v>
      </c>
      <c r="B388">
        <v>0.0005</v>
      </c>
      <c r="C388">
        <v>128</v>
      </c>
      <c r="D388">
        <v>150</v>
      </c>
      <c r="E388">
        <v>256</v>
      </c>
      <c r="F388">
        <v>128</v>
      </c>
      <c r="G388">
        <v>64</v>
      </c>
      <c r="H388" t="s">
        <v>13</v>
      </c>
      <c r="I388" t="s">
        <v>14</v>
      </c>
      <c r="J388" s="3">
        <v>0.8407</v>
      </c>
      <c r="K388" s="3">
        <v>0.8621</v>
      </c>
      <c r="L388">
        <v>57</v>
      </c>
    </row>
    <row r="389" hidden="1" spans="1:12">
      <c r="A389">
        <v>1313</v>
      </c>
      <c r="B389">
        <v>0.001</v>
      </c>
      <c r="C389">
        <v>128</v>
      </c>
      <c r="D389">
        <v>150</v>
      </c>
      <c r="E389">
        <v>64</v>
      </c>
      <c r="F389">
        <v>32</v>
      </c>
      <c r="G389">
        <v>16</v>
      </c>
      <c r="H389" t="s">
        <v>17</v>
      </c>
      <c r="I389" t="s">
        <v>14</v>
      </c>
      <c r="J389" s="3">
        <v>0.8407</v>
      </c>
      <c r="K389" s="3">
        <v>0.8635</v>
      </c>
      <c r="L389">
        <v>28</v>
      </c>
    </row>
    <row r="390" hidden="1" spans="1:12">
      <c r="A390">
        <v>2196</v>
      </c>
      <c r="B390">
        <v>0.0005</v>
      </c>
      <c r="C390">
        <v>64</v>
      </c>
      <c r="D390">
        <v>100</v>
      </c>
      <c r="E390">
        <v>256</v>
      </c>
      <c r="F390">
        <v>16</v>
      </c>
      <c r="G390">
        <v>16</v>
      </c>
      <c r="H390" t="s">
        <v>13</v>
      </c>
      <c r="I390" t="s">
        <v>14</v>
      </c>
      <c r="J390" s="3">
        <v>0.8397</v>
      </c>
      <c r="K390" s="3">
        <v>0.8218</v>
      </c>
      <c r="L390">
        <v>32</v>
      </c>
    </row>
    <row r="391" hidden="1" spans="1:12">
      <c r="A391">
        <v>1705</v>
      </c>
      <c r="B391">
        <v>0.0005</v>
      </c>
      <c r="C391">
        <v>32</v>
      </c>
      <c r="D391">
        <v>100</v>
      </c>
      <c r="E391">
        <v>128</v>
      </c>
      <c r="F391">
        <v>128</v>
      </c>
      <c r="G391">
        <v>64</v>
      </c>
      <c r="H391" t="s">
        <v>17</v>
      </c>
      <c r="I391" t="s">
        <v>14</v>
      </c>
      <c r="J391" s="3">
        <v>0.8397</v>
      </c>
      <c r="K391" s="3">
        <v>0.8242</v>
      </c>
      <c r="L391">
        <v>73</v>
      </c>
    </row>
    <row r="392" hidden="1" spans="1:12">
      <c r="A392">
        <v>2170</v>
      </c>
      <c r="B392">
        <v>0.0005</v>
      </c>
      <c r="C392">
        <v>64</v>
      </c>
      <c r="D392">
        <v>100</v>
      </c>
      <c r="E392">
        <v>128</v>
      </c>
      <c r="F392">
        <v>64</v>
      </c>
      <c r="G392">
        <v>64</v>
      </c>
      <c r="H392" t="s">
        <v>15</v>
      </c>
      <c r="I392" t="s">
        <v>14</v>
      </c>
      <c r="J392" s="3">
        <v>0.8397</v>
      </c>
      <c r="K392" s="3">
        <v>0.8397</v>
      </c>
      <c r="L392">
        <v>45</v>
      </c>
    </row>
    <row r="393" hidden="1" spans="1:12">
      <c r="A393">
        <v>3323</v>
      </c>
      <c r="B393">
        <v>0.0001</v>
      </c>
      <c r="C393">
        <v>32</v>
      </c>
      <c r="D393">
        <v>150</v>
      </c>
      <c r="E393">
        <v>256</v>
      </c>
      <c r="F393">
        <v>32</v>
      </c>
      <c r="G393">
        <v>16</v>
      </c>
      <c r="H393" t="s">
        <v>16</v>
      </c>
      <c r="I393" t="s">
        <v>14</v>
      </c>
      <c r="J393" s="3">
        <v>0.8397</v>
      </c>
      <c r="K393" s="3">
        <v>0.8444</v>
      </c>
      <c r="L393">
        <v>88</v>
      </c>
    </row>
    <row r="394" hidden="1" spans="1:12">
      <c r="A394">
        <v>2806</v>
      </c>
      <c r="B394">
        <v>0.0005</v>
      </c>
      <c r="C394">
        <v>128</v>
      </c>
      <c r="D394">
        <v>150</v>
      </c>
      <c r="E394">
        <v>128</v>
      </c>
      <c r="F394">
        <v>64</v>
      </c>
      <c r="G394">
        <v>32</v>
      </c>
      <c r="H394" t="s">
        <v>15</v>
      </c>
      <c r="I394" t="s">
        <v>14</v>
      </c>
      <c r="J394" s="3">
        <v>0.8397</v>
      </c>
      <c r="K394" s="3">
        <v>0.8589</v>
      </c>
      <c r="L394">
        <v>41</v>
      </c>
    </row>
    <row r="395" hidden="1" spans="1:12">
      <c r="A395">
        <v>2680</v>
      </c>
      <c r="B395">
        <v>0.0005</v>
      </c>
      <c r="C395">
        <v>128</v>
      </c>
      <c r="D395">
        <v>100</v>
      </c>
      <c r="E395">
        <v>256</v>
      </c>
      <c r="F395">
        <v>32</v>
      </c>
      <c r="G395">
        <v>8</v>
      </c>
      <c r="H395" t="s">
        <v>13</v>
      </c>
      <c r="I395" t="s">
        <v>14</v>
      </c>
      <c r="J395" s="3">
        <v>0.8397</v>
      </c>
      <c r="K395" s="3">
        <v>0.8611</v>
      </c>
      <c r="L395">
        <v>29</v>
      </c>
    </row>
    <row r="396" hidden="1" spans="1:12">
      <c r="A396">
        <v>1878</v>
      </c>
      <c r="B396">
        <v>0.0005</v>
      </c>
      <c r="C396">
        <v>32</v>
      </c>
      <c r="D396">
        <v>150</v>
      </c>
      <c r="E396">
        <v>256</v>
      </c>
      <c r="F396">
        <v>32</v>
      </c>
      <c r="G396">
        <v>8</v>
      </c>
      <c r="H396" t="s">
        <v>15</v>
      </c>
      <c r="I396" t="s">
        <v>14</v>
      </c>
      <c r="J396" s="3">
        <v>0.8397</v>
      </c>
      <c r="K396" s="3">
        <v>0.8623</v>
      </c>
      <c r="L396">
        <v>98</v>
      </c>
    </row>
    <row r="397" hidden="1" spans="1:12">
      <c r="A397">
        <v>1672</v>
      </c>
      <c r="B397">
        <v>0.0005</v>
      </c>
      <c r="C397">
        <v>32</v>
      </c>
      <c r="D397">
        <v>100</v>
      </c>
      <c r="E397">
        <v>128</v>
      </c>
      <c r="F397">
        <v>32</v>
      </c>
      <c r="G397">
        <v>16</v>
      </c>
      <c r="H397" t="s">
        <v>13</v>
      </c>
      <c r="I397" t="s">
        <v>14</v>
      </c>
      <c r="J397" s="3">
        <v>0.8397</v>
      </c>
      <c r="K397" s="3">
        <v>0.8684</v>
      </c>
      <c r="L397">
        <v>61</v>
      </c>
    </row>
    <row r="398" hidden="1" spans="1:12">
      <c r="A398">
        <v>1871</v>
      </c>
      <c r="B398">
        <v>0.0005</v>
      </c>
      <c r="C398">
        <v>32</v>
      </c>
      <c r="D398">
        <v>150</v>
      </c>
      <c r="E398">
        <v>256</v>
      </c>
      <c r="F398">
        <v>16</v>
      </c>
      <c r="G398">
        <v>8</v>
      </c>
      <c r="H398" t="s">
        <v>16</v>
      </c>
      <c r="I398" t="s">
        <v>14</v>
      </c>
      <c r="J398" s="3">
        <v>0.8387</v>
      </c>
      <c r="K398" s="3">
        <v>0.8388</v>
      </c>
      <c r="L398">
        <v>81</v>
      </c>
    </row>
    <row r="399" hidden="1" spans="1:12">
      <c r="A399">
        <v>1685</v>
      </c>
      <c r="B399">
        <v>0.0005</v>
      </c>
      <c r="C399">
        <v>32</v>
      </c>
      <c r="D399">
        <v>100</v>
      </c>
      <c r="E399">
        <v>128</v>
      </c>
      <c r="F399">
        <v>64</v>
      </c>
      <c r="G399">
        <v>32</v>
      </c>
      <c r="H399" t="s">
        <v>17</v>
      </c>
      <c r="I399" t="s">
        <v>14</v>
      </c>
      <c r="J399" s="3">
        <v>0.8387</v>
      </c>
      <c r="K399" s="3">
        <v>0.8401</v>
      </c>
      <c r="L399">
        <v>60</v>
      </c>
    </row>
    <row r="400" hidden="1" spans="1:12">
      <c r="A400">
        <v>3327</v>
      </c>
      <c r="B400">
        <v>0.0001</v>
      </c>
      <c r="C400">
        <v>32</v>
      </c>
      <c r="D400">
        <v>150</v>
      </c>
      <c r="E400">
        <v>256</v>
      </c>
      <c r="F400">
        <v>32</v>
      </c>
      <c r="G400">
        <v>32</v>
      </c>
      <c r="H400" t="s">
        <v>16</v>
      </c>
      <c r="I400" t="s">
        <v>14</v>
      </c>
      <c r="J400" s="3">
        <v>0.8387</v>
      </c>
      <c r="K400" s="3">
        <v>0.853</v>
      </c>
      <c r="L400">
        <v>85</v>
      </c>
    </row>
    <row r="401" hidden="1" spans="1:12">
      <c r="A401">
        <v>2845</v>
      </c>
      <c r="B401">
        <v>0.0005</v>
      </c>
      <c r="C401">
        <v>128</v>
      </c>
      <c r="D401">
        <v>150</v>
      </c>
      <c r="E401">
        <v>256</v>
      </c>
      <c r="F401">
        <v>32</v>
      </c>
      <c r="G401">
        <v>32</v>
      </c>
      <c r="H401" t="s">
        <v>17</v>
      </c>
      <c r="I401" t="s">
        <v>14</v>
      </c>
      <c r="J401" s="3">
        <v>0.8387</v>
      </c>
      <c r="K401" s="3">
        <v>0.8543</v>
      </c>
      <c r="L401">
        <v>41</v>
      </c>
    </row>
    <row r="402" hidden="1" spans="1:12">
      <c r="A402">
        <v>389</v>
      </c>
      <c r="B402">
        <v>0.001</v>
      </c>
      <c r="C402">
        <v>32</v>
      </c>
      <c r="D402">
        <v>150</v>
      </c>
      <c r="E402">
        <v>128</v>
      </c>
      <c r="F402">
        <v>32</v>
      </c>
      <c r="G402">
        <v>16</v>
      </c>
      <c r="H402" t="s">
        <v>17</v>
      </c>
      <c r="I402" t="s">
        <v>14</v>
      </c>
      <c r="J402" s="3">
        <v>0.8387</v>
      </c>
      <c r="K402" s="3">
        <v>0.8546</v>
      </c>
      <c r="L402">
        <v>54</v>
      </c>
    </row>
    <row r="403" hidden="1" spans="1:12">
      <c r="A403">
        <v>684</v>
      </c>
      <c r="B403">
        <v>0.001</v>
      </c>
      <c r="C403">
        <v>64</v>
      </c>
      <c r="D403">
        <v>100</v>
      </c>
      <c r="E403">
        <v>64</v>
      </c>
      <c r="F403">
        <v>64</v>
      </c>
      <c r="G403">
        <v>8</v>
      </c>
      <c r="H403" t="s">
        <v>13</v>
      </c>
      <c r="I403" t="s">
        <v>14</v>
      </c>
      <c r="J403" s="3">
        <v>0.8387</v>
      </c>
      <c r="K403" s="3">
        <v>0.8666</v>
      </c>
      <c r="L403">
        <v>34</v>
      </c>
    </row>
    <row r="404" hidden="1" spans="1:12">
      <c r="A404">
        <v>2349</v>
      </c>
      <c r="B404">
        <v>0.0005</v>
      </c>
      <c r="C404">
        <v>64</v>
      </c>
      <c r="D404">
        <v>150</v>
      </c>
      <c r="E404">
        <v>256</v>
      </c>
      <c r="F404">
        <v>16</v>
      </c>
      <c r="G404">
        <v>8</v>
      </c>
      <c r="H404" t="s">
        <v>17</v>
      </c>
      <c r="I404" t="s">
        <v>14</v>
      </c>
      <c r="J404" s="3">
        <v>0.8377</v>
      </c>
      <c r="K404" s="3">
        <v>0.8316</v>
      </c>
      <c r="L404">
        <v>36</v>
      </c>
    </row>
    <row r="405" hidden="1" spans="1:12">
      <c r="A405">
        <v>1169</v>
      </c>
      <c r="B405">
        <v>0.001</v>
      </c>
      <c r="C405">
        <v>128</v>
      </c>
      <c r="D405">
        <v>100</v>
      </c>
      <c r="E405">
        <v>64</v>
      </c>
      <c r="F405">
        <v>64</v>
      </c>
      <c r="G405">
        <v>32</v>
      </c>
      <c r="H405" t="s">
        <v>17</v>
      </c>
      <c r="I405" t="s">
        <v>14</v>
      </c>
      <c r="J405" s="3">
        <v>0.8377</v>
      </c>
      <c r="K405" s="3">
        <v>0.8354</v>
      </c>
      <c r="L405">
        <v>23</v>
      </c>
    </row>
    <row r="406" hidden="1" spans="1:12">
      <c r="A406">
        <v>2507</v>
      </c>
      <c r="B406">
        <v>0.0005</v>
      </c>
      <c r="C406">
        <v>128</v>
      </c>
      <c r="D406">
        <v>50</v>
      </c>
      <c r="E406">
        <v>128</v>
      </c>
      <c r="F406">
        <v>128</v>
      </c>
      <c r="G406">
        <v>64</v>
      </c>
      <c r="H406" t="s">
        <v>16</v>
      </c>
      <c r="I406" t="s">
        <v>14</v>
      </c>
      <c r="J406" s="3">
        <v>0.8377</v>
      </c>
      <c r="K406" s="3">
        <v>0.8367</v>
      </c>
      <c r="L406">
        <v>16</v>
      </c>
    </row>
    <row r="407" hidden="1" spans="1:12">
      <c r="A407">
        <v>2484</v>
      </c>
      <c r="B407">
        <v>0.0005</v>
      </c>
      <c r="C407">
        <v>128</v>
      </c>
      <c r="D407">
        <v>50</v>
      </c>
      <c r="E407">
        <v>128</v>
      </c>
      <c r="F407">
        <v>64</v>
      </c>
      <c r="G407">
        <v>16</v>
      </c>
      <c r="H407" t="s">
        <v>13</v>
      </c>
      <c r="I407" t="s">
        <v>14</v>
      </c>
      <c r="J407" s="3">
        <v>0.8377</v>
      </c>
      <c r="K407" s="3">
        <v>0.837</v>
      </c>
      <c r="L407">
        <v>15</v>
      </c>
    </row>
    <row r="408" hidden="1" spans="1:12">
      <c r="A408">
        <v>3305</v>
      </c>
      <c r="B408">
        <v>0.0001</v>
      </c>
      <c r="C408">
        <v>32</v>
      </c>
      <c r="D408">
        <v>150</v>
      </c>
      <c r="E408">
        <v>128</v>
      </c>
      <c r="F408">
        <v>128</v>
      </c>
      <c r="G408">
        <v>64</v>
      </c>
      <c r="H408" t="s">
        <v>17</v>
      </c>
      <c r="I408" t="s">
        <v>14</v>
      </c>
      <c r="J408" s="3">
        <v>0.8377</v>
      </c>
      <c r="K408" s="3">
        <v>0.8373</v>
      </c>
      <c r="L408">
        <v>128</v>
      </c>
    </row>
    <row r="409" hidden="1" spans="1:12">
      <c r="A409">
        <v>1936</v>
      </c>
      <c r="B409">
        <v>0.0005</v>
      </c>
      <c r="C409">
        <v>64</v>
      </c>
      <c r="D409">
        <v>50</v>
      </c>
      <c r="E409">
        <v>32</v>
      </c>
      <c r="F409">
        <v>32</v>
      </c>
      <c r="G409">
        <v>16</v>
      </c>
      <c r="H409" t="s">
        <v>13</v>
      </c>
      <c r="I409" t="s">
        <v>14</v>
      </c>
      <c r="J409" s="3">
        <v>0.8377</v>
      </c>
      <c r="K409" s="3">
        <v>0.8469</v>
      </c>
      <c r="L409">
        <v>14</v>
      </c>
    </row>
    <row r="410" hidden="1" spans="1:12">
      <c r="A410">
        <v>1307</v>
      </c>
      <c r="B410">
        <v>0.001</v>
      </c>
      <c r="C410">
        <v>128</v>
      </c>
      <c r="D410">
        <v>150</v>
      </c>
      <c r="E410">
        <v>64</v>
      </c>
      <c r="F410">
        <v>16</v>
      </c>
      <c r="G410">
        <v>16</v>
      </c>
      <c r="H410" t="s">
        <v>16</v>
      </c>
      <c r="I410" t="s">
        <v>14</v>
      </c>
      <c r="J410" s="3">
        <v>0.8377</v>
      </c>
      <c r="K410" s="3">
        <v>0.8613</v>
      </c>
      <c r="L410">
        <v>24</v>
      </c>
    </row>
    <row r="411" hidden="1" spans="1:12">
      <c r="A411">
        <v>1805</v>
      </c>
      <c r="B411">
        <v>0.0005</v>
      </c>
      <c r="C411">
        <v>32</v>
      </c>
      <c r="D411">
        <v>150</v>
      </c>
      <c r="E411">
        <v>64</v>
      </c>
      <c r="F411">
        <v>64</v>
      </c>
      <c r="G411">
        <v>16</v>
      </c>
      <c r="H411" t="s">
        <v>17</v>
      </c>
      <c r="I411" t="s">
        <v>14</v>
      </c>
      <c r="J411" s="3">
        <v>0.8377</v>
      </c>
      <c r="K411" s="3">
        <v>0.8627</v>
      </c>
      <c r="L411">
        <v>87</v>
      </c>
    </row>
    <row r="412" hidden="1" spans="1:12">
      <c r="A412">
        <v>2661</v>
      </c>
      <c r="B412">
        <v>0.0005</v>
      </c>
      <c r="C412">
        <v>128</v>
      </c>
      <c r="D412">
        <v>100</v>
      </c>
      <c r="E412">
        <v>128</v>
      </c>
      <c r="F412">
        <v>128</v>
      </c>
      <c r="G412">
        <v>32</v>
      </c>
      <c r="H412" t="s">
        <v>17</v>
      </c>
      <c r="I412" t="s">
        <v>14</v>
      </c>
      <c r="J412" s="3">
        <v>0.8377</v>
      </c>
      <c r="K412" s="3">
        <v>0.8636</v>
      </c>
      <c r="L412">
        <v>33</v>
      </c>
    </row>
    <row r="413" hidden="1" spans="1:12">
      <c r="A413">
        <v>1378</v>
      </c>
      <c r="B413">
        <v>0.001</v>
      </c>
      <c r="C413">
        <v>128</v>
      </c>
      <c r="D413">
        <v>150</v>
      </c>
      <c r="E413">
        <v>128</v>
      </c>
      <c r="F413">
        <v>128</v>
      </c>
      <c r="G413">
        <v>16</v>
      </c>
      <c r="H413" t="s">
        <v>15</v>
      </c>
      <c r="I413" t="s">
        <v>14</v>
      </c>
      <c r="J413" s="3">
        <v>0.8377</v>
      </c>
      <c r="K413" s="3">
        <v>0.8643</v>
      </c>
      <c r="L413">
        <v>40</v>
      </c>
    </row>
    <row r="414" hidden="1" spans="1:12">
      <c r="A414">
        <v>2540</v>
      </c>
      <c r="B414">
        <v>0.0005</v>
      </c>
      <c r="C414">
        <v>128</v>
      </c>
      <c r="D414">
        <v>50</v>
      </c>
      <c r="E414">
        <v>256</v>
      </c>
      <c r="F414">
        <v>64</v>
      </c>
      <c r="G414">
        <v>32</v>
      </c>
      <c r="H414" t="s">
        <v>13</v>
      </c>
      <c r="I414" t="s">
        <v>14</v>
      </c>
      <c r="J414" s="3">
        <v>0.8377</v>
      </c>
      <c r="K414" s="3">
        <v>0.8648</v>
      </c>
      <c r="L414">
        <v>15</v>
      </c>
    </row>
    <row r="415" hidden="1" spans="1:12">
      <c r="A415">
        <v>2681</v>
      </c>
      <c r="B415">
        <v>0.0005</v>
      </c>
      <c r="C415">
        <v>128</v>
      </c>
      <c r="D415">
        <v>100</v>
      </c>
      <c r="E415">
        <v>256</v>
      </c>
      <c r="F415">
        <v>32</v>
      </c>
      <c r="G415">
        <v>16</v>
      </c>
      <c r="H415" t="s">
        <v>17</v>
      </c>
      <c r="I415" t="s">
        <v>14</v>
      </c>
      <c r="J415" s="3">
        <v>0.8367</v>
      </c>
      <c r="K415" s="3">
        <v>0.8219</v>
      </c>
      <c r="L415">
        <v>23</v>
      </c>
    </row>
    <row r="416" hidden="1" spans="1:12">
      <c r="A416">
        <v>2684</v>
      </c>
      <c r="B416">
        <v>0.0005</v>
      </c>
      <c r="C416">
        <v>128</v>
      </c>
      <c r="D416">
        <v>100</v>
      </c>
      <c r="E416">
        <v>256</v>
      </c>
      <c r="F416">
        <v>32</v>
      </c>
      <c r="G416">
        <v>16</v>
      </c>
      <c r="H416" t="s">
        <v>13</v>
      </c>
      <c r="I416" t="s">
        <v>14</v>
      </c>
      <c r="J416" s="3">
        <v>0.8367</v>
      </c>
      <c r="K416" s="3">
        <v>0.8314</v>
      </c>
      <c r="L416">
        <v>32</v>
      </c>
    </row>
    <row r="417" hidden="1" spans="1:12">
      <c r="A417">
        <v>1803</v>
      </c>
      <c r="B417">
        <v>0.0005</v>
      </c>
      <c r="C417">
        <v>32</v>
      </c>
      <c r="D417">
        <v>150</v>
      </c>
      <c r="E417">
        <v>64</v>
      </c>
      <c r="F417">
        <v>64</v>
      </c>
      <c r="G417">
        <v>8</v>
      </c>
      <c r="H417" t="s">
        <v>16</v>
      </c>
      <c r="I417" t="s">
        <v>14</v>
      </c>
      <c r="J417" s="3">
        <v>0.8367</v>
      </c>
      <c r="K417" s="3">
        <v>0.8569</v>
      </c>
      <c r="L417">
        <v>84</v>
      </c>
    </row>
    <row r="418" hidden="1" spans="1:12">
      <c r="A418">
        <v>2826</v>
      </c>
      <c r="B418">
        <v>0.0005</v>
      </c>
      <c r="C418">
        <v>128</v>
      </c>
      <c r="D418">
        <v>150</v>
      </c>
      <c r="E418">
        <v>128</v>
      </c>
      <c r="F418">
        <v>128</v>
      </c>
      <c r="G418">
        <v>64</v>
      </c>
      <c r="H418" t="s">
        <v>15</v>
      </c>
      <c r="I418" t="s">
        <v>14</v>
      </c>
      <c r="J418" s="3">
        <v>0.8367</v>
      </c>
      <c r="K418" s="3">
        <v>0.8606</v>
      </c>
      <c r="L418">
        <v>50</v>
      </c>
    </row>
    <row r="419" hidden="1" spans="1:12">
      <c r="A419">
        <v>3516</v>
      </c>
      <c r="B419">
        <v>0.0001</v>
      </c>
      <c r="C419">
        <v>64</v>
      </c>
      <c r="D419">
        <v>50</v>
      </c>
      <c r="E419">
        <v>256</v>
      </c>
      <c r="F419">
        <v>128</v>
      </c>
      <c r="G419">
        <v>32</v>
      </c>
      <c r="H419" t="s">
        <v>13</v>
      </c>
      <c r="I419" t="s">
        <v>14</v>
      </c>
      <c r="J419" s="3">
        <v>0.8367</v>
      </c>
      <c r="K419" s="3">
        <v>0.8647</v>
      </c>
      <c r="L419">
        <v>27</v>
      </c>
    </row>
    <row r="420" hidden="1" spans="1:12">
      <c r="A420">
        <v>2397</v>
      </c>
      <c r="B420">
        <v>0.0005</v>
      </c>
      <c r="C420">
        <v>64</v>
      </c>
      <c r="D420">
        <v>150</v>
      </c>
      <c r="E420">
        <v>256</v>
      </c>
      <c r="F420">
        <v>128</v>
      </c>
      <c r="G420">
        <v>64</v>
      </c>
      <c r="H420" t="s">
        <v>17</v>
      </c>
      <c r="I420" t="s">
        <v>14</v>
      </c>
      <c r="J420" s="3">
        <v>0.8357</v>
      </c>
      <c r="K420" s="3">
        <v>0.819</v>
      </c>
      <c r="L420">
        <v>98</v>
      </c>
    </row>
    <row r="421" hidden="1" spans="1:12">
      <c r="A421">
        <v>1807</v>
      </c>
      <c r="B421">
        <v>0.0005</v>
      </c>
      <c r="C421">
        <v>32</v>
      </c>
      <c r="D421">
        <v>150</v>
      </c>
      <c r="E421">
        <v>64</v>
      </c>
      <c r="F421">
        <v>64</v>
      </c>
      <c r="G421">
        <v>16</v>
      </c>
      <c r="H421" t="s">
        <v>16</v>
      </c>
      <c r="I421" t="s">
        <v>14</v>
      </c>
      <c r="J421" s="3">
        <v>0.8357</v>
      </c>
      <c r="K421" s="3">
        <v>0.821</v>
      </c>
      <c r="L421">
        <v>85</v>
      </c>
    </row>
    <row r="422" hidden="1" spans="1:12">
      <c r="A422">
        <v>816</v>
      </c>
      <c r="B422">
        <v>0.001</v>
      </c>
      <c r="C422">
        <v>64</v>
      </c>
      <c r="D422">
        <v>150</v>
      </c>
      <c r="E422">
        <v>32</v>
      </c>
      <c r="F422">
        <v>32</v>
      </c>
      <c r="G422">
        <v>16</v>
      </c>
      <c r="H422" t="s">
        <v>13</v>
      </c>
      <c r="I422" t="s">
        <v>14</v>
      </c>
      <c r="J422" s="3">
        <v>0.8357</v>
      </c>
      <c r="K422" s="3">
        <v>0.8313</v>
      </c>
      <c r="L422">
        <v>48</v>
      </c>
    </row>
    <row r="423" hidden="1" spans="1:12">
      <c r="A423">
        <v>1652</v>
      </c>
      <c r="B423">
        <v>0.0005</v>
      </c>
      <c r="C423">
        <v>32</v>
      </c>
      <c r="D423">
        <v>100</v>
      </c>
      <c r="E423">
        <v>64</v>
      </c>
      <c r="F423">
        <v>64</v>
      </c>
      <c r="G423">
        <v>32</v>
      </c>
      <c r="H423" t="s">
        <v>13</v>
      </c>
      <c r="I423" t="s">
        <v>14</v>
      </c>
      <c r="J423" s="3">
        <v>0.8357</v>
      </c>
      <c r="K423" s="3">
        <v>0.842</v>
      </c>
      <c r="L423">
        <v>65</v>
      </c>
    </row>
    <row r="424" hidden="1" spans="1:12">
      <c r="A424">
        <v>2115</v>
      </c>
      <c r="B424">
        <v>0.0005</v>
      </c>
      <c r="C424">
        <v>64</v>
      </c>
      <c r="D424">
        <v>100</v>
      </c>
      <c r="E424">
        <v>64</v>
      </c>
      <c r="F424">
        <v>32</v>
      </c>
      <c r="G424">
        <v>16</v>
      </c>
      <c r="H424" t="s">
        <v>16</v>
      </c>
      <c r="I424" t="s">
        <v>14</v>
      </c>
      <c r="J424" s="3">
        <v>0.8357</v>
      </c>
      <c r="K424" s="3">
        <v>0.8464</v>
      </c>
      <c r="L424">
        <v>28</v>
      </c>
    </row>
    <row r="425" hidden="1" spans="1:12">
      <c r="A425">
        <v>656</v>
      </c>
      <c r="B425">
        <v>0.001</v>
      </c>
      <c r="C425">
        <v>64</v>
      </c>
      <c r="D425">
        <v>100</v>
      </c>
      <c r="E425">
        <v>32</v>
      </c>
      <c r="F425">
        <v>32</v>
      </c>
      <c r="G425">
        <v>16</v>
      </c>
      <c r="H425" t="s">
        <v>13</v>
      </c>
      <c r="I425" t="s">
        <v>14</v>
      </c>
      <c r="J425" s="3">
        <v>0.8357</v>
      </c>
      <c r="K425" s="3">
        <v>0.847</v>
      </c>
      <c r="L425">
        <v>30</v>
      </c>
    </row>
    <row r="426" hidden="1" spans="1:12">
      <c r="A426">
        <v>2858</v>
      </c>
      <c r="B426">
        <v>0.0005</v>
      </c>
      <c r="C426">
        <v>128</v>
      </c>
      <c r="D426">
        <v>150</v>
      </c>
      <c r="E426">
        <v>256</v>
      </c>
      <c r="F426">
        <v>64</v>
      </c>
      <c r="G426">
        <v>32</v>
      </c>
      <c r="H426" t="s">
        <v>15</v>
      </c>
      <c r="I426" t="s">
        <v>14</v>
      </c>
      <c r="J426" s="3">
        <v>0.8357</v>
      </c>
      <c r="K426" s="3">
        <v>0.8536</v>
      </c>
      <c r="L426">
        <v>48</v>
      </c>
    </row>
    <row r="427" hidden="1" spans="1:12">
      <c r="A427">
        <v>2702</v>
      </c>
      <c r="B427">
        <v>0.0005</v>
      </c>
      <c r="C427">
        <v>128</v>
      </c>
      <c r="D427">
        <v>100</v>
      </c>
      <c r="E427">
        <v>256</v>
      </c>
      <c r="F427">
        <v>64</v>
      </c>
      <c r="G427">
        <v>64</v>
      </c>
      <c r="H427" t="s">
        <v>15</v>
      </c>
      <c r="I427" t="s">
        <v>14</v>
      </c>
      <c r="J427" s="3">
        <v>0.8357</v>
      </c>
      <c r="K427" s="3">
        <v>0.8556</v>
      </c>
      <c r="L427">
        <v>45</v>
      </c>
    </row>
    <row r="428" hidden="1" spans="1:12">
      <c r="A428">
        <v>2256</v>
      </c>
      <c r="B428">
        <v>0.0005</v>
      </c>
      <c r="C428">
        <v>64</v>
      </c>
      <c r="D428">
        <v>150</v>
      </c>
      <c r="E428">
        <v>32</v>
      </c>
      <c r="F428">
        <v>32</v>
      </c>
      <c r="G428">
        <v>16</v>
      </c>
      <c r="H428" t="s">
        <v>13</v>
      </c>
      <c r="I428" t="s">
        <v>14</v>
      </c>
      <c r="J428" s="3">
        <v>0.8357</v>
      </c>
      <c r="K428" s="3">
        <v>0.8624</v>
      </c>
      <c r="L428">
        <v>47</v>
      </c>
    </row>
    <row r="429" hidden="1" spans="1:12">
      <c r="A429">
        <v>1854</v>
      </c>
      <c r="B429">
        <v>0.0005</v>
      </c>
      <c r="C429">
        <v>32</v>
      </c>
      <c r="D429">
        <v>150</v>
      </c>
      <c r="E429">
        <v>128</v>
      </c>
      <c r="F429">
        <v>128</v>
      </c>
      <c r="G429">
        <v>8</v>
      </c>
      <c r="H429" t="s">
        <v>15</v>
      </c>
      <c r="I429" t="s">
        <v>14</v>
      </c>
      <c r="J429" s="3">
        <v>0.8357</v>
      </c>
      <c r="K429" s="3">
        <v>0.8631</v>
      </c>
      <c r="L429">
        <v>124</v>
      </c>
    </row>
    <row r="430" hidden="1" spans="1:12">
      <c r="A430">
        <v>2460</v>
      </c>
      <c r="B430">
        <v>0.0005</v>
      </c>
      <c r="C430">
        <v>128</v>
      </c>
      <c r="D430">
        <v>50</v>
      </c>
      <c r="E430">
        <v>128</v>
      </c>
      <c r="F430">
        <v>16</v>
      </c>
      <c r="G430">
        <v>8</v>
      </c>
      <c r="H430" t="s">
        <v>13</v>
      </c>
      <c r="I430" t="s">
        <v>14</v>
      </c>
      <c r="J430" s="3">
        <v>0.8357</v>
      </c>
      <c r="K430" s="3">
        <v>0.8638</v>
      </c>
      <c r="L430">
        <v>10</v>
      </c>
    </row>
    <row r="431" spans="1:12">
      <c r="A431">
        <v>2776</v>
      </c>
      <c r="B431">
        <v>0.0005</v>
      </c>
      <c r="C431">
        <v>128</v>
      </c>
      <c r="D431">
        <v>150</v>
      </c>
      <c r="E431">
        <v>64</v>
      </c>
      <c r="F431">
        <v>64</v>
      </c>
      <c r="G431">
        <v>64</v>
      </c>
      <c r="H431" t="s">
        <v>13</v>
      </c>
      <c r="I431" t="s">
        <v>14</v>
      </c>
      <c r="J431" s="3">
        <v>0.8357</v>
      </c>
      <c r="K431" s="3">
        <v>0.8651</v>
      </c>
      <c r="L431">
        <v>43</v>
      </c>
    </row>
    <row r="432" hidden="1" spans="1:12">
      <c r="A432">
        <v>3092</v>
      </c>
      <c r="B432">
        <v>0.0001</v>
      </c>
      <c r="C432">
        <v>32</v>
      </c>
      <c r="D432">
        <v>100</v>
      </c>
      <c r="E432">
        <v>64</v>
      </c>
      <c r="F432">
        <v>64</v>
      </c>
      <c r="G432">
        <v>32</v>
      </c>
      <c r="H432" t="s">
        <v>13</v>
      </c>
      <c r="I432" t="s">
        <v>14</v>
      </c>
      <c r="J432" s="3">
        <v>0.8347</v>
      </c>
      <c r="K432" s="3">
        <v>0.829</v>
      </c>
      <c r="L432">
        <v>61</v>
      </c>
    </row>
    <row r="433" hidden="1" spans="1:12">
      <c r="A433">
        <v>2500</v>
      </c>
      <c r="B433">
        <v>0.0005</v>
      </c>
      <c r="C433">
        <v>128</v>
      </c>
      <c r="D433">
        <v>50</v>
      </c>
      <c r="E433">
        <v>128</v>
      </c>
      <c r="F433">
        <v>128</v>
      </c>
      <c r="G433">
        <v>16</v>
      </c>
      <c r="H433" t="s">
        <v>13</v>
      </c>
      <c r="I433" t="s">
        <v>14</v>
      </c>
      <c r="J433" s="3">
        <v>0.8347</v>
      </c>
      <c r="K433" s="3">
        <v>0.8294</v>
      </c>
      <c r="L433">
        <v>13</v>
      </c>
    </row>
    <row r="434" hidden="1" spans="1:12">
      <c r="A434">
        <v>3831</v>
      </c>
      <c r="B434">
        <v>0.0001</v>
      </c>
      <c r="C434">
        <v>64</v>
      </c>
      <c r="D434">
        <v>150</v>
      </c>
      <c r="E434">
        <v>256</v>
      </c>
      <c r="F434">
        <v>128</v>
      </c>
      <c r="G434">
        <v>16</v>
      </c>
      <c r="H434" t="s">
        <v>16</v>
      </c>
      <c r="I434" t="s">
        <v>14</v>
      </c>
      <c r="J434" s="3">
        <v>0.8347</v>
      </c>
      <c r="K434" s="3">
        <v>0.849</v>
      </c>
      <c r="L434">
        <v>78</v>
      </c>
    </row>
    <row r="435" hidden="1" spans="1:12">
      <c r="A435">
        <v>1896</v>
      </c>
      <c r="B435">
        <v>0.0005</v>
      </c>
      <c r="C435">
        <v>32</v>
      </c>
      <c r="D435">
        <v>150</v>
      </c>
      <c r="E435">
        <v>256</v>
      </c>
      <c r="F435">
        <v>64</v>
      </c>
      <c r="G435">
        <v>16</v>
      </c>
      <c r="H435" t="s">
        <v>13</v>
      </c>
      <c r="I435" t="s">
        <v>14</v>
      </c>
      <c r="J435" s="3">
        <v>0.8347</v>
      </c>
      <c r="K435" s="3">
        <v>0.849</v>
      </c>
      <c r="L435">
        <v>131</v>
      </c>
    </row>
    <row r="436" hidden="1" spans="1:12">
      <c r="A436">
        <v>3191</v>
      </c>
      <c r="B436">
        <v>0.0001</v>
      </c>
      <c r="C436">
        <v>32</v>
      </c>
      <c r="D436">
        <v>100</v>
      </c>
      <c r="E436">
        <v>256</v>
      </c>
      <c r="F436">
        <v>128</v>
      </c>
      <c r="G436">
        <v>16</v>
      </c>
      <c r="H436" t="s">
        <v>16</v>
      </c>
      <c r="I436" t="s">
        <v>14</v>
      </c>
      <c r="J436" s="3">
        <v>0.8347</v>
      </c>
      <c r="K436" s="3">
        <v>0.8509</v>
      </c>
      <c r="L436">
        <v>80</v>
      </c>
    </row>
    <row r="437" hidden="1" spans="1:12">
      <c r="A437">
        <v>2275</v>
      </c>
      <c r="B437">
        <v>0.0005</v>
      </c>
      <c r="C437">
        <v>64</v>
      </c>
      <c r="D437">
        <v>150</v>
      </c>
      <c r="E437">
        <v>64</v>
      </c>
      <c r="F437">
        <v>32</v>
      </c>
      <c r="G437">
        <v>16</v>
      </c>
      <c r="H437" t="s">
        <v>16</v>
      </c>
      <c r="I437" t="s">
        <v>14</v>
      </c>
      <c r="J437" s="3">
        <v>0.8347</v>
      </c>
      <c r="K437" s="3">
        <v>0.8518</v>
      </c>
      <c r="L437">
        <v>43</v>
      </c>
    </row>
    <row r="438" hidden="1" spans="1:12">
      <c r="A438">
        <v>2109</v>
      </c>
      <c r="B438">
        <v>0.0005</v>
      </c>
      <c r="C438">
        <v>64</v>
      </c>
      <c r="D438">
        <v>100</v>
      </c>
      <c r="E438">
        <v>64</v>
      </c>
      <c r="F438">
        <v>32</v>
      </c>
      <c r="G438">
        <v>8</v>
      </c>
      <c r="H438" t="s">
        <v>17</v>
      </c>
      <c r="I438" t="s">
        <v>14</v>
      </c>
      <c r="J438" s="3">
        <v>0.8347</v>
      </c>
      <c r="K438" s="3">
        <v>0.8541</v>
      </c>
      <c r="L438">
        <v>28</v>
      </c>
    </row>
    <row r="439" hidden="1" spans="1:12">
      <c r="A439">
        <v>964</v>
      </c>
      <c r="B439">
        <v>0.001</v>
      </c>
      <c r="C439">
        <v>128</v>
      </c>
      <c r="D439">
        <v>50</v>
      </c>
      <c r="E439">
        <v>32</v>
      </c>
      <c r="F439">
        <v>16</v>
      </c>
      <c r="G439">
        <v>8</v>
      </c>
      <c r="H439" t="s">
        <v>13</v>
      </c>
      <c r="I439" t="s">
        <v>14</v>
      </c>
      <c r="J439" s="3">
        <v>0.8347</v>
      </c>
      <c r="K439" s="3">
        <v>0.8549</v>
      </c>
      <c r="L439">
        <v>8</v>
      </c>
    </row>
    <row r="440" hidden="1" spans="1:12">
      <c r="A440">
        <v>336</v>
      </c>
      <c r="B440">
        <v>0.001</v>
      </c>
      <c r="C440">
        <v>32</v>
      </c>
      <c r="D440">
        <v>150</v>
      </c>
      <c r="E440">
        <v>32</v>
      </c>
      <c r="F440">
        <v>32</v>
      </c>
      <c r="G440">
        <v>16</v>
      </c>
      <c r="H440" t="s">
        <v>13</v>
      </c>
      <c r="I440" t="s">
        <v>14</v>
      </c>
      <c r="J440" s="3">
        <v>0.8347</v>
      </c>
      <c r="K440" s="3">
        <v>0.8591</v>
      </c>
      <c r="L440">
        <v>81</v>
      </c>
    </row>
    <row r="441" hidden="1" spans="1:12">
      <c r="A441">
        <v>3308</v>
      </c>
      <c r="B441">
        <v>0.0001</v>
      </c>
      <c r="C441">
        <v>32</v>
      </c>
      <c r="D441">
        <v>150</v>
      </c>
      <c r="E441">
        <v>128</v>
      </c>
      <c r="F441">
        <v>128</v>
      </c>
      <c r="G441">
        <v>64</v>
      </c>
      <c r="H441" t="s">
        <v>13</v>
      </c>
      <c r="I441" t="s">
        <v>14</v>
      </c>
      <c r="J441" s="3">
        <v>0.8347</v>
      </c>
      <c r="K441" s="3">
        <v>0.8624</v>
      </c>
      <c r="L441">
        <v>136</v>
      </c>
    </row>
    <row r="442" hidden="1" spans="1:12">
      <c r="A442">
        <v>2796</v>
      </c>
      <c r="B442">
        <v>0.0005</v>
      </c>
      <c r="C442">
        <v>128</v>
      </c>
      <c r="D442">
        <v>150</v>
      </c>
      <c r="E442">
        <v>128</v>
      </c>
      <c r="F442">
        <v>32</v>
      </c>
      <c r="G442">
        <v>32</v>
      </c>
      <c r="H442" t="s">
        <v>13</v>
      </c>
      <c r="I442" t="s">
        <v>14</v>
      </c>
      <c r="J442" s="3">
        <v>0.8347</v>
      </c>
      <c r="K442" s="3">
        <v>0.8626</v>
      </c>
      <c r="L442">
        <v>44</v>
      </c>
    </row>
    <row r="443" hidden="1" spans="1:12">
      <c r="A443">
        <v>2544</v>
      </c>
      <c r="B443">
        <v>0.0005</v>
      </c>
      <c r="C443">
        <v>128</v>
      </c>
      <c r="D443">
        <v>50</v>
      </c>
      <c r="E443">
        <v>256</v>
      </c>
      <c r="F443">
        <v>64</v>
      </c>
      <c r="G443">
        <v>64</v>
      </c>
      <c r="H443" t="s">
        <v>13</v>
      </c>
      <c r="I443" t="s">
        <v>14</v>
      </c>
      <c r="J443" s="3">
        <v>0.8347</v>
      </c>
      <c r="K443" s="3">
        <v>0.8628</v>
      </c>
      <c r="L443">
        <v>25</v>
      </c>
    </row>
    <row r="444" hidden="1" spans="1:12">
      <c r="A444">
        <v>3792</v>
      </c>
      <c r="B444">
        <v>0.0001</v>
      </c>
      <c r="C444">
        <v>64</v>
      </c>
      <c r="D444">
        <v>150</v>
      </c>
      <c r="E444">
        <v>256</v>
      </c>
      <c r="F444">
        <v>16</v>
      </c>
      <c r="G444">
        <v>8</v>
      </c>
      <c r="H444" t="s">
        <v>13</v>
      </c>
      <c r="I444" t="s">
        <v>14</v>
      </c>
      <c r="J444" s="3">
        <v>0.8347</v>
      </c>
      <c r="K444" s="3">
        <v>0.8633</v>
      </c>
      <c r="L444">
        <v>45</v>
      </c>
    </row>
    <row r="445" hidden="1" spans="1:12">
      <c r="A445">
        <v>1848</v>
      </c>
      <c r="B445">
        <v>0.0005</v>
      </c>
      <c r="C445">
        <v>32</v>
      </c>
      <c r="D445">
        <v>150</v>
      </c>
      <c r="E445">
        <v>128</v>
      </c>
      <c r="F445">
        <v>64</v>
      </c>
      <c r="G445">
        <v>32</v>
      </c>
      <c r="H445" t="s">
        <v>13</v>
      </c>
      <c r="I445" t="s">
        <v>14</v>
      </c>
      <c r="J445" s="3">
        <v>0.8347</v>
      </c>
      <c r="K445" s="3">
        <v>0.8635</v>
      </c>
      <c r="L445">
        <v>101</v>
      </c>
    </row>
    <row r="446" hidden="1" spans="1:12">
      <c r="A446">
        <v>2344</v>
      </c>
      <c r="B446">
        <v>0.0005</v>
      </c>
      <c r="C446">
        <v>64</v>
      </c>
      <c r="D446">
        <v>150</v>
      </c>
      <c r="E446">
        <v>128</v>
      </c>
      <c r="F446">
        <v>128</v>
      </c>
      <c r="G446">
        <v>32</v>
      </c>
      <c r="H446" t="s">
        <v>13</v>
      </c>
      <c r="I446" t="s">
        <v>14</v>
      </c>
      <c r="J446" s="3">
        <v>0.8337</v>
      </c>
      <c r="K446" s="3">
        <v>0.8139</v>
      </c>
      <c r="L446">
        <v>66</v>
      </c>
    </row>
    <row r="447" hidden="1" spans="1:12">
      <c r="A447">
        <v>2850</v>
      </c>
      <c r="B447">
        <v>0.0005</v>
      </c>
      <c r="C447">
        <v>128</v>
      </c>
      <c r="D447">
        <v>150</v>
      </c>
      <c r="E447">
        <v>256</v>
      </c>
      <c r="F447">
        <v>64</v>
      </c>
      <c r="G447">
        <v>8</v>
      </c>
      <c r="H447" t="s">
        <v>15</v>
      </c>
      <c r="I447" t="s">
        <v>14</v>
      </c>
      <c r="J447" s="3">
        <v>0.8337</v>
      </c>
      <c r="K447" s="3">
        <v>0.8471</v>
      </c>
      <c r="L447">
        <v>55</v>
      </c>
    </row>
    <row r="448" hidden="1" spans="1:12">
      <c r="A448">
        <v>1789</v>
      </c>
      <c r="B448">
        <v>0.0005</v>
      </c>
      <c r="C448">
        <v>32</v>
      </c>
      <c r="D448">
        <v>150</v>
      </c>
      <c r="E448">
        <v>64</v>
      </c>
      <c r="F448">
        <v>32</v>
      </c>
      <c r="G448">
        <v>8</v>
      </c>
      <c r="H448" t="s">
        <v>17</v>
      </c>
      <c r="I448" t="s">
        <v>14</v>
      </c>
      <c r="J448" s="3">
        <v>0.8337</v>
      </c>
      <c r="K448" s="3">
        <v>0.8564</v>
      </c>
      <c r="L448">
        <v>79</v>
      </c>
    </row>
    <row r="449" hidden="1" spans="1:12">
      <c r="A449">
        <v>3120</v>
      </c>
      <c r="B449">
        <v>0.0001</v>
      </c>
      <c r="C449">
        <v>32</v>
      </c>
      <c r="D449">
        <v>100</v>
      </c>
      <c r="E449">
        <v>128</v>
      </c>
      <c r="F449">
        <v>64</v>
      </c>
      <c r="G449">
        <v>8</v>
      </c>
      <c r="H449" t="s">
        <v>13</v>
      </c>
      <c r="I449" t="s">
        <v>14</v>
      </c>
      <c r="J449" s="3">
        <v>0.8327</v>
      </c>
      <c r="K449" s="3">
        <v>0.8167</v>
      </c>
      <c r="L449">
        <v>63</v>
      </c>
    </row>
    <row r="450" hidden="1" spans="1:12">
      <c r="A450">
        <v>2628</v>
      </c>
      <c r="B450">
        <v>0.0005</v>
      </c>
      <c r="C450">
        <v>128</v>
      </c>
      <c r="D450">
        <v>100</v>
      </c>
      <c r="E450">
        <v>128</v>
      </c>
      <c r="F450">
        <v>32</v>
      </c>
      <c r="G450">
        <v>8</v>
      </c>
      <c r="H450" t="s">
        <v>13</v>
      </c>
      <c r="I450" t="s">
        <v>14</v>
      </c>
      <c r="J450" s="3">
        <v>0.8327</v>
      </c>
      <c r="K450" s="3">
        <v>0.8229</v>
      </c>
      <c r="L450">
        <v>27</v>
      </c>
    </row>
    <row r="451" hidden="1" spans="1:12">
      <c r="A451">
        <v>3355</v>
      </c>
      <c r="B451">
        <v>0.0001</v>
      </c>
      <c r="C451">
        <v>32</v>
      </c>
      <c r="D451">
        <v>150</v>
      </c>
      <c r="E451">
        <v>256</v>
      </c>
      <c r="F451">
        <v>128</v>
      </c>
      <c r="G451">
        <v>32</v>
      </c>
      <c r="H451" t="s">
        <v>16</v>
      </c>
      <c r="I451" t="s">
        <v>14</v>
      </c>
      <c r="J451" s="3">
        <v>0.8327</v>
      </c>
      <c r="K451" s="3">
        <v>0.8229</v>
      </c>
      <c r="L451">
        <v>127</v>
      </c>
    </row>
    <row r="452" hidden="1" spans="1:12">
      <c r="A452">
        <v>954</v>
      </c>
      <c r="B452">
        <v>0.001</v>
      </c>
      <c r="C452">
        <v>64</v>
      </c>
      <c r="D452">
        <v>150</v>
      </c>
      <c r="E452">
        <v>256</v>
      </c>
      <c r="F452">
        <v>128</v>
      </c>
      <c r="G452">
        <v>32</v>
      </c>
      <c r="H452" t="s">
        <v>15</v>
      </c>
      <c r="I452" t="s">
        <v>14</v>
      </c>
      <c r="J452" s="3">
        <v>0.8327</v>
      </c>
      <c r="K452" s="3">
        <v>0.8402</v>
      </c>
      <c r="L452">
        <v>84</v>
      </c>
    </row>
    <row r="453" hidden="1" spans="1:12">
      <c r="A453">
        <v>1189</v>
      </c>
      <c r="B453">
        <v>0.001</v>
      </c>
      <c r="C453">
        <v>128</v>
      </c>
      <c r="D453">
        <v>100</v>
      </c>
      <c r="E453">
        <v>128</v>
      </c>
      <c r="F453">
        <v>32</v>
      </c>
      <c r="G453">
        <v>16</v>
      </c>
      <c r="H453" t="s">
        <v>17</v>
      </c>
      <c r="I453" t="s">
        <v>14</v>
      </c>
      <c r="J453" s="3">
        <v>0.8327</v>
      </c>
      <c r="K453" s="3">
        <v>0.8491</v>
      </c>
      <c r="L453">
        <v>25</v>
      </c>
    </row>
    <row r="454" hidden="1" spans="1:12">
      <c r="A454">
        <v>1806</v>
      </c>
      <c r="B454">
        <v>0.0005</v>
      </c>
      <c r="C454">
        <v>32</v>
      </c>
      <c r="D454">
        <v>150</v>
      </c>
      <c r="E454">
        <v>64</v>
      </c>
      <c r="F454">
        <v>64</v>
      </c>
      <c r="G454">
        <v>16</v>
      </c>
      <c r="H454" t="s">
        <v>15</v>
      </c>
      <c r="I454" t="s">
        <v>14</v>
      </c>
      <c r="J454" s="3">
        <v>0.8327</v>
      </c>
      <c r="K454" s="3">
        <v>0.8508</v>
      </c>
      <c r="L454">
        <v>96</v>
      </c>
    </row>
    <row r="455" hidden="1" spans="1:12">
      <c r="A455">
        <v>2832</v>
      </c>
      <c r="B455">
        <v>0.0005</v>
      </c>
      <c r="C455">
        <v>128</v>
      </c>
      <c r="D455">
        <v>150</v>
      </c>
      <c r="E455">
        <v>256</v>
      </c>
      <c r="F455">
        <v>16</v>
      </c>
      <c r="G455">
        <v>8</v>
      </c>
      <c r="H455" t="s">
        <v>13</v>
      </c>
      <c r="I455" t="s">
        <v>14</v>
      </c>
      <c r="J455" s="3">
        <v>0.8327</v>
      </c>
      <c r="K455" s="3">
        <v>0.8628</v>
      </c>
      <c r="L455">
        <v>42</v>
      </c>
    </row>
    <row r="456" hidden="1" spans="1:12">
      <c r="A456">
        <v>3300</v>
      </c>
      <c r="B456">
        <v>0.0001</v>
      </c>
      <c r="C456">
        <v>32</v>
      </c>
      <c r="D456">
        <v>150</v>
      </c>
      <c r="E456">
        <v>128</v>
      </c>
      <c r="F456">
        <v>128</v>
      </c>
      <c r="G456">
        <v>16</v>
      </c>
      <c r="H456" t="s">
        <v>13</v>
      </c>
      <c r="I456" t="s">
        <v>14</v>
      </c>
      <c r="J456" s="3">
        <v>0.8317</v>
      </c>
      <c r="K456" s="3">
        <v>0.8125</v>
      </c>
      <c r="L456">
        <v>118</v>
      </c>
    </row>
    <row r="457" hidden="1" spans="1:12">
      <c r="A457">
        <v>2366</v>
      </c>
      <c r="B457">
        <v>0.0005</v>
      </c>
      <c r="C457">
        <v>64</v>
      </c>
      <c r="D457">
        <v>150</v>
      </c>
      <c r="E457">
        <v>256</v>
      </c>
      <c r="F457">
        <v>32</v>
      </c>
      <c r="G457">
        <v>32</v>
      </c>
      <c r="H457" t="s">
        <v>15</v>
      </c>
      <c r="I457" t="s">
        <v>14</v>
      </c>
      <c r="J457" s="3">
        <v>0.8317</v>
      </c>
      <c r="K457" s="3">
        <v>0.8133</v>
      </c>
      <c r="L457">
        <v>79</v>
      </c>
    </row>
    <row r="458" hidden="1" spans="1:12">
      <c r="A458">
        <v>2120</v>
      </c>
      <c r="B458">
        <v>0.0005</v>
      </c>
      <c r="C458">
        <v>64</v>
      </c>
      <c r="D458">
        <v>100</v>
      </c>
      <c r="E458">
        <v>64</v>
      </c>
      <c r="F458">
        <v>32</v>
      </c>
      <c r="G458">
        <v>32</v>
      </c>
      <c r="H458" t="s">
        <v>13</v>
      </c>
      <c r="I458" t="s">
        <v>14</v>
      </c>
      <c r="J458" s="3">
        <v>0.8317</v>
      </c>
      <c r="K458" s="3">
        <v>0.8224</v>
      </c>
      <c r="L458">
        <v>34</v>
      </c>
    </row>
    <row r="459" hidden="1" spans="1:12">
      <c r="A459">
        <v>444</v>
      </c>
      <c r="B459">
        <v>0.001</v>
      </c>
      <c r="C459">
        <v>32</v>
      </c>
      <c r="D459">
        <v>150</v>
      </c>
      <c r="E459">
        <v>256</v>
      </c>
      <c r="F459">
        <v>32</v>
      </c>
      <c r="G459">
        <v>16</v>
      </c>
      <c r="H459" t="s">
        <v>13</v>
      </c>
      <c r="I459" t="s">
        <v>14</v>
      </c>
      <c r="J459" s="3">
        <v>0.8317</v>
      </c>
      <c r="K459" s="3">
        <v>0.8323</v>
      </c>
      <c r="L459">
        <v>63</v>
      </c>
    </row>
    <row r="460" hidden="1" spans="1:12">
      <c r="A460">
        <v>411</v>
      </c>
      <c r="B460">
        <v>0.001</v>
      </c>
      <c r="C460">
        <v>32</v>
      </c>
      <c r="D460">
        <v>150</v>
      </c>
      <c r="E460">
        <v>128</v>
      </c>
      <c r="F460">
        <v>64</v>
      </c>
      <c r="G460">
        <v>64</v>
      </c>
      <c r="H460" t="s">
        <v>16</v>
      </c>
      <c r="I460" t="s">
        <v>14</v>
      </c>
      <c r="J460" s="3">
        <v>0.8317</v>
      </c>
      <c r="K460" s="3">
        <v>0.8403</v>
      </c>
      <c r="L460">
        <v>134</v>
      </c>
    </row>
    <row r="461" hidden="1" spans="1:12">
      <c r="A461">
        <v>3359</v>
      </c>
      <c r="B461">
        <v>0.0001</v>
      </c>
      <c r="C461">
        <v>32</v>
      </c>
      <c r="D461">
        <v>150</v>
      </c>
      <c r="E461">
        <v>256</v>
      </c>
      <c r="F461">
        <v>128</v>
      </c>
      <c r="G461">
        <v>64</v>
      </c>
      <c r="H461" t="s">
        <v>16</v>
      </c>
      <c r="I461" t="s">
        <v>14</v>
      </c>
      <c r="J461" s="3">
        <v>0.8317</v>
      </c>
      <c r="K461" s="3">
        <v>0.8531</v>
      </c>
      <c r="L461">
        <v>125</v>
      </c>
    </row>
    <row r="462" hidden="1" spans="1:12">
      <c r="A462">
        <v>286</v>
      </c>
      <c r="B462">
        <v>0.001</v>
      </c>
      <c r="C462">
        <v>32</v>
      </c>
      <c r="D462">
        <v>100</v>
      </c>
      <c r="E462">
        <v>256</v>
      </c>
      <c r="F462">
        <v>32</v>
      </c>
      <c r="G462">
        <v>32</v>
      </c>
      <c r="H462" t="s">
        <v>15</v>
      </c>
      <c r="I462" t="s">
        <v>14</v>
      </c>
      <c r="J462" s="3">
        <v>0.8317</v>
      </c>
      <c r="K462" s="3">
        <v>0.8549</v>
      </c>
      <c r="L462">
        <v>66</v>
      </c>
    </row>
    <row r="463" hidden="1" spans="1:12">
      <c r="A463">
        <v>4317</v>
      </c>
      <c r="B463">
        <v>0.0001</v>
      </c>
      <c r="C463">
        <v>128</v>
      </c>
      <c r="D463">
        <v>150</v>
      </c>
      <c r="E463">
        <v>256</v>
      </c>
      <c r="F463">
        <v>128</v>
      </c>
      <c r="G463">
        <v>64</v>
      </c>
      <c r="H463" t="s">
        <v>17</v>
      </c>
      <c r="I463" t="s">
        <v>14</v>
      </c>
      <c r="J463" s="3">
        <v>0.8317</v>
      </c>
      <c r="K463" s="3">
        <v>0.8552</v>
      </c>
      <c r="L463">
        <v>47</v>
      </c>
    </row>
    <row r="464" hidden="1" spans="1:12">
      <c r="A464">
        <v>1721</v>
      </c>
      <c r="B464">
        <v>0.0005</v>
      </c>
      <c r="C464">
        <v>32</v>
      </c>
      <c r="D464">
        <v>100</v>
      </c>
      <c r="E464">
        <v>256</v>
      </c>
      <c r="F464">
        <v>32</v>
      </c>
      <c r="G464">
        <v>16</v>
      </c>
      <c r="H464" t="s">
        <v>17</v>
      </c>
      <c r="I464" t="s">
        <v>14</v>
      </c>
      <c r="J464" s="3">
        <v>0.8317</v>
      </c>
      <c r="K464" s="3">
        <v>0.8581</v>
      </c>
      <c r="L464">
        <v>61</v>
      </c>
    </row>
    <row r="465" hidden="1" spans="1:12">
      <c r="A465">
        <v>2700</v>
      </c>
      <c r="B465">
        <v>0.0005</v>
      </c>
      <c r="C465">
        <v>128</v>
      </c>
      <c r="D465">
        <v>100</v>
      </c>
      <c r="E465">
        <v>256</v>
      </c>
      <c r="F465">
        <v>64</v>
      </c>
      <c r="G465">
        <v>32</v>
      </c>
      <c r="H465" t="s">
        <v>13</v>
      </c>
      <c r="I465" t="s">
        <v>14</v>
      </c>
      <c r="J465" s="3">
        <v>0.8317</v>
      </c>
      <c r="K465" s="3">
        <v>0.8609</v>
      </c>
      <c r="L465">
        <v>32</v>
      </c>
    </row>
    <row r="466" hidden="1" spans="1:12">
      <c r="A466">
        <v>3644</v>
      </c>
      <c r="B466">
        <v>0.0001</v>
      </c>
      <c r="C466">
        <v>64</v>
      </c>
      <c r="D466">
        <v>100</v>
      </c>
      <c r="E466">
        <v>256</v>
      </c>
      <c r="F466">
        <v>32</v>
      </c>
      <c r="G466">
        <v>16</v>
      </c>
      <c r="H466" t="s">
        <v>13</v>
      </c>
      <c r="I466" t="s">
        <v>14</v>
      </c>
      <c r="J466" s="3">
        <v>0.8317</v>
      </c>
      <c r="K466" s="3">
        <v>0.8614</v>
      </c>
      <c r="L466">
        <v>46</v>
      </c>
    </row>
    <row r="467" hidden="1" spans="1:12">
      <c r="A467">
        <v>2579</v>
      </c>
      <c r="B467">
        <v>0.0005</v>
      </c>
      <c r="C467">
        <v>128</v>
      </c>
      <c r="D467">
        <v>100</v>
      </c>
      <c r="E467">
        <v>32</v>
      </c>
      <c r="F467">
        <v>32</v>
      </c>
      <c r="G467">
        <v>32</v>
      </c>
      <c r="H467" t="s">
        <v>16</v>
      </c>
      <c r="I467" t="s">
        <v>14</v>
      </c>
      <c r="J467" s="3">
        <v>0.8307</v>
      </c>
      <c r="K467" s="3">
        <v>0.8473</v>
      </c>
      <c r="L467">
        <v>17</v>
      </c>
    </row>
    <row r="468" hidden="1" spans="1:12">
      <c r="A468">
        <v>2668</v>
      </c>
      <c r="B468">
        <v>0.0005</v>
      </c>
      <c r="C468">
        <v>128</v>
      </c>
      <c r="D468">
        <v>100</v>
      </c>
      <c r="E468">
        <v>128</v>
      </c>
      <c r="F468">
        <v>128</v>
      </c>
      <c r="G468">
        <v>64</v>
      </c>
      <c r="H468" t="s">
        <v>13</v>
      </c>
      <c r="I468" t="s">
        <v>14</v>
      </c>
      <c r="J468" s="3">
        <v>0.8307</v>
      </c>
      <c r="K468" s="3">
        <v>0.8602</v>
      </c>
      <c r="L468">
        <v>35</v>
      </c>
    </row>
    <row r="469" hidden="1" spans="1:12">
      <c r="A469">
        <v>2412</v>
      </c>
      <c r="B469">
        <v>0.0005</v>
      </c>
      <c r="C469">
        <v>128</v>
      </c>
      <c r="D469">
        <v>50</v>
      </c>
      <c r="E469">
        <v>32</v>
      </c>
      <c r="F469">
        <v>32</v>
      </c>
      <c r="G469">
        <v>8</v>
      </c>
      <c r="H469" t="s">
        <v>13</v>
      </c>
      <c r="I469" t="s">
        <v>14</v>
      </c>
      <c r="J469" s="3">
        <v>0.8307</v>
      </c>
      <c r="K469" s="3">
        <v>0.8604</v>
      </c>
      <c r="L469">
        <v>8</v>
      </c>
    </row>
    <row r="470" hidden="1" spans="1:12">
      <c r="A470">
        <v>1706</v>
      </c>
      <c r="B470">
        <v>0.0005</v>
      </c>
      <c r="C470">
        <v>32</v>
      </c>
      <c r="D470">
        <v>100</v>
      </c>
      <c r="E470">
        <v>128</v>
      </c>
      <c r="F470">
        <v>128</v>
      </c>
      <c r="G470">
        <v>64</v>
      </c>
      <c r="H470" t="s">
        <v>15</v>
      </c>
      <c r="I470" t="s">
        <v>14</v>
      </c>
      <c r="J470" s="3">
        <v>0.8307</v>
      </c>
      <c r="K470" s="3">
        <v>0.8609</v>
      </c>
      <c r="L470">
        <v>85</v>
      </c>
    </row>
    <row r="471" hidden="1" spans="1:12">
      <c r="A471">
        <v>172</v>
      </c>
      <c r="B471">
        <v>0.001</v>
      </c>
      <c r="C471">
        <v>32</v>
      </c>
      <c r="D471">
        <v>100</v>
      </c>
      <c r="E471">
        <v>32</v>
      </c>
      <c r="F471">
        <v>32</v>
      </c>
      <c r="G471">
        <v>8</v>
      </c>
      <c r="H471" t="s">
        <v>13</v>
      </c>
      <c r="I471" t="s">
        <v>14</v>
      </c>
      <c r="J471" s="3">
        <v>0.8307</v>
      </c>
      <c r="K471" s="3">
        <v>0.8616</v>
      </c>
      <c r="L471">
        <v>54</v>
      </c>
    </row>
    <row r="472" hidden="1" spans="1:12">
      <c r="A472">
        <v>1677</v>
      </c>
      <c r="B472">
        <v>0.0005</v>
      </c>
      <c r="C472">
        <v>32</v>
      </c>
      <c r="D472">
        <v>100</v>
      </c>
      <c r="E472">
        <v>128</v>
      </c>
      <c r="F472">
        <v>64</v>
      </c>
      <c r="G472">
        <v>8</v>
      </c>
      <c r="H472" t="s">
        <v>17</v>
      </c>
      <c r="I472" t="s">
        <v>14</v>
      </c>
      <c r="J472" s="3">
        <v>0.8307</v>
      </c>
      <c r="K472" s="3">
        <v>0.8616</v>
      </c>
      <c r="L472">
        <v>61</v>
      </c>
    </row>
    <row r="473" hidden="1" spans="1:12">
      <c r="A473">
        <v>3836</v>
      </c>
      <c r="B473">
        <v>0.0001</v>
      </c>
      <c r="C473">
        <v>64</v>
      </c>
      <c r="D473">
        <v>150</v>
      </c>
      <c r="E473">
        <v>256</v>
      </c>
      <c r="F473">
        <v>128</v>
      </c>
      <c r="G473">
        <v>32</v>
      </c>
      <c r="H473" t="s">
        <v>13</v>
      </c>
      <c r="I473" t="s">
        <v>14</v>
      </c>
      <c r="J473" s="3">
        <v>0.8297</v>
      </c>
      <c r="K473" s="3">
        <v>0.8119</v>
      </c>
      <c r="L473">
        <v>82</v>
      </c>
    </row>
    <row r="474" hidden="1" spans="1:12">
      <c r="A474">
        <v>3840</v>
      </c>
      <c r="B474">
        <v>0.0001</v>
      </c>
      <c r="C474">
        <v>64</v>
      </c>
      <c r="D474">
        <v>150</v>
      </c>
      <c r="E474">
        <v>256</v>
      </c>
      <c r="F474">
        <v>128</v>
      </c>
      <c r="G474">
        <v>64</v>
      </c>
      <c r="H474" t="s">
        <v>13</v>
      </c>
      <c r="I474" t="s">
        <v>14</v>
      </c>
      <c r="J474" s="3">
        <v>0.8297</v>
      </c>
      <c r="K474" s="3">
        <v>0.8132</v>
      </c>
      <c r="L474">
        <v>106</v>
      </c>
    </row>
    <row r="475" hidden="1" spans="1:12">
      <c r="A475">
        <v>4300</v>
      </c>
      <c r="B475">
        <v>0.0001</v>
      </c>
      <c r="C475">
        <v>128</v>
      </c>
      <c r="D475">
        <v>150</v>
      </c>
      <c r="E475">
        <v>256</v>
      </c>
      <c r="F475">
        <v>64</v>
      </c>
      <c r="G475">
        <v>32</v>
      </c>
      <c r="H475" t="s">
        <v>13</v>
      </c>
      <c r="I475" t="s">
        <v>14</v>
      </c>
      <c r="J475" s="3">
        <v>0.8297</v>
      </c>
      <c r="K475" s="3">
        <v>0.8184</v>
      </c>
      <c r="L475">
        <v>53</v>
      </c>
    </row>
    <row r="476" hidden="1" spans="1:12">
      <c r="A476">
        <v>622</v>
      </c>
      <c r="B476">
        <v>0.001</v>
      </c>
      <c r="C476">
        <v>64</v>
      </c>
      <c r="D476">
        <v>50</v>
      </c>
      <c r="E476">
        <v>256</v>
      </c>
      <c r="F476">
        <v>64</v>
      </c>
      <c r="G476">
        <v>64</v>
      </c>
      <c r="H476" t="s">
        <v>15</v>
      </c>
      <c r="I476" t="s">
        <v>14</v>
      </c>
      <c r="J476" s="3">
        <v>0.8297</v>
      </c>
      <c r="K476" s="3">
        <v>0.8225</v>
      </c>
      <c r="L476">
        <v>30</v>
      </c>
    </row>
    <row r="477" hidden="1" spans="1:12">
      <c r="A477">
        <v>1845</v>
      </c>
      <c r="B477">
        <v>0.0005</v>
      </c>
      <c r="C477">
        <v>32</v>
      </c>
      <c r="D477">
        <v>150</v>
      </c>
      <c r="E477">
        <v>128</v>
      </c>
      <c r="F477">
        <v>64</v>
      </c>
      <c r="G477">
        <v>32</v>
      </c>
      <c r="H477" t="s">
        <v>17</v>
      </c>
      <c r="I477" t="s">
        <v>14</v>
      </c>
      <c r="J477" s="3">
        <v>0.8297</v>
      </c>
      <c r="K477" s="3">
        <v>0.8279</v>
      </c>
      <c r="L477">
        <v>92</v>
      </c>
    </row>
    <row r="478" hidden="1" spans="1:12">
      <c r="A478">
        <v>1206</v>
      </c>
      <c r="B478">
        <v>0.001</v>
      </c>
      <c r="C478">
        <v>128</v>
      </c>
      <c r="D478">
        <v>100</v>
      </c>
      <c r="E478">
        <v>128</v>
      </c>
      <c r="F478">
        <v>64</v>
      </c>
      <c r="G478">
        <v>32</v>
      </c>
      <c r="H478" t="s">
        <v>15</v>
      </c>
      <c r="I478" t="s">
        <v>14</v>
      </c>
      <c r="J478" s="3">
        <v>0.8297</v>
      </c>
      <c r="K478" s="3">
        <v>0.8313</v>
      </c>
      <c r="L478">
        <v>26</v>
      </c>
    </row>
    <row r="479" hidden="1" spans="1:12">
      <c r="A479">
        <v>3349</v>
      </c>
      <c r="B479">
        <v>0.0001</v>
      </c>
      <c r="C479">
        <v>32</v>
      </c>
      <c r="D479">
        <v>150</v>
      </c>
      <c r="E479">
        <v>256</v>
      </c>
      <c r="F479">
        <v>128</v>
      </c>
      <c r="G479">
        <v>16</v>
      </c>
      <c r="H479" t="s">
        <v>17</v>
      </c>
      <c r="I479" t="s">
        <v>14</v>
      </c>
      <c r="J479" s="3">
        <v>0.8297</v>
      </c>
      <c r="K479" s="3">
        <v>0.8498</v>
      </c>
      <c r="L479">
        <v>121</v>
      </c>
    </row>
    <row r="480" hidden="1" spans="1:12">
      <c r="A480">
        <v>2383</v>
      </c>
      <c r="B480">
        <v>0.0005</v>
      </c>
      <c r="C480">
        <v>64</v>
      </c>
      <c r="D480">
        <v>150</v>
      </c>
      <c r="E480">
        <v>256</v>
      </c>
      <c r="F480">
        <v>64</v>
      </c>
      <c r="G480">
        <v>64</v>
      </c>
      <c r="H480" t="s">
        <v>16</v>
      </c>
      <c r="I480" t="s">
        <v>14</v>
      </c>
      <c r="J480" s="3">
        <v>0.8287</v>
      </c>
      <c r="K480" s="3">
        <v>0.8085</v>
      </c>
      <c r="L480">
        <v>66</v>
      </c>
    </row>
    <row r="481" hidden="1" spans="1:12">
      <c r="A481">
        <v>883</v>
      </c>
      <c r="B481">
        <v>0.001</v>
      </c>
      <c r="C481">
        <v>64</v>
      </c>
      <c r="D481">
        <v>150</v>
      </c>
      <c r="E481">
        <v>128</v>
      </c>
      <c r="F481">
        <v>64</v>
      </c>
      <c r="G481">
        <v>16</v>
      </c>
      <c r="H481" t="s">
        <v>16</v>
      </c>
      <c r="I481" t="s">
        <v>14</v>
      </c>
      <c r="J481" s="3">
        <v>0.8287</v>
      </c>
      <c r="K481" s="3">
        <v>0.8424</v>
      </c>
      <c r="L481">
        <v>66</v>
      </c>
    </row>
    <row r="482" hidden="1" spans="1:12">
      <c r="A482">
        <v>3012</v>
      </c>
      <c r="B482">
        <v>0.0001</v>
      </c>
      <c r="C482">
        <v>32</v>
      </c>
      <c r="D482">
        <v>50</v>
      </c>
      <c r="E482">
        <v>256</v>
      </c>
      <c r="F482">
        <v>64</v>
      </c>
      <c r="G482">
        <v>8</v>
      </c>
      <c r="H482" t="s">
        <v>13</v>
      </c>
      <c r="I482" t="s">
        <v>14</v>
      </c>
      <c r="J482" s="3">
        <v>0.8287</v>
      </c>
      <c r="K482" s="3">
        <v>0.8517</v>
      </c>
      <c r="L482">
        <v>38</v>
      </c>
    </row>
    <row r="483" hidden="1" spans="1:12">
      <c r="A483">
        <v>796</v>
      </c>
      <c r="B483">
        <v>0.001</v>
      </c>
      <c r="C483">
        <v>64</v>
      </c>
      <c r="D483">
        <v>100</v>
      </c>
      <c r="E483">
        <v>256</v>
      </c>
      <c r="F483">
        <v>128</v>
      </c>
      <c r="G483">
        <v>32</v>
      </c>
      <c r="H483" t="s">
        <v>13</v>
      </c>
      <c r="I483" t="s">
        <v>14</v>
      </c>
      <c r="J483" s="3">
        <v>0.8287</v>
      </c>
      <c r="K483" s="3">
        <v>0.8583</v>
      </c>
      <c r="L483">
        <v>55</v>
      </c>
    </row>
    <row r="484" hidden="1" spans="1:12">
      <c r="A484">
        <v>3680</v>
      </c>
      <c r="B484">
        <v>0.0001</v>
      </c>
      <c r="C484">
        <v>64</v>
      </c>
      <c r="D484">
        <v>100</v>
      </c>
      <c r="E484">
        <v>256</v>
      </c>
      <c r="F484">
        <v>128</v>
      </c>
      <c r="G484">
        <v>64</v>
      </c>
      <c r="H484" t="s">
        <v>13</v>
      </c>
      <c r="I484" t="s">
        <v>14</v>
      </c>
      <c r="J484" s="3">
        <v>0.8277</v>
      </c>
      <c r="K484" s="3">
        <v>0.8118</v>
      </c>
      <c r="L484">
        <v>66</v>
      </c>
    </row>
    <row r="485" hidden="1" spans="1:12">
      <c r="A485">
        <v>1772</v>
      </c>
      <c r="B485">
        <v>0.0005</v>
      </c>
      <c r="C485">
        <v>32</v>
      </c>
      <c r="D485">
        <v>150</v>
      </c>
      <c r="E485">
        <v>32</v>
      </c>
      <c r="F485">
        <v>32</v>
      </c>
      <c r="G485">
        <v>8</v>
      </c>
      <c r="H485" t="s">
        <v>13</v>
      </c>
      <c r="I485" t="s">
        <v>14</v>
      </c>
      <c r="J485" s="3">
        <v>0.8277</v>
      </c>
      <c r="K485" s="3">
        <v>0.8147</v>
      </c>
      <c r="L485">
        <v>79</v>
      </c>
    </row>
    <row r="486" hidden="1" spans="1:12">
      <c r="A486">
        <v>1802</v>
      </c>
      <c r="B486">
        <v>0.0005</v>
      </c>
      <c r="C486">
        <v>32</v>
      </c>
      <c r="D486">
        <v>150</v>
      </c>
      <c r="E486">
        <v>64</v>
      </c>
      <c r="F486">
        <v>64</v>
      </c>
      <c r="G486">
        <v>8</v>
      </c>
      <c r="H486" t="s">
        <v>15</v>
      </c>
      <c r="I486" t="s">
        <v>14</v>
      </c>
      <c r="J486" s="3">
        <v>0.8277</v>
      </c>
      <c r="K486" s="3">
        <v>0.8147</v>
      </c>
      <c r="L486">
        <v>94</v>
      </c>
    </row>
    <row r="487" hidden="1" spans="1:12">
      <c r="A487">
        <v>1312</v>
      </c>
      <c r="B487">
        <v>0.001</v>
      </c>
      <c r="C487">
        <v>128</v>
      </c>
      <c r="D487">
        <v>150</v>
      </c>
      <c r="E487">
        <v>64</v>
      </c>
      <c r="F487">
        <v>32</v>
      </c>
      <c r="G487">
        <v>8</v>
      </c>
      <c r="H487" t="s">
        <v>13</v>
      </c>
      <c r="I487" t="s">
        <v>14</v>
      </c>
      <c r="J487" s="3">
        <v>0.8277</v>
      </c>
      <c r="K487" s="3">
        <v>0.8178</v>
      </c>
      <c r="L487">
        <v>30</v>
      </c>
    </row>
    <row r="488" hidden="1" spans="1:12">
      <c r="A488">
        <v>2868</v>
      </c>
      <c r="B488">
        <v>0.0005</v>
      </c>
      <c r="C488">
        <v>128</v>
      </c>
      <c r="D488">
        <v>150</v>
      </c>
      <c r="E488">
        <v>256</v>
      </c>
      <c r="F488">
        <v>128</v>
      </c>
      <c r="G488">
        <v>8</v>
      </c>
      <c r="H488" t="s">
        <v>13</v>
      </c>
      <c r="I488" t="s">
        <v>14</v>
      </c>
      <c r="J488" s="3">
        <v>0.8277</v>
      </c>
      <c r="K488" s="3">
        <v>0.8182</v>
      </c>
      <c r="L488">
        <v>45</v>
      </c>
    </row>
    <row r="489" hidden="1" spans="1:12">
      <c r="A489">
        <v>3773</v>
      </c>
      <c r="B489">
        <v>0.0001</v>
      </c>
      <c r="C489">
        <v>64</v>
      </c>
      <c r="D489">
        <v>150</v>
      </c>
      <c r="E489">
        <v>128</v>
      </c>
      <c r="F489">
        <v>128</v>
      </c>
      <c r="G489">
        <v>8</v>
      </c>
      <c r="H489" t="s">
        <v>17</v>
      </c>
      <c r="I489" t="s">
        <v>14</v>
      </c>
      <c r="J489" s="3">
        <v>0.8277</v>
      </c>
      <c r="K489" s="3">
        <v>0.8537</v>
      </c>
      <c r="L489">
        <v>68</v>
      </c>
    </row>
    <row r="490" hidden="1" spans="1:12">
      <c r="A490">
        <v>3337</v>
      </c>
      <c r="B490">
        <v>0.0001</v>
      </c>
      <c r="C490">
        <v>32</v>
      </c>
      <c r="D490">
        <v>150</v>
      </c>
      <c r="E490">
        <v>256</v>
      </c>
      <c r="F490">
        <v>64</v>
      </c>
      <c r="G490">
        <v>32</v>
      </c>
      <c r="H490" t="s">
        <v>17</v>
      </c>
      <c r="I490" t="s">
        <v>14</v>
      </c>
      <c r="J490" s="3">
        <v>0.8277</v>
      </c>
      <c r="K490" s="3">
        <v>0.8542</v>
      </c>
      <c r="L490">
        <v>108</v>
      </c>
    </row>
    <row r="491" hidden="1" spans="1:12">
      <c r="A491">
        <v>1170</v>
      </c>
      <c r="B491">
        <v>0.001</v>
      </c>
      <c r="C491">
        <v>128</v>
      </c>
      <c r="D491">
        <v>100</v>
      </c>
      <c r="E491">
        <v>64</v>
      </c>
      <c r="F491">
        <v>64</v>
      </c>
      <c r="G491">
        <v>32</v>
      </c>
      <c r="H491" t="s">
        <v>15</v>
      </c>
      <c r="I491" t="s">
        <v>14</v>
      </c>
      <c r="J491" s="3">
        <v>0.8277</v>
      </c>
      <c r="K491" s="3">
        <v>0.8579</v>
      </c>
      <c r="L491">
        <v>26</v>
      </c>
    </row>
    <row r="492" hidden="1" spans="1:12">
      <c r="A492">
        <v>2739</v>
      </c>
      <c r="B492">
        <v>0.0005</v>
      </c>
      <c r="C492">
        <v>128</v>
      </c>
      <c r="D492">
        <v>150</v>
      </c>
      <c r="E492">
        <v>32</v>
      </c>
      <c r="F492">
        <v>32</v>
      </c>
      <c r="G492">
        <v>32</v>
      </c>
      <c r="H492" t="s">
        <v>16</v>
      </c>
      <c r="I492" t="s">
        <v>14</v>
      </c>
      <c r="J492" s="3">
        <v>0.8267</v>
      </c>
      <c r="K492" s="3">
        <v>0.8142</v>
      </c>
      <c r="L492">
        <v>26</v>
      </c>
    </row>
    <row r="493" hidden="1" spans="1:12">
      <c r="A493">
        <v>3819</v>
      </c>
      <c r="B493">
        <v>0.0001</v>
      </c>
      <c r="C493">
        <v>64</v>
      </c>
      <c r="D493">
        <v>150</v>
      </c>
      <c r="E493">
        <v>256</v>
      </c>
      <c r="F493">
        <v>64</v>
      </c>
      <c r="G493">
        <v>32</v>
      </c>
      <c r="H493" t="s">
        <v>16</v>
      </c>
      <c r="I493" t="s">
        <v>14</v>
      </c>
      <c r="J493" s="3">
        <v>0.8267</v>
      </c>
      <c r="K493" s="3">
        <v>0.8492</v>
      </c>
      <c r="L493">
        <v>77</v>
      </c>
    </row>
    <row r="494" hidden="1" spans="1:12">
      <c r="A494">
        <v>2603</v>
      </c>
      <c r="B494">
        <v>0.0005</v>
      </c>
      <c r="C494">
        <v>128</v>
      </c>
      <c r="D494">
        <v>100</v>
      </c>
      <c r="E494">
        <v>64</v>
      </c>
      <c r="F494">
        <v>64</v>
      </c>
      <c r="G494">
        <v>8</v>
      </c>
      <c r="H494" t="s">
        <v>16</v>
      </c>
      <c r="I494" t="s">
        <v>14</v>
      </c>
      <c r="J494" s="3">
        <v>0.8267</v>
      </c>
      <c r="K494" s="3">
        <v>0.851</v>
      </c>
      <c r="L494">
        <v>20</v>
      </c>
    </row>
    <row r="495" hidden="1" spans="1:12">
      <c r="A495">
        <v>3353</v>
      </c>
      <c r="B495">
        <v>0.0001</v>
      </c>
      <c r="C495">
        <v>32</v>
      </c>
      <c r="D495">
        <v>150</v>
      </c>
      <c r="E495">
        <v>256</v>
      </c>
      <c r="F495">
        <v>128</v>
      </c>
      <c r="G495">
        <v>32</v>
      </c>
      <c r="H495" t="s">
        <v>17</v>
      </c>
      <c r="I495" t="s">
        <v>14</v>
      </c>
      <c r="J495" s="3">
        <v>0.8267</v>
      </c>
      <c r="K495" s="3">
        <v>0.852</v>
      </c>
      <c r="L495">
        <v>126</v>
      </c>
    </row>
    <row r="496" hidden="1" spans="1:12">
      <c r="A496">
        <v>2743</v>
      </c>
      <c r="B496">
        <v>0.0005</v>
      </c>
      <c r="C496">
        <v>128</v>
      </c>
      <c r="D496">
        <v>150</v>
      </c>
      <c r="E496">
        <v>64</v>
      </c>
      <c r="F496">
        <v>16</v>
      </c>
      <c r="G496">
        <v>8</v>
      </c>
      <c r="H496" t="s">
        <v>16</v>
      </c>
      <c r="I496" t="s">
        <v>14</v>
      </c>
      <c r="J496" s="3">
        <v>0.8267</v>
      </c>
      <c r="K496" s="3">
        <v>0.8525</v>
      </c>
      <c r="L496">
        <v>23</v>
      </c>
    </row>
    <row r="497" hidden="1" spans="1:12">
      <c r="A497">
        <v>2784</v>
      </c>
      <c r="B497">
        <v>0.0005</v>
      </c>
      <c r="C497">
        <v>128</v>
      </c>
      <c r="D497">
        <v>150</v>
      </c>
      <c r="E497">
        <v>128</v>
      </c>
      <c r="F497">
        <v>16</v>
      </c>
      <c r="G497">
        <v>16</v>
      </c>
      <c r="H497" t="s">
        <v>13</v>
      </c>
      <c r="I497" t="s">
        <v>14</v>
      </c>
      <c r="J497" s="3">
        <v>0.8267</v>
      </c>
      <c r="K497" s="3">
        <v>0.8547</v>
      </c>
      <c r="L497">
        <v>35</v>
      </c>
    </row>
    <row r="498" hidden="1" spans="1:12">
      <c r="A498">
        <v>3356</v>
      </c>
      <c r="B498">
        <v>0.0001</v>
      </c>
      <c r="C498">
        <v>32</v>
      </c>
      <c r="D498">
        <v>150</v>
      </c>
      <c r="E498">
        <v>256</v>
      </c>
      <c r="F498">
        <v>128</v>
      </c>
      <c r="G498">
        <v>32</v>
      </c>
      <c r="H498" t="s">
        <v>13</v>
      </c>
      <c r="I498" t="s">
        <v>14</v>
      </c>
      <c r="J498" s="3">
        <v>0.8267</v>
      </c>
      <c r="K498" s="3">
        <v>0.856</v>
      </c>
      <c r="L498">
        <v>141</v>
      </c>
    </row>
    <row r="499" hidden="1" spans="1:12">
      <c r="A499">
        <v>1134</v>
      </c>
      <c r="B499">
        <v>0.001</v>
      </c>
      <c r="C499">
        <v>128</v>
      </c>
      <c r="D499">
        <v>100</v>
      </c>
      <c r="E499">
        <v>32</v>
      </c>
      <c r="F499">
        <v>32</v>
      </c>
      <c r="G499">
        <v>16</v>
      </c>
      <c r="H499" t="s">
        <v>15</v>
      </c>
      <c r="I499" t="s">
        <v>14</v>
      </c>
      <c r="J499" s="3">
        <v>0.8267</v>
      </c>
      <c r="K499" s="3">
        <v>0.8592</v>
      </c>
      <c r="L499">
        <v>18</v>
      </c>
    </row>
    <row r="500" hidden="1" spans="1:12">
      <c r="A500">
        <v>3284</v>
      </c>
      <c r="B500">
        <v>0.0001</v>
      </c>
      <c r="C500">
        <v>32</v>
      </c>
      <c r="D500">
        <v>150</v>
      </c>
      <c r="E500">
        <v>128</v>
      </c>
      <c r="F500">
        <v>64</v>
      </c>
      <c r="G500">
        <v>16</v>
      </c>
      <c r="H500" t="s">
        <v>13</v>
      </c>
      <c r="I500" t="s">
        <v>14</v>
      </c>
      <c r="J500" s="3">
        <v>0.8257</v>
      </c>
      <c r="K500" s="3">
        <v>0.8045</v>
      </c>
      <c r="L500">
        <v>102</v>
      </c>
    </row>
    <row r="501" hidden="1" spans="1:12">
      <c r="A501">
        <v>1893</v>
      </c>
      <c r="B501">
        <v>0.0005</v>
      </c>
      <c r="C501">
        <v>32</v>
      </c>
      <c r="D501">
        <v>150</v>
      </c>
      <c r="E501">
        <v>256</v>
      </c>
      <c r="F501">
        <v>64</v>
      </c>
      <c r="G501">
        <v>16</v>
      </c>
      <c r="H501" t="s">
        <v>17</v>
      </c>
      <c r="I501" t="s">
        <v>14</v>
      </c>
      <c r="J501" s="3">
        <v>0.8257</v>
      </c>
      <c r="K501" s="3">
        <v>0.8079</v>
      </c>
      <c r="L501">
        <v>113</v>
      </c>
    </row>
    <row r="502" hidden="1" spans="1:12">
      <c r="A502">
        <v>2288</v>
      </c>
      <c r="B502">
        <v>0.0005</v>
      </c>
      <c r="C502">
        <v>64</v>
      </c>
      <c r="D502">
        <v>150</v>
      </c>
      <c r="E502">
        <v>64</v>
      </c>
      <c r="F502">
        <v>64</v>
      </c>
      <c r="G502">
        <v>16</v>
      </c>
      <c r="H502" t="s">
        <v>13</v>
      </c>
      <c r="I502" t="s">
        <v>14</v>
      </c>
      <c r="J502" s="3">
        <v>0.8257</v>
      </c>
      <c r="K502" s="3">
        <v>0.8217</v>
      </c>
      <c r="L502">
        <v>51</v>
      </c>
    </row>
    <row r="503" hidden="1" spans="1:12">
      <c r="A503">
        <v>949</v>
      </c>
      <c r="B503">
        <v>0.001</v>
      </c>
      <c r="C503">
        <v>64</v>
      </c>
      <c r="D503">
        <v>150</v>
      </c>
      <c r="E503">
        <v>256</v>
      </c>
      <c r="F503">
        <v>128</v>
      </c>
      <c r="G503">
        <v>16</v>
      </c>
      <c r="H503" t="s">
        <v>17</v>
      </c>
      <c r="I503" t="s">
        <v>14</v>
      </c>
      <c r="J503" s="3">
        <v>0.8257</v>
      </c>
      <c r="K503" s="3">
        <v>0.833</v>
      </c>
      <c r="L503">
        <v>73</v>
      </c>
    </row>
    <row r="504" hidden="1" spans="1:12">
      <c r="A504">
        <v>1077</v>
      </c>
      <c r="B504">
        <v>0.001</v>
      </c>
      <c r="C504">
        <v>128</v>
      </c>
      <c r="D504">
        <v>50</v>
      </c>
      <c r="E504">
        <v>256</v>
      </c>
      <c r="F504">
        <v>32</v>
      </c>
      <c r="G504">
        <v>8</v>
      </c>
      <c r="H504" t="s">
        <v>17</v>
      </c>
      <c r="I504" t="s">
        <v>14</v>
      </c>
      <c r="J504" s="3">
        <v>0.8257</v>
      </c>
      <c r="K504" s="3">
        <v>0.8395</v>
      </c>
      <c r="L504">
        <v>12</v>
      </c>
    </row>
    <row r="505" hidden="1" spans="1:12">
      <c r="A505">
        <v>1338</v>
      </c>
      <c r="B505">
        <v>0.001</v>
      </c>
      <c r="C505">
        <v>128</v>
      </c>
      <c r="D505">
        <v>150</v>
      </c>
      <c r="E505">
        <v>128</v>
      </c>
      <c r="F505">
        <v>16</v>
      </c>
      <c r="G505">
        <v>8</v>
      </c>
      <c r="H505" t="s">
        <v>15</v>
      </c>
      <c r="I505" t="s">
        <v>14</v>
      </c>
      <c r="J505" s="3">
        <v>0.8257</v>
      </c>
      <c r="K505" s="3">
        <v>0.8476</v>
      </c>
      <c r="L505">
        <v>28</v>
      </c>
    </row>
    <row r="506" hidden="1" spans="1:12">
      <c r="A506">
        <v>356</v>
      </c>
      <c r="B506">
        <v>0.001</v>
      </c>
      <c r="C506">
        <v>32</v>
      </c>
      <c r="D506">
        <v>150</v>
      </c>
      <c r="E506">
        <v>64</v>
      </c>
      <c r="F506">
        <v>32</v>
      </c>
      <c r="G506">
        <v>16</v>
      </c>
      <c r="H506" t="s">
        <v>13</v>
      </c>
      <c r="I506" t="s">
        <v>14</v>
      </c>
      <c r="J506" s="3">
        <v>0.8257</v>
      </c>
      <c r="K506" s="3">
        <v>0.8482</v>
      </c>
      <c r="L506">
        <v>86</v>
      </c>
    </row>
    <row r="507" hidden="1" spans="1:12">
      <c r="A507">
        <v>3306</v>
      </c>
      <c r="B507">
        <v>0.0001</v>
      </c>
      <c r="C507">
        <v>32</v>
      </c>
      <c r="D507">
        <v>150</v>
      </c>
      <c r="E507">
        <v>128</v>
      </c>
      <c r="F507">
        <v>128</v>
      </c>
      <c r="G507">
        <v>64</v>
      </c>
      <c r="H507" t="s">
        <v>15</v>
      </c>
      <c r="I507" t="s">
        <v>14</v>
      </c>
      <c r="J507" s="3">
        <v>0.8257</v>
      </c>
      <c r="K507" s="3">
        <v>0.8562</v>
      </c>
      <c r="L507">
        <v>138</v>
      </c>
    </row>
    <row r="508" hidden="1" spans="1:12">
      <c r="A508">
        <v>1124</v>
      </c>
      <c r="B508">
        <v>0.001</v>
      </c>
      <c r="C508">
        <v>128</v>
      </c>
      <c r="D508">
        <v>100</v>
      </c>
      <c r="E508">
        <v>32</v>
      </c>
      <c r="F508">
        <v>16</v>
      </c>
      <c r="G508">
        <v>8</v>
      </c>
      <c r="H508" t="s">
        <v>13</v>
      </c>
      <c r="I508" t="s">
        <v>14</v>
      </c>
      <c r="J508" s="3">
        <v>0.8246</v>
      </c>
      <c r="K508" s="3">
        <v>0.8018</v>
      </c>
      <c r="L508">
        <v>16</v>
      </c>
    </row>
    <row r="509" hidden="1" spans="1:12">
      <c r="A509">
        <v>2871</v>
      </c>
      <c r="B509">
        <v>0.0005</v>
      </c>
      <c r="C509">
        <v>128</v>
      </c>
      <c r="D509">
        <v>150</v>
      </c>
      <c r="E509">
        <v>256</v>
      </c>
      <c r="F509">
        <v>128</v>
      </c>
      <c r="G509">
        <v>16</v>
      </c>
      <c r="H509" t="s">
        <v>16</v>
      </c>
      <c r="I509" t="s">
        <v>14</v>
      </c>
      <c r="J509" s="3">
        <v>0.8246</v>
      </c>
      <c r="K509" s="3">
        <v>0.8071</v>
      </c>
      <c r="L509">
        <v>48</v>
      </c>
    </row>
    <row r="510" hidden="1" spans="1:12">
      <c r="A510">
        <v>2764</v>
      </c>
      <c r="B510">
        <v>0.0005</v>
      </c>
      <c r="C510">
        <v>128</v>
      </c>
      <c r="D510">
        <v>150</v>
      </c>
      <c r="E510">
        <v>64</v>
      </c>
      <c r="F510">
        <v>64</v>
      </c>
      <c r="G510">
        <v>8</v>
      </c>
      <c r="H510" t="s">
        <v>13</v>
      </c>
      <c r="I510" t="s">
        <v>14</v>
      </c>
      <c r="J510" s="3">
        <v>0.8246</v>
      </c>
      <c r="K510" s="3">
        <v>0.81</v>
      </c>
      <c r="L510">
        <v>39</v>
      </c>
    </row>
    <row r="511" hidden="1" spans="1:12">
      <c r="A511">
        <v>2592</v>
      </c>
      <c r="B511">
        <v>0.0005</v>
      </c>
      <c r="C511">
        <v>128</v>
      </c>
      <c r="D511">
        <v>100</v>
      </c>
      <c r="E511">
        <v>64</v>
      </c>
      <c r="F511">
        <v>32</v>
      </c>
      <c r="G511">
        <v>8</v>
      </c>
      <c r="H511" t="s">
        <v>13</v>
      </c>
      <c r="I511" t="s">
        <v>14</v>
      </c>
      <c r="J511" s="3">
        <v>0.8246</v>
      </c>
      <c r="K511" s="3">
        <v>0.8144</v>
      </c>
      <c r="L511">
        <v>19</v>
      </c>
    </row>
    <row r="512" hidden="1" spans="1:12">
      <c r="A512">
        <v>3080</v>
      </c>
      <c r="B512">
        <v>0.0001</v>
      </c>
      <c r="C512">
        <v>32</v>
      </c>
      <c r="D512">
        <v>100</v>
      </c>
      <c r="E512">
        <v>64</v>
      </c>
      <c r="F512">
        <v>32</v>
      </c>
      <c r="G512">
        <v>32</v>
      </c>
      <c r="H512" t="s">
        <v>13</v>
      </c>
      <c r="I512" t="s">
        <v>14</v>
      </c>
      <c r="J512" s="3">
        <v>0.8246</v>
      </c>
      <c r="K512" s="3">
        <v>0.8372</v>
      </c>
      <c r="L512">
        <v>61</v>
      </c>
    </row>
    <row r="513" hidden="1" spans="1:12">
      <c r="A513">
        <v>2391</v>
      </c>
      <c r="B513">
        <v>0.0005</v>
      </c>
      <c r="C513">
        <v>64</v>
      </c>
      <c r="D513">
        <v>150</v>
      </c>
      <c r="E513">
        <v>256</v>
      </c>
      <c r="F513">
        <v>128</v>
      </c>
      <c r="G513">
        <v>16</v>
      </c>
      <c r="H513" t="s">
        <v>16</v>
      </c>
      <c r="I513" t="s">
        <v>14</v>
      </c>
      <c r="J513" s="3">
        <v>0.8246</v>
      </c>
      <c r="K513" s="3">
        <v>0.8413</v>
      </c>
      <c r="L513">
        <v>79</v>
      </c>
    </row>
    <row r="514" hidden="1" spans="1:12">
      <c r="A514">
        <v>3344</v>
      </c>
      <c r="B514">
        <v>0.0001</v>
      </c>
      <c r="C514">
        <v>32</v>
      </c>
      <c r="D514">
        <v>150</v>
      </c>
      <c r="E514">
        <v>256</v>
      </c>
      <c r="F514">
        <v>64</v>
      </c>
      <c r="G514">
        <v>64</v>
      </c>
      <c r="H514" t="s">
        <v>13</v>
      </c>
      <c r="I514" t="s">
        <v>14</v>
      </c>
      <c r="J514" s="3">
        <v>0.8246</v>
      </c>
      <c r="K514" s="3">
        <v>0.8543</v>
      </c>
      <c r="L514">
        <v>134</v>
      </c>
    </row>
    <row r="515" hidden="1" spans="1:12">
      <c r="A515">
        <v>2857</v>
      </c>
      <c r="B515">
        <v>0.0005</v>
      </c>
      <c r="C515">
        <v>128</v>
      </c>
      <c r="D515">
        <v>150</v>
      </c>
      <c r="E515">
        <v>256</v>
      </c>
      <c r="F515">
        <v>64</v>
      </c>
      <c r="G515">
        <v>32</v>
      </c>
      <c r="H515" t="s">
        <v>17</v>
      </c>
      <c r="I515" t="s">
        <v>14</v>
      </c>
      <c r="J515" s="3">
        <v>0.8246</v>
      </c>
      <c r="K515" s="3">
        <v>0.8571</v>
      </c>
      <c r="L515">
        <v>52</v>
      </c>
    </row>
    <row r="516" hidden="1" spans="1:12">
      <c r="A516">
        <v>863</v>
      </c>
      <c r="B516">
        <v>0.001</v>
      </c>
      <c r="C516">
        <v>64</v>
      </c>
      <c r="D516">
        <v>150</v>
      </c>
      <c r="E516">
        <v>128</v>
      </c>
      <c r="F516">
        <v>16</v>
      </c>
      <c r="G516">
        <v>16</v>
      </c>
      <c r="H516" t="s">
        <v>16</v>
      </c>
      <c r="I516" t="s">
        <v>14</v>
      </c>
      <c r="J516" s="3">
        <v>0.8246</v>
      </c>
      <c r="K516" s="3">
        <v>0.8574</v>
      </c>
      <c r="L516">
        <v>45</v>
      </c>
    </row>
    <row r="517" hidden="1" spans="1:12">
      <c r="A517">
        <v>3248</v>
      </c>
      <c r="B517">
        <v>0.0001</v>
      </c>
      <c r="C517">
        <v>32</v>
      </c>
      <c r="D517">
        <v>150</v>
      </c>
      <c r="E517">
        <v>64</v>
      </c>
      <c r="F517">
        <v>64</v>
      </c>
      <c r="G517">
        <v>16</v>
      </c>
      <c r="H517" t="s">
        <v>13</v>
      </c>
      <c r="I517" t="s">
        <v>14</v>
      </c>
      <c r="J517" s="3">
        <v>0.8236</v>
      </c>
      <c r="K517" s="3">
        <v>0.8053</v>
      </c>
      <c r="L517">
        <v>98</v>
      </c>
    </row>
    <row r="518" hidden="1" spans="1:12">
      <c r="A518">
        <v>2804</v>
      </c>
      <c r="B518">
        <v>0.0005</v>
      </c>
      <c r="C518">
        <v>128</v>
      </c>
      <c r="D518">
        <v>150</v>
      </c>
      <c r="E518">
        <v>128</v>
      </c>
      <c r="F518">
        <v>64</v>
      </c>
      <c r="G518">
        <v>16</v>
      </c>
      <c r="H518" t="s">
        <v>13</v>
      </c>
      <c r="I518" t="s">
        <v>14</v>
      </c>
      <c r="J518" s="3">
        <v>0.8236</v>
      </c>
      <c r="K518" s="3">
        <v>0.812</v>
      </c>
      <c r="L518">
        <v>40</v>
      </c>
    </row>
    <row r="519" hidden="1" spans="1:12">
      <c r="A519">
        <v>2632</v>
      </c>
      <c r="B519">
        <v>0.0005</v>
      </c>
      <c r="C519">
        <v>128</v>
      </c>
      <c r="D519">
        <v>100</v>
      </c>
      <c r="E519">
        <v>128</v>
      </c>
      <c r="F519">
        <v>32</v>
      </c>
      <c r="G519">
        <v>16</v>
      </c>
      <c r="H519" t="s">
        <v>13</v>
      </c>
      <c r="I519" t="s">
        <v>14</v>
      </c>
      <c r="J519" s="3">
        <v>0.8236</v>
      </c>
      <c r="K519" s="3">
        <v>0.8508</v>
      </c>
      <c r="L519">
        <v>29</v>
      </c>
    </row>
    <row r="520" hidden="1" spans="1:12">
      <c r="A520">
        <v>4311</v>
      </c>
      <c r="B520">
        <v>0.0001</v>
      </c>
      <c r="C520">
        <v>128</v>
      </c>
      <c r="D520">
        <v>150</v>
      </c>
      <c r="E520">
        <v>256</v>
      </c>
      <c r="F520">
        <v>128</v>
      </c>
      <c r="G520">
        <v>16</v>
      </c>
      <c r="H520" t="s">
        <v>16</v>
      </c>
      <c r="I520" t="s">
        <v>14</v>
      </c>
      <c r="J520" s="3">
        <v>0.8236</v>
      </c>
      <c r="K520" s="3">
        <v>0.8526</v>
      </c>
      <c r="L520">
        <v>47</v>
      </c>
    </row>
    <row r="521" hidden="1" spans="1:12">
      <c r="A521">
        <v>1144</v>
      </c>
      <c r="B521">
        <v>0.001</v>
      </c>
      <c r="C521">
        <v>128</v>
      </c>
      <c r="D521">
        <v>100</v>
      </c>
      <c r="E521">
        <v>64</v>
      </c>
      <c r="F521">
        <v>16</v>
      </c>
      <c r="G521">
        <v>8</v>
      </c>
      <c r="H521" t="s">
        <v>13</v>
      </c>
      <c r="I521" t="s">
        <v>14</v>
      </c>
      <c r="J521" s="3">
        <v>0.8236</v>
      </c>
      <c r="K521" s="3">
        <v>0.8564</v>
      </c>
      <c r="L521">
        <v>17</v>
      </c>
    </row>
    <row r="522" hidden="1" spans="1:12">
      <c r="A522">
        <v>2264</v>
      </c>
      <c r="B522">
        <v>0.0005</v>
      </c>
      <c r="C522">
        <v>64</v>
      </c>
      <c r="D522">
        <v>150</v>
      </c>
      <c r="E522">
        <v>64</v>
      </c>
      <c r="F522">
        <v>16</v>
      </c>
      <c r="G522">
        <v>8</v>
      </c>
      <c r="H522" t="s">
        <v>13</v>
      </c>
      <c r="I522" t="s">
        <v>14</v>
      </c>
      <c r="J522" s="3">
        <v>0.8226</v>
      </c>
      <c r="K522" s="3">
        <v>0.8107</v>
      </c>
      <c r="L522">
        <v>44</v>
      </c>
    </row>
    <row r="523" hidden="1" spans="1:12">
      <c r="A523">
        <v>1408</v>
      </c>
      <c r="B523">
        <v>0.001</v>
      </c>
      <c r="C523">
        <v>128</v>
      </c>
      <c r="D523">
        <v>150</v>
      </c>
      <c r="E523">
        <v>256</v>
      </c>
      <c r="F523">
        <v>32</v>
      </c>
      <c r="G523">
        <v>32</v>
      </c>
      <c r="H523" t="s">
        <v>13</v>
      </c>
      <c r="I523" t="s">
        <v>14</v>
      </c>
      <c r="J523" s="3">
        <v>0.8226</v>
      </c>
      <c r="K523" s="3">
        <v>0.8107</v>
      </c>
      <c r="L523">
        <v>46</v>
      </c>
    </row>
    <row r="524" hidden="1" spans="1:12">
      <c r="A524">
        <v>1944</v>
      </c>
      <c r="B524">
        <v>0.0005</v>
      </c>
      <c r="C524">
        <v>64</v>
      </c>
      <c r="D524">
        <v>50</v>
      </c>
      <c r="E524">
        <v>64</v>
      </c>
      <c r="F524">
        <v>16</v>
      </c>
      <c r="G524">
        <v>8</v>
      </c>
      <c r="H524" t="s">
        <v>13</v>
      </c>
      <c r="I524" t="s">
        <v>14</v>
      </c>
      <c r="J524" s="3">
        <v>0.8226</v>
      </c>
      <c r="K524" s="3">
        <v>0.8249</v>
      </c>
      <c r="L524">
        <v>13</v>
      </c>
    </row>
    <row r="525" hidden="1" spans="1:12">
      <c r="A525">
        <v>1641</v>
      </c>
      <c r="B525">
        <v>0.0005</v>
      </c>
      <c r="C525">
        <v>32</v>
      </c>
      <c r="D525">
        <v>100</v>
      </c>
      <c r="E525">
        <v>64</v>
      </c>
      <c r="F525">
        <v>64</v>
      </c>
      <c r="G525">
        <v>8</v>
      </c>
      <c r="H525" t="s">
        <v>17</v>
      </c>
      <c r="I525" t="s">
        <v>14</v>
      </c>
      <c r="J525" s="3">
        <v>0.8226</v>
      </c>
      <c r="K525" s="3">
        <v>0.8263</v>
      </c>
      <c r="L525">
        <v>53</v>
      </c>
    </row>
    <row r="526" hidden="1" spans="1:12">
      <c r="A526">
        <v>2614</v>
      </c>
      <c r="B526">
        <v>0.0005</v>
      </c>
      <c r="C526">
        <v>128</v>
      </c>
      <c r="D526">
        <v>100</v>
      </c>
      <c r="E526">
        <v>64</v>
      </c>
      <c r="F526">
        <v>64</v>
      </c>
      <c r="G526">
        <v>64</v>
      </c>
      <c r="H526" t="s">
        <v>15</v>
      </c>
      <c r="I526" t="s">
        <v>14</v>
      </c>
      <c r="J526" s="3">
        <v>0.8226</v>
      </c>
      <c r="K526" s="3">
        <v>0.8309</v>
      </c>
      <c r="L526">
        <v>31</v>
      </c>
    </row>
    <row r="527" hidden="1" spans="1:12">
      <c r="A527">
        <v>1708</v>
      </c>
      <c r="B527">
        <v>0.0005</v>
      </c>
      <c r="C527">
        <v>32</v>
      </c>
      <c r="D527">
        <v>100</v>
      </c>
      <c r="E527">
        <v>128</v>
      </c>
      <c r="F527">
        <v>128</v>
      </c>
      <c r="G527">
        <v>64</v>
      </c>
      <c r="H527" t="s">
        <v>13</v>
      </c>
      <c r="I527" t="s">
        <v>14</v>
      </c>
      <c r="J527" s="3">
        <v>0.8226</v>
      </c>
      <c r="K527" s="3">
        <v>0.8413</v>
      </c>
      <c r="L527">
        <v>90</v>
      </c>
    </row>
    <row r="528" hidden="1" spans="1:12">
      <c r="A528">
        <v>2647</v>
      </c>
      <c r="B528">
        <v>0.0005</v>
      </c>
      <c r="C528">
        <v>128</v>
      </c>
      <c r="D528">
        <v>100</v>
      </c>
      <c r="E528">
        <v>128</v>
      </c>
      <c r="F528">
        <v>64</v>
      </c>
      <c r="G528">
        <v>32</v>
      </c>
      <c r="H528" t="s">
        <v>16</v>
      </c>
      <c r="I528" t="s">
        <v>14</v>
      </c>
      <c r="J528" s="3">
        <v>0.8226</v>
      </c>
      <c r="K528" s="3">
        <v>0.8501</v>
      </c>
      <c r="L528">
        <v>27</v>
      </c>
    </row>
    <row r="529" hidden="1" spans="1:12">
      <c r="A529">
        <v>4240</v>
      </c>
      <c r="B529">
        <v>0.0001</v>
      </c>
      <c r="C529">
        <v>128</v>
      </c>
      <c r="D529">
        <v>150</v>
      </c>
      <c r="E529">
        <v>128</v>
      </c>
      <c r="F529">
        <v>64</v>
      </c>
      <c r="G529">
        <v>8</v>
      </c>
      <c r="H529" t="s">
        <v>13</v>
      </c>
      <c r="I529" t="s">
        <v>14</v>
      </c>
      <c r="J529" s="3">
        <v>0.8226</v>
      </c>
      <c r="K529" s="3">
        <v>0.8541</v>
      </c>
      <c r="L529">
        <v>39</v>
      </c>
    </row>
    <row r="530" hidden="1" spans="1:12">
      <c r="A530">
        <v>2720</v>
      </c>
      <c r="B530">
        <v>0.0005</v>
      </c>
      <c r="C530">
        <v>128</v>
      </c>
      <c r="D530">
        <v>100</v>
      </c>
      <c r="E530">
        <v>256</v>
      </c>
      <c r="F530">
        <v>128</v>
      </c>
      <c r="G530">
        <v>64</v>
      </c>
      <c r="H530" t="s">
        <v>13</v>
      </c>
      <c r="I530" t="s">
        <v>14</v>
      </c>
      <c r="J530" s="3">
        <v>0.8226</v>
      </c>
      <c r="K530" s="3">
        <v>0.8555</v>
      </c>
      <c r="L530">
        <v>39</v>
      </c>
    </row>
    <row r="531" hidden="1" spans="1:12">
      <c r="A531">
        <v>896</v>
      </c>
      <c r="B531">
        <v>0.001</v>
      </c>
      <c r="C531">
        <v>64</v>
      </c>
      <c r="D531">
        <v>150</v>
      </c>
      <c r="E531">
        <v>128</v>
      </c>
      <c r="F531">
        <v>128</v>
      </c>
      <c r="G531">
        <v>8</v>
      </c>
      <c r="H531" t="s">
        <v>13</v>
      </c>
      <c r="I531" t="s">
        <v>14</v>
      </c>
      <c r="J531" s="3">
        <v>0.8216</v>
      </c>
      <c r="K531" s="3">
        <v>0.7986</v>
      </c>
      <c r="L531">
        <v>65</v>
      </c>
    </row>
    <row r="532" hidden="1" spans="1:12">
      <c r="A532">
        <v>2571</v>
      </c>
      <c r="B532">
        <v>0.0005</v>
      </c>
      <c r="C532">
        <v>128</v>
      </c>
      <c r="D532">
        <v>100</v>
      </c>
      <c r="E532">
        <v>32</v>
      </c>
      <c r="F532">
        <v>32</v>
      </c>
      <c r="G532">
        <v>8</v>
      </c>
      <c r="H532" t="s">
        <v>16</v>
      </c>
      <c r="I532" t="s">
        <v>14</v>
      </c>
      <c r="J532" s="3">
        <v>0.8216</v>
      </c>
      <c r="K532" s="3">
        <v>0.8035</v>
      </c>
      <c r="L532">
        <v>15</v>
      </c>
    </row>
    <row r="533" hidden="1" spans="1:12">
      <c r="A533">
        <v>930</v>
      </c>
      <c r="B533">
        <v>0.001</v>
      </c>
      <c r="C533">
        <v>64</v>
      </c>
      <c r="D533">
        <v>150</v>
      </c>
      <c r="E533">
        <v>256</v>
      </c>
      <c r="F533">
        <v>64</v>
      </c>
      <c r="G533">
        <v>8</v>
      </c>
      <c r="H533" t="s">
        <v>15</v>
      </c>
      <c r="I533" t="s">
        <v>14</v>
      </c>
      <c r="J533" s="3">
        <v>0.8216</v>
      </c>
      <c r="K533" s="3">
        <v>0.8216</v>
      </c>
      <c r="L533">
        <v>72</v>
      </c>
    </row>
    <row r="534" hidden="1" spans="1:12">
      <c r="A534">
        <v>424</v>
      </c>
      <c r="B534">
        <v>0.001</v>
      </c>
      <c r="C534">
        <v>32</v>
      </c>
      <c r="D534">
        <v>150</v>
      </c>
      <c r="E534">
        <v>128</v>
      </c>
      <c r="F534">
        <v>128</v>
      </c>
      <c r="G534">
        <v>32</v>
      </c>
      <c r="H534" t="s">
        <v>13</v>
      </c>
      <c r="I534" t="s">
        <v>14</v>
      </c>
      <c r="J534" s="3">
        <v>0.8216</v>
      </c>
      <c r="K534" s="3">
        <v>0.8227</v>
      </c>
      <c r="L534">
        <v>215</v>
      </c>
    </row>
    <row r="535" hidden="1" spans="1:12">
      <c r="A535">
        <v>1648</v>
      </c>
      <c r="B535">
        <v>0.0005</v>
      </c>
      <c r="C535">
        <v>32</v>
      </c>
      <c r="D535">
        <v>100</v>
      </c>
      <c r="E535">
        <v>64</v>
      </c>
      <c r="F535">
        <v>64</v>
      </c>
      <c r="G535">
        <v>16</v>
      </c>
      <c r="H535" t="s">
        <v>13</v>
      </c>
      <c r="I535" t="s">
        <v>14</v>
      </c>
      <c r="J535" s="3">
        <v>0.8216</v>
      </c>
      <c r="K535" s="3">
        <v>0.8295</v>
      </c>
      <c r="L535">
        <v>61</v>
      </c>
    </row>
    <row r="536" hidden="1" spans="1:12">
      <c r="A536">
        <v>1390</v>
      </c>
      <c r="B536">
        <v>0.001</v>
      </c>
      <c r="C536">
        <v>128</v>
      </c>
      <c r="D536">
        <v>150</v>
      </c>
      <c r="E536">
        <v>256</v>
      </c>
      <c r="F536">
        <v>16</v>
      </c>
      <c r="G536">
        <v>8</v>
      </c>
      <c r="H536" t="s">
        <v>15</v>
      </c>
      <c r="I536" t="s">
        <v>14</v>
      </c>
      <c r="J536" s="3">
        <v>0.8216</v>
      </c>
      <c r="K536" s="3">
        <v>0.8382</v>
      </c>
      <c r="L536">
        <v>45</v>
      </c>
    </row>
    <row r="537" hidden="1" spans="1:12">
      <c r="A537">
        <v>1876</v>
      </c>
      <c r="B537">
        <v>0.0005</v>
      </c>
      <c r="C537">
        <v>32</v>
      </c>
      <c r="D537">
        <v>150</v>
      </c>
      <c r="E537">
        <v>256</v>
      </c>
      <c r="F537">
        <v>16</v>
      </c>
      <c r="G537">
        <v>16</v>
      </c>
      <c r="H537" t="s">
        <v>13</v>
      </c>
      <c r="I537" t="s">
        <v>14</v>
      </c>
      <c r="J537" s="3">
        <v>0.8216</v>
      </c>
      <c r="K537" s="3">
        <v>0.8509</v>
      </c>
      <c r="L537">
        <v>96</v>
      </c>
    </row>
    <row r="538" hidden="1" spans="1:12">
      <c r="A538">
        <v>392</v>
      </c>
      <c r="B538">
        <v>0.001</v>
      </c>
      <c r="C538">
        <v>32</v>
      </c>
      <c r="D538">
        <v>150</v>
      </c>
      <c r="E538">
        <v>128</v>
      </c>
      <c r="F538">
        <v>32</v>
      </c>
      <c r="G538">
        <v>16</v>
      </c>
      <c r="H538" t="s">
        <v>13</v>
      </c>
      <c r="I538" t="s">
        <v>14</v>
      </c>
      <c r="J538" s="3">
        <v>0.8216</v>
      </c>
      <c r="K538" s="3">
        <v>0.8529</v>
      </c>
      <c r="L538">
        <v>106</v>
      </c>
    </row>
    <row r="539" hidden="1" spans="1:12">
      <c r="A539">
        <v>2956</v>
      </c>
      <c r="B539">
        <v>0.0001</v>
      </c>
      <c r="C539">
        <v>32</v>
      </c>
      <c r="D539">
        <v>50</v>
      </c>
      <c r="E539">
        <v>128</v>
      </c>
      <c r="F539">
        <v>32</v>
      </c>
      <c r="G539">
        <v>32</v>
      </c>
      <c r="H539" t="s">
        <v>13</v>
      </c>
      <c r="I539" t="s">
        <v>14</v>
      </c>
      <c r="J539" s="3">
        <v>0.8216</v>
      </c>
      <c r="K539" s="3">
        <v>0.8541</v>
      </c>
      <c r="L539">
        <v>30</v>
      </c>
    </row>
    <row r="540" hidden="1" spans="1:12">
      <c r="A540">
        <v>69</v>
      </c>
      <c r="B540">
        <v>0.001</v>
      </c>
      <c r="C540">
        <v>32</v>
      </c>
      <c r="D540">
        <v>50</v>
      </c>
      <c r="E540">
        <v>128</v>
      </c>
      <c r="F540">
        <v>32</v>
      </c>
      <c r="G540">
        <v>16</v>
      </c>
      <c r="H540" t="s">
        <v>17</v>
      </c>
      <c r="I540" t="s">
        <v>14</v>
      </c>
      <c r="J540" s="3">
        <v>0.8206</v>
      </c>
      <c r="K540" s="3">
        <v>0.8106</v>
      </c>
      <c r="L540">
        <v>29</v>
      </c>
    </row>
    <row r="541" hidden="1" spans="1:12">
      <c r="A541">
        <v>842</v>
      </c>
      <c r="B541">
        <v>0.001</v>
      </c>
      <c r="C541">
        <v>64</v>
      </c>
      <c r="D541">
        <v>150</v>
      </c>
      <c r="E541">
        <v>64</v>
      </c>
      <c r="F541">
        <v>64</v>
      </c>
      <c r="G541">
        <v>8</v>
      </c>
      <c r="H541" t="s">
        <v>15</v>
      </c>
      <c r="I541" t="s">
        <v>14</v>
      </c>
      <c r="J541" s="3">
        <v>0.8206</v>
      </c>
      <c r="K541" s="3">
        <v>0.8168</v>
      </c>
      <c r="L541">
        <v>61</v>
      </c>
    </row>
    <row r="542" hidden="1" spans="1:12">
      <c r="A542">
        <v>1363</v>
      </c>
      <c r="B542">
        <v>0.001</v>
      </c>
      <c r="C542">
        <v>128</v>
      </c>
      <c r="D542">
        <v>150</v>
      </c>
      <c r="E542">
        <v>128</v>
      </c>
      <c r="F542">
        <v>64</v>
      </c>
      <c r="G542">
        <v>16</v>
      </c>
      <c r="H542" t="s">
        <v>16</v>
      </c>
      <c r="I542" t="s">
        <v>14</v>
      </c>
      <c r="J542" s="3">
        <v>0.8206</v>
      </c>
      <c r="K542" s="3">
        <v>0.8453</v>
      </c>
      <c r="L542">
        <v>36</v>
      </c>
    </row>
    <row r="543" hidden="1" spans="1:12">
      <c r="A543">
        <v>2601</v>
      </c>
      <c r="B543">
        <v>0.0005</v>
      </c>
      <c r="C543">
        <v>128</v>
      </c>
      <c r="D543">
        <v>100</v>
      </c>
      <c r="E543">
        <v>64</v>
      </c>
      <c r="F543">
        <v>64</v>
      </c>
      <c r="G543">
        <v>8</v>
      </c>
      <c r="H543" t="s">
        <v>17</v>
      </c>
      <c r="I543" t="s">
        <v>14</v>
      </c>
      <c r="J543" s="3">
        <v>0.8206</v>
      </c>
      <c r="K543" s="3">
        <v>0.8477</v>
      </c>
      <c r="L543">
        <v>20</v>
      </c>
    </row>
    <row r="544" hidden="1" spans="1:12">
      <c r="A544">
        <v>3196</v>
      </c>
      <c r="B544">
        <v>0.0001</v>
      </c>
      <c r="C544">
        <v>32</v>
      </c>
      <c r="D544">
        <v>100</v>
      </c>
      <c r="E544">
        <v>256</v>
      </c>
      <c r="F544">
        <v>128</v>
      </c>
      <c r="G544">
        <v>32</v>
      </c>
      <c r="H544" t="s">
        <v>13</v>
      </c>
      <c r="I544" t="s">
        <v>14</v>
      </c>
      <c r="J544" s="3">
        <v>0.8206</v>
      </c>
      <c r="K544" s="3">
        <v>0.851</v>
      </c>
      <c r="L544">
        <v>94</v>
      </c>
    </row>
    <row r="545" hidden="1" spans="1:12">
      <c r="A545">
        <v>3336</v>
      </c>
      <c r="B545">
        <v>0.0001</v>
      </c>
      <c r="C545">
        <v>32</v>
      </c>
      <c r="D545">
        <v>150</v>
      </c>
      <c r="E545">
        <v>256</v>
      </c>
      <c r="F545">
        <v>64</v>
      </c>
      <c r="G545">
        <v>16</v>
      </c>
      <c r="H545" t="s">
        <v>13</v>
      </c>
      <c r="I545" t="s">
        <v>14</v>
      </c>
      <c r="J545" s="3">
        <v>0.8206</v>
      </c>
      <c r="K545" s="3">
        <v>0.8519</v>
      </c>
      <c r="L545">
        <v>118</v>
      </c>
    </row>
    <row r="546" hidden="1" spans="1:12">
      <c r="A546">
        <v>2244</v>
      </c>
      <c r="B546">
        <v>0.0005</v>
      </c>
      <c r="C546">
        <v>64</v>
      </c>
      <c r="D546">
        <v>150</v>
      </c>
      <c r="E546">
        <v>32</v>
      </c>
      <c r="F546">
        <v>16</v>
      </c>
      <c r="G546">
        <v>8</v>
      </c>
      <c r="H546" t="s">
        <v>13</v>
      </c>
      <c r="I546" t="s">
        <v>14</v>
      </c>
      <c r="J546" s="3">
        <v>0.8206</v>
      </c>
      <c r="K546" s="3">
        <v>0.8524</v>
      </c>
      <c r="L546">
        <v>48</v>
      </c>
    </row>
    <row r="547" hidden="1" spans="1:12">
      <c r="A547">
        <v>178</v>
      </c>
      <c r="B547">
        <v>0.001</v>
      </c>
      <c r="C547">
        <v>32</v>
      </c>
      <c r="D547">
        <v>100</v>
      </c>
      <c r="E547">
        <v>32</v>
      </c>
      <c r="F547">
        <v>32</v>
      </c>
      <c r="G547">
        <v>32</v>
      </c>
      <c r="H547" t="s">
        <v>15</v>
      </c>
      <c r="I547" t="s">
        <v>14</v>
      </c>
      <c r="J547" s="3">
        <v>0.8206</v>
      </c>
      <c r="K547" s="3">
        <v>0.8532</v>
      </c>
      <c r="L547">
        <v>53</v>
      </c>
    </row>
    <row r="548" hidden="1" spans="1:12">
      <c r="A548">
        <v>2795</v>
      </c>
      <c r="B548">
        <v>0.0005</v>
      </c>
      <c r="C548">
        <v>128</v>
      </c>
      <c r="D548">
        <v>150</v>
      </c>
      <c r="E548">
        <v>128</v>
      </c>
      <c r="F548">
        <v>32</v>
      </c>
      <c r="G548">
        <v>32</v>
      </c>
      <c r="H548" t="s">
        <v>16</v>
      </c>
      <c r="I548" t="s">
        <v>14</v>
      </c>
      <c r="J548" s="3">
        <v>0.8196</v>
      </c>
      <c r="K548" s="3">
        <v>0.8009</v>
      </c>
      <c r="L548">
        <v>40</v>
      </c>
    </row>
    <row r="549" hidden="1" spans="1:12">
      <c r="A549">
        <v>3152</v>
      </c>
      <c r="B549">
        <v>0.0001</v>
      </c>
      <c r="C549">
        <v>32</v>
      </c>
      <c r="D549">
        <v>100</v>
      </c>
      <c r="E549">
        <v>256</v>
      </c>
      <c r="F549">
        <v>16</v>
      </c>
      <c r="G549">
        <v>8</v>
      </c>
      <c r="H549" t="s">
        <v>13</v>
      </c>
      <c r="I549" t="s">
        <v>14</v>
      </c>
      <c r="J549" s="3">
        <v>0.8196</v>
      </c>
      <c r="K549" s="3">
        <v>0.8085</v>
      </c>
      <c r="L549">
        <v>62</v>
      </c>
    </row>
    <row r="550" hidden="1" spans="1:12">
      <c r="A550">
        <v>3281</v>
      </c>
      <c r="B550">
        <v>0.0001</v>
      </c>
      <c r="C550">
        <v>32</v>
      </c>
      <c r="D550">
        <v>150</v>
      </c>
      <c r="E550">
        <v>128</v>
      </c>
      <c r="F550">
        <v>64</v>
      </c>
      <c r="G550">
        <v>16</v>
      </c>
      <c r="H550" t="s">
        <v>17</v>
      </c>
      <c r="I550" t="s">
        <v>14</v>
      </c>
      <c r="J550" s="3">
        <v>0.8196</v>
      </c>
      <c r="K550" s="3">
        <v>0.8472</v>
      </c>
      <c r="L550">
        <v>91</v>
      </c>
    </row>
    <row r="551" hidden="1" spans="1:12">
      <c r="A551">
        <v>1808</v>
      </c>
      <c r="B551">
        <v>0.0005</v>
      </c>
      <c r="C551">
        <v>32</v>
      </c>
      <c r="D551">
        <v>150</v>
      </c>
      <c r="E551">
        <v>64</v>
      </c>
      <c r="F551">
        <v>64</v>
      </c>
      <c r="G551">
        <v>16</v>
      </c>
      <c r="H551" t="s">
        <v>13</v>
      </c>
      <c r="I551" t="s">
        <v>14</v>
      </c>
      <c r="J551" s="3">
        <v>0.8196</v>
      </c>
      <c r="K551" s="3">
        <v>0.8492</v>
      </c>
      <c r="L551">
        <v>95</v>
      </c>
    </row>
    <row r="552" hidden="1" spans="1:12">
      <c r="A552">
        <v>1781</v>
      </c>
      <c r="B552">
        <v>0.0005</v>
      </c>
      <c r="C552">
        <v>32</v>
      </c>
      <c r="D552">
        <v>150</v>
      </c>
      <c r="E552">
        <v>64</v>
      </c>
      <c r="F552">
        <v>16</v>
      </c>
      <c r="G552">
        <v>8</v>
      </c>
      <c r="H552" t="s">
        <v>17</v>
      </c>
      <c r="I552" t="s">
        <v>14</v>
      </c>
      <c r="J552" s="3">
        <v>0.8196</v>
      </c>
      <c r="K552" s="3">
        <v>0.8502</v>
      </c>
      <c r="L552">
        <v>82</v>
      </c>
    </row>
    <row r="553" hidden="1" spans="1:12">
      <c r="A553">
        <v>2803</v>
      </c>
      <c r="B553">
        <v>0.0005</v>
      </c>
      <c r="C553">
        <v>128</v>
      </c>
      <c r="D553">
        <v>150</v>
      </c>
      <c r="E553">
        <v>128</v>
      </c>
      <c r="F553">
        <v>64</v>
      </c>
      <c r="G553">
        <v>16</v>
      </c>
      <c r="H553" t="s">
        <v>16</v>
      </c>
      <c r="I553" t="s">
        <v>14</v>
      </c>
      <c r="J553" s="3">
        <v>0.8196</v>
      </c>
      <c r="K553" s="3">
        <v>0.8539</v>
      </c>
      <c r="L553">
        <v>44</v>
      </c>
    </row>
    <row r="554" hidden="1" spans="1:12">
      <c r="A554">
        <v>2781</v>
      </c>
      <c r="B554">
        <v>0.0005</v>
      </c>
      <c r="C554">
        <v>128</v>
      </c>
      <c r="D554">
        <v>150</v>
      </c>
      <c r="E554">
        <v>128</v>
      </c>
      <c r="F554">
        <v>16</v>
      </c>
      <c r="G554">
        <v>16</v>
      </c>
      <c r="H554" t="s">
        <v>17</v>
      </c>
      <c r="I554" t="s">
        <v>14</v>
      </c>
      <c r="J554" s="3">
        <v>0.8186</v>
      </c>
      <c r="K554" s="3">
        <v>0.8039</v>
      </c>
      <c r="L554">
        <v>31</v>
      </c>
    </row>
    <row r="555" hidden="1" spans="1:12">
      <c r="A555">
        <v>357</v>
      </c>
      <c r="B555">
        <v>0.001</v>
      </c>
      <c r="C555">
        <v>32</v>
      </c>
      <c r="D555">
        <v>150</v>
      </c>
      <c r="E555">
        <v>64</v>
      </c>
      <c r="F555">
        <v>32</v>
      </c>
      <c r="G555">
        <v>32</v>
      </c>
      <c r="H555" t="s">
        <v>17</v>
      </c>
      <c r="I555" t="s">
        <v>14</v>
      </c>
      <c r="J555" s="3">
        <v>0.8186</v>
      </c>
      <c r="K555" s="3">
        <v>0.8132</v>
      </c>
      <c r="L555">
        <v>79</v>
      </c>
    </row>
    <row r="556" hidden="1" spans="1:12">
      <c r="A556">
        <v>913</v>
      </c>
      <c r="B556">
        <v>0.001</v>
      </c>
      <c r="C556">
        <v>64</v>
      </c>
      <c r="D556">
        <v>150</v>
      </c>
      <c r="E556">
        <v>256</v>
      </c>
      <c r="F556">
        <v>16</v>
      </c>
      <c r="G556">
        <v>16</v>
      </c>
      <c r="H556" t="s">
        <v>17</v>
      </c>
      <c r="I556" t="s">
        <v>14</v>
      </c>
      <c r="J556" s="3">
        <v>0.8186</v>
      </c>
      <c r="K556" s="3">
        <v>0.8258</v>
      </c>
      <c r="L556">
        <v>40</v>
      </c>
    </row>
    <row r="557" hidden="1" spans="1:12">
      <c r="A557">
        <v>3333</v>
      </c>
      <c r="B557">
        <v>0.0001</v>
      </c>
      <c r="C557">
        <v>32</v>
      </c>
      <c r="D557">
        <v>150</v>
      </c>
      <c r="E557">
        <v>256</v>
      </c>
      <c r="F557">
        <v>64</v>
      </c>
      <c r="G557">
        <v>16</v>
      </c>
      <c r="H557" t="s">
        <v>17</v>
      </c>
      <c r="I557" t="s">
        <v>14</v>
      </c>
      <c r="J557" s="3">
        <v>0.8186</v>
      </c>
      <c r="K557" s="3">
        <v>0.8457</v>
      </c>
      <c r="L557">
        <v>119</v>
      </c>
    </row>
    <row r="558" hidden="1" spans="1:12">
      <c r="A558">
        <v>2820</v>
      </c>
      <c r="B558">
        <v>0.0005</v>
      </c>
      <c r="C558">
        <v>128</v>
      </c>
      <c r="D558">
        <v>150</v>
      </c>
      <c r="E558">
        <v>128</v>
      </c>
      <c r="F558">
        <v>128</v>
      </c>
      <c r="G558">
        <v>16</v>
      </c>
      <c r="H558" t="s">
        <v>13</v>
      </c>
      <c r="I558" t="s">
        <v>14</v>
      </c>
      <c r="J558" s="3">
        <v>0.8186</v>
      </c>
      <c r="K558" s="3">
        <v>0.8532</v>
      </c>
      <c r="L558">
        <v>45</v>
      </c>
    </row>
    <row r="559" hidden="1" spans="1:12">
      <c r="A559">
        <v>866</v>
      </c>
      <c r="B559">
        <v>0.001</v>
      </c>
      <c r="C559">
        <v>64</v>
      </c>
      <c r="D559">
        <v>150</v>
      </c>
      <c r="E559">
        <v>128</v>
      </c>
      <c r="F559">
        <v>32</v>
      </c>
      <c r="G559">
        <v>8</v>
      </c>
      <c r="H559" t="s">
        <v>15</v>
      </c>
      <c r="I559" t="s">
        <v>14</v>
      </c>
      <c r="J559" s="3">
        <v>0.8176</v>
      </c>
      <c r="K559" s="3">
        <v>0.7918</v>
      </c>
      <c r="L559">
        <v>53</v>
      </c>
    </row>
    <row r="560" hidden="1" spans="1:12">
      <c r="A560">
        <v>1216</v>
      </c>
      <c r="B560">
        <v>0.001</v>
      </c>
      <c r="C560">
        <v>128</v>
      </c>
      <c r="D560">
        <v>100</v>
      </c>
      <c r="E560">
        <v>128</v>
      </c>
      <c r="F560">
        <v>128</v>
      </c>
      <c r="G560">
        <v>8</v>
      </c>
      <c r="H560" t="s">
        <v>13</v>
      </c>
      <c r="I560" t="s">
        <v>14</v>
      </c>
      <c r="J560" s="3">
        <v>0.8176</v>
      </c>
      <c r="K560" s="3">
        <v>0.8039</v>
      </c>
      <c r="L560">
        <v>29</v>
      </c>
    </row>
    <row r="561" hidden="1" spans="1:12">
      <c r="A561">
        <v>3253</v>
      </c>
      <c r="B561">
        <v>0.0001</v>
      </c>
      <c r="C561">
        <v>32</v>
      </c>
      <c r="D561">
        <v>150</v>
      </c>
      <c r="E561">
        <v>64</v>
      </c>
      <c r="F561">
        <v>64</v>
      </c>
      <c r="G561">
        <v>64</v>
      </c>
      <c r="H561" t="s">
        <v>17</v>
      </c>
      <c r="I561" t="s">
        <v>14</v>
      </c>
      <c r="J561" s="3">
        <v>0.8176</v>
      </c>
      <c r="K561" s="3">
        <v>0.8296</v>
      </c>
      <c r="L561">
        <v>89</v>
      </c>
    </row>
    <row r="562" hidden="1" spans="1:12">
      <c r="A562">
        <v>2360</v>
      </c>
      <c r="B562">
        <v>0.0005</v>
      </c>
      <c r="C562">
        <v>64</v>
      </c>
      <c r="D562">
        <v>150</v>
      </c>
      <c r="E562">
        <v>256</v>
      </c>
      <c r="F562">
        <v>32</v>
      </c>
      <c r="G562">
        <v>8</v>
      </c>
      <c r="H562" t="s">
        <v>13</v>
      </c>
      <c r="I562" t="s">
        <v>14</v>
      </c>
      <c r="J562" s="3">
        <v>0.8176</v>
      </c>
      <c r="K562" s="3">
        <v>0.836</v>
      </c>
      <c r="L562">
        <v>74</v>
      </c>
    </row>
    <row r="563" hidden="1" spans="1:12">
      <c r="A563">
        <v>4313</v>
      </c>
      <c r="B563">
        <v>0.0001</v>
      </c>
      <c r="C563">
        <v>128</v>
      </c>
      <c r="D563">
        <v>150</v>
      </c>
      <c r="E563">
        <v>256</v>
      </c>
      <c r="F563">
        <v>128</v>
      </c>
      <c r="G563">
        <v>32</v>
      </c>
      <c r="H563" t="s">
        <v>17</v>
      </c>
      <c r="I563" t="s">
        <v>14</v>
      </c>
      <c r="J563" s="3">
        <v>0.8176</v>
      </c>
      <c r="K563" s="3">
        <v>0.8439</v>
      </c>
      <c r="L563">
        <v>53</v>
      </c>
    </row>
    <row r="564" hidden="1" spans="1:12">
      <c r="A564">
        <v>3833</v>
      </c>
      <c r="B564">
        <v>0.0001</v>
      </c>
      <c r="C564">
        <v>64</v>
      </c>
      <c r="D564">
        <v>150</v>
      </c>
      <c r="E564">
        <v>256</v>
      </c>
      <c r="F564">
        <v>128</v>
      </c>
      <c r="G564">
        <v>32</v>
      </c>
      <c r="H564" t="s">
        <v>17</v>
      </c>
      <c r="I564" t="s">
        <v>14</v>
      </c>
      <c r="J564" s="3">
        <v>0.8176</v>
      </c>
      <c r="K564" s="3">
        <v>0.8452</v>
      </c>
      <c r="L564">
        <v>83</v>
      </c>
    </row>
    <row r="565" hidden="1" spans="1:12">
      <c r="A565">
        <v>4309</v>
      </c>
      <c r="B565">
        <v>0.0001</v>
      </c>
      <c r="C565">
        <v>128</v>
      </c>
      <c r="D565">
        <v>150</v>
      </c>
      <c r="E565">
        <v>256</v>
      </c>
      <c r="F565">
        <v>128</v>
      </c>
      <c r="G565">
        <v>16</v>
      </c>
      <c r="H565" t="s">
        <v>17</v>
      </c>
      <c r="I565" t="s">
        <v>14</v>
      </c>
      <c r="J565" s="3">
        <v>0.8176</v>
      </c>
      <c r="K565" s="3">
        <v>0.8455</v>
      </c>
      <c r="L565">
        <v>53</v>
      </c>
    </row>
    <row r="566" hidden="1" spans="1:12">
      <c r="A566">
        <v>1915</v>
      </c>
      <c r="B566">
        <v>0.0005</v>
      </c>
      <c r="C566">
        <v>32</v>
      </c>
      <c r="D566">
        <v>150</v>
      </c>
      <c r="E566">
        <v>256</v>
      </c>
      <c r="F566">
        <v>128</v>
      </c>
      <c r="G566">
        <v>32</v>
      </c>
      <c r="H566" t="s">
        <v>16</v>
      </c>
      <c r="I566" t="s">
        <v>14</v>
      </c>
      <c r="J566" s="3">
        <v>0.8176</v>
      </c>
      <c r="K566" s="3">
        <v>0.8496</v>
      </c>
      <c r="L566">
        <v>118</v>
      </c>
    </row>
    <row r="567" hidden="1" spans="1:12">
      <c r="A567">
        <v>2432</v>
      </c>
      <c r="B567">
        <v>0.0005</v>
      </c>
      <c r="C567">
        <v>128</v>
      </c>
      <c r="D567">
        <v>50</v>
      </c>
      <c r="E567">
        <v>64</v>
      </c>
      <c r="F567">
        <v>32</v>
      </c>
      <c r="G567">
        <v>8</v>
      </c>
      <c r="H567" t="s">
        <v>13</v>
      </c>
      <c r="I567" t="s">
        <v>14</v>
      </c>
      <c r="J567" s="3">
        <v>0.8176</v>
      </c>
      <c r="K567" s="3">
        <v>0.8503</v>
      </c>
      <c r="L567">
        <v>10</v>
      </c>
    </row>
    <row r="568" hidden="1" spans="1:12">
      <c r="A568">
        <v>2662</v>
      </c>
      <c r="B568">
        <v>0.0005</v>
      </c>
      <c r="C568">
        <v>128</v>
      </c>
      <c r="D568">
        <v>100</v>
      </c>
      <c r="E568">
        <v>128</v>
      </c>
      <c r="F568">
        <v>128</v>
      </c>
      <c r="G568">
        <v>32</v>
      </c>
      <c r="H568" t="s">
        <v>15</v>
      </c>
      <c r="I568" t="s">
        <v>14</v>
      </c>
      <c r="J568" s="3">
        <v>0.8176</v>
      </c>
      <c r="K568" s="3">
        <v>0.8503</v>
      </c>
      <c r="L568">
        <v>33</v>
      </c>
    </row>
    <row r="569" hidden="1" spans="1:12">
      <c r="A569">
        <v>332</v>
      </c>
      <c r="B569">
        <v>0.001</v>
      </c>
      <c r="C569">
        <v>32</v>
      </c>
      <c r="D569">
        <v>150</v>
      </c>
      <c r="E569">
        <v>32</v>
      </c>
      <c r="F569">
        <v>32</v>
      </c>
      <c r="G569">
        <v>8</v>
      </c>
      <c r="H569" t="s">
        <v>13</v>
      </c>
      <c r="I569" t="s">
        <v>14</v>
      </c>
      <c r="J569" s="3">
        <v>0.8176</v>
      </c>
      <c r="K569" s="3">
        <v>0.8515</v>
      </c>
      <c r="L569">
        <v>77</v>
      </c>
    </row>
    <row r="570" hidden="1" spans="1:12">
      <c r="A570">
        <v>1594</v>
      </c>
      <c r="B570">
        <v>0.0005</v>
      </c>
      <c r="C570">
        <v>32</v>
      </c>
      <c r="D570">
        <v>50</v>
      </c>
      <c r="E570">
        <v>256</v>
      </c>
      <c r="F570">
        <v>128</v>
      </c>
      <c r="G570">
        <v>32</v>
      </c>
      <c r="H570" t="s">
        <v>15</v>
      </c>
      <c r="I570" t="s">
        <v>14</v>
      </c>
      <c r="J570" s="3">
        <v>0.8176</v>
      </c>
      <c r="K570" s="3">
        <v>0.852</v>
      </c>
      <c r="L570">
        <v>43</v>
      </c>
    </row>
    <row r="571" hidden="1" spans="1:12">
      <c r="A571">
        <v>3096</v>
      </c>
      <c r="B571">
        <v>0.0001</v>
      </c>
      <c r="C571">
        <v>32</v>
      </c>
      <c r="D571">
        <v>100</v>
      </c>
      <c r="E571">
        <v>64</v>
      </c>
      <c r="F571">
        <v>64</v>
      </c>
      <c r="G571">
        <v>64</v>
      </c>
      <c r="H571" t="s">
        <v>13</v>
      </c>
      <c r="I571" t="s">
        <v>14</v>
      </c>
      <c r="J571" s="3">
        <v>0.8166</v>
      </c>
      <c r="K571" s="3">
        <v>0.7951</v>
      </c>
      <c r="L571">
        <v>63</v>
      </c>
    </row>
    <row r="572" hidden="1" spans="1:12">
      <c r="A572">
        <v>1859</v>
      </c>
      <c r="B572">
        <v>0.0005</v>
      </c>
      <c r="C572">
        <v>32</v>
      </c>
      <c r="D572">
        <v>150</v>
      </c>
      <c r="E572">
        <v>128</v>
      </c>
      <c r="F572">
        <v>128</v>
      </c>
      <c r="G572">
        <v>16</v>
      </c>
      <c r="H572" t="s">
        <v>16</v>
      </c>
      <c r="I572" t="s">
        <v>14</v>
      </c>
      <c r="J572" s="3">
        <v>0.8166</v>
      </c>
      <c r="K572" s="3">
        <v>0.8047</v>
      </c>
      <c r="L572">
        <v>106</v>
      </c>
    </row>
    <row r="573" hidden="1" spans="1:12">
      <c r="A573">
        <v>2464</v>
      </c>
      <c r="B573">
        <v>0.0005</v>
      </c>
      <c r="C573">
        <v>128</v>
      </c>
      <c r="D573">
        <v>50</v>
      </c>
      <c r="E573">
        <v>128</v>
      </c>
      <c r="F573">
        <v>16</v>
      </c>
      <c r="G573">
        <v>16</v>
      </c>
      <c r="H573" t="s">
        <v>13</v>
      </c>
      <c r="I573" t="s">
        <v>14</v>
      </c>
      <c r="J573" s="3">
        <v>0.8166</v>
      </c>
      <c r="K573" s="3">
        <v>0.8138</v>
      </c>
      <c r="L573">
        <v>10</v>
      </c>
    </row>
    <row r="574" hidden="1" spans="1:12">
      <c r="A574">
        <v>2741</v>
      </c>
      <c r="B574">
        <v>0.0005</v>
      </c>
      <c r="C574">
        <v>128</v>
      </c>
      <c r="D574">
        <v>150</v>
      </c>
      <c r="E574">
        <v>64</v>
      </c>
      <c r="F574">
        <v>16</v>
      </c>
      <c r="G574">
        <v>8</v>
      </c>
      <c r="H574" t="s">
        <v>17</v>
      </c>
      <c r="I574" t="s">
        <v>14</v>
      </c>
      <c r="J574" s="3">
        <v>0.8166</v>
      </c>
      <c r="K574" s="3">
        <v>0.8353</v>
      </c>
      <c r="L574">
        <v>23</v>
      </c>
    </row>
    <row r="575" hidden="1" spans="1:12">
      <c r="A575">
        <v>3251</v>
      </c>
      <c r="B575">
        <v>0.0001</v>
      </c>
      <c r="C575">
        <v>32</v>
      </c>
      <c r="D575">
        <v>150</v>
      </c>
      <c r="E575">
        <v>64</v>
      </c>
      <c r="F575">
        <v>64</v>
      </c>
      <c r="G575">
        <v>32</v>
      </c>
      <c r="H575" t="s">
        <v>16</v>
      </c>
      <c r="I575" t="s">
        <v>14</v>
      </c>
      <c r="J575" s="3">
        <v>0.8166</v>
      </c>
      <c r="K575" s="3">
        <v>0.8362</v>
      </c>
      <c r="L575">
        <v>87</v>
      </c>
    </row>
    <row r="576" hidden="1" spans="1:12">
      <c r="A576">
        <v>4299</v>
      </c>
      <c r="B576">
        <v>0.0001</v>
      </c>
      <c r="C576">
        <v>128</v>
      </c>
      <c r="D576">
        <v>150</v>
      </c>
      <c r="E576">
        <v>256</v>
      </c>
      <c r="F576">
        <v>64</v>
      </c>
      <c r="G576">
        <v>32</v>
      </c>
      <c r="H576" t="s">
        <v>16</v>
      </c>
      <c r="I576" t="s">
        <v>14</v>
      </c>
      <c r="J576" s="3">
        <v>0.8166</v>
      </c>
      <c r="K576" s="3">
        <v>0.8453</v>
      </c>
      <c r="L576">
        <v>46</v>
      </c>
    </row>
    <row r="577" hidden="1" spans="1:12">
      <c r="A577">
        <v>368</v>
      </c>
      <c r="B577">
        <v>0.001</v>
      </c>
      <c r="C577">
        <v>32</v>
      </c>
      <c r="D577">
        <v>150</v>
      </c>
      <c r="E577">
        <v>64</v>
      </c>
      <c r="F577">
        <v>64</v>
      </c>
      <c r="G577">
        <v>16</v>
      </c>
      <c r="H577" t="s">
        <v>13</v>
      </c>
      <c r="I577" t="s">
        <v>14</v>
      </c>
      <c r="J577" s="3">
        <v>0.8166</v>
      </c>
      <c r="K577" s="3">
        <v>0.8453</v>
      </c>
      <c r="L577">
        <v>89</v>
      </c>
    </row>
    <row r="578" hidden="1" spans="1:12">
      <c r="A578">
        <v>4244</v>
      </c>
      <c r="B578">
        <v>0.0001</v>
      </c>
      <c r="C578">
        <v>128</v>
      </c>
      <c r="D578">
        <v>150</v>
      </c>
      <c r="E578">
        <v>128</v>
      </c>
      <c r="F578">
        <v>64</v>
      </c>
      <c r="G578">
        <v>16</v>
      </c>
      <c r="H578" t="s">
        <v>13</v>
      </c>
      <c r="I578" t="s">
        <v>14</v>
      </c>
      <c r="J578" s="3">
        <v>0.8166</v>
      </c>
      <c r="K578" s="3">
        <v>0.8504</v>
      </c>
      <c r="L578">
        <v>48</v>
      </c>
    </row>
    <row r="579" hidden="1" spans="1:12">
      <c r="A579">
        <v>2084</v>
      </c>
      <c r="B579">
        <v>0.0005</v>
      </c>
      <c r="C579">
        <v>64</v>
      </c>
      <c r="D579">
        <v>100</v>
      </c>
      <c r="E579">
        <v>32</v>
      </c>
      <c r="F579">
        <v>16</v>
      </c>
      <c r="G579">
        <v>8</v>
      </c>
      <c r="H579" t="s">
        <v>13</v>
      </c>
      <c r="I579" t="s">
        <v>14</v>
      </c>
      <c r="J579" s="3">
        <v>0.8156</v>
      </c>
      <c r="K579" s="3">
        <v>0.7933</v>
      </c>
      <c r="L579">
        <v>30</v>
      </c>
    </row>
    <row r="580" hidden="1" spans="1:12">
      <c r="A580">
        <v>339</v>
      </c>
      <c r="B580">
        <v>0.001</v>
      </c>
      <c r="C580">
        <v>32</v>
      </c>
      <c r="D580">
        <v>150</v>
      </c>
      <c r="E580">
        <v>32</v>
      </c>
      <c r="F580">
        <v>32</v>
      </c>
      <c r="G580">
        <v>32</v>
      </c>
      <c r="H580" t="s">
        <v>16</v>
      </c>
      <c r="I580" t="s">
        <v>14</v>
      </c>
      <c r="J580" s="3">
        <v>0.8156</v>
      </c>
      <c r="K580" s="3">
        <v>0.7942</v>
      </c>
      <c r="L580">
        <v>76</v>
      </c>
    </row>
    <row r="581" hidden="1" spans="1:12">
      <c r="A581">
        <v>1069</v>
      </c>
      <c r="B581">
        <v>0.001</v>
      </c>
      <c r="C581">
        <v>128</v>
      </c>
      <c r="D581">
        <v>50</v>
      </c>
      <c r="E581">
        <v>256</v>
      </c>
      <c r="F581">
        <v>16</v>
      </c>
      <c r="G581">
        <v>8</v>
      </c>
      <c r="H581" t="s">
        <v>17</v>
      </c>
      <c r="I581" t="s">
        <v>14</v>
      </c>
      <c r="J581" s="3">
        <v>0.8156</v>
      </c>
      <c r="K581" s="3">
        <v>0.8134</v>
      </c>
      <c r="L581">
        <v>12</v>
      </c>
    </row>
    <row r="582" hidden="1" spans="1:12">
      <c r="A582">
        <v>1932</v>
      </c>
      <c r="B582">
        <v>0.0005</v>
      </c>
      <c r="C582">
        <v>64</v>
      </c>
      <c r="D582">
        <v>50</v>
      </c>
      <c r="E582">
        <v>32</v>
      </c>
      <c r="F582">
        <v>32</v>
      </c>
      <c r="G582">
        <v>8</v>
      </c>
      <c r="H582" t="s">
        <v>13</v>
      </c>
      <c r="I582" t="s">
        <v>14</v>
      </c>
      <c r="J582" s="3">
        <v>0.8156</v>
      </c>
      <c r="K582" s="3">
        <v>0.8321</v>
      </c>
      <c r="L582">
        <v>14</v>
      </c>
    </row>
    <row r="583" hidden="1" spans="1:12">
      <c r="A583">
        <v>383</v>
      </c>
      <c r="B583">
        <v>0.001</v>
      </c>
      <c r="C583">
        <v>32</v>
      </c>
      <c r="D583">
        <v>150</v>
      </c>
      <c r="E583">
        <v>128</v>
      </c>
      <c r="F583">
        <v>16</v>
      </c>
      <c r="G583">
        <v>16</v>
      </c>
      <c r="H583" t="s">
        <v>16</v>
      </c>
      <c r="I583" t="s">
        <v>14</v>
      </c>
      <c r="J583" s="3">
        <v>0.8156</v>
      </c>
      <c r="K583" s="3">
        <v>0.8446</v>
      </c>
      <c r="L583">
        <v>67</v>
      </c>
    </row>
    <row r="584" hidden="1" spans="1:12">
      <c r="A584">
        <v>3815</v>
      </c>
      <c r="B584">
        <v>0.0001</v>
      </c>
      <c r="C584">
        <v>64</v>
      </c>
      <c r="D584">
        <v>150</v>
      </c>
      <c r="E584">
        <v>256</v>
      </c>
      <c r="F584">
        <v>64</v>
      </c>
      <c r="G584">
        <v>16</v>
      </c>
      <c r="H584" t="s">
        <v>16</v>
      </c>
      <c r="I584" t="s">
        <v>14</v>
      </c>
      <c r="J584" s="3">
        <v>0.8156</v>
      </c>
      <c r="K584" s="3">
        <v>0.8487</v>
      </c>
      <c r="L584">
        <v>65</v>
      </c>
    </row>
    <row r="585" hidden="1" spans="1:12">
      <c r="A585">
        <v>1877</v>
      </c>
      <c r="B585">
        <v>0.0005</v>
      </c>
      <c r="C585">
        <v>32</v>
      </c>
      <c r="D585">
        <v>150</v>
      </c>
      <c r="E585">
        <v>256</v>
      </c>
      <c r="F585">
        <v>32</v>
      </c>
      <c r="G585">
        <v>8</v>
      </c>
      <c r="H585" t="s">
        <v>17</v>
      </c>
      <c r="I585" t="s">
        <v>14</v>
      </c>
      <c r="J585" s="3">
        <v>0.8146</v>
      </c>
      <c r="K585" s="3">
        <v>0.8095</v>
      </c>
      <c r="L585">
        <v>88</v>
      </c>
    </row>
    <row r="586" hidden="1" spans="1:12">
      <c r="A586">
        <v>1621</v>
      </c>
      <c r="B586">
        <v>0.0005</v>
      </c>
      <c r="C586">
        <v>32</v>
      </c>
      <c r="D586">
        <v>100</v>
      </c>
      <c r="E586">
        <v>64</v>
      </c>
      <c r="F586">
        <v>16</v>
      </c>
      <c r="G586">
        <v>8</v>
      </c>
      <c r="H586" t="s">
        <v>17</v>
      </c>
      <c r="I586" t="s">
        <v>14</v>
      </c>
      <c r="J586" s="3">
        <v>0.8146</v>
      </c>
      <c r="K586" s="3">
        <v>0.8188</v>
      </c>
      <c r="L586">
        <v>55</v>
      </c>
    </row>
    <row r="587" hidden="1" spans="1:12">
      <c r="A587">
        <v>1761</v>
      </c>
      <c r="B587">
        <v>0.0005</v>
      </c>
      <c r="C587">
        <v>32</v>
      </c>
      <c r="D587">
        <v>150</v>
      </c>
      <c r="E587">
        <v>32</v>
      </c>
      <c r="F587">
        <v>16</v>
      </c>
      <c r="G587">
        <v>8</v>
      </c>
      <c r="H587" t="s">
        <v>17</v>
      </c>
      <c r="I587" t="s">
        <v>14</v>
      </c>
      <c r="J587" s="3">
        <v>0.8146</v>
      </c>
      <c r="K587" s="3">
        <v>0.8338</v>
      </c>
      <c r="L587">
        <v>63</v>
      </c>
    </row>
    <row r="588" hidden="1" spans="1:12">
      <c r="A588">
        <v>566</v>
      </c>
      <c r="B588">
        <v>0.001</v>
      </c>
      <c r="C588">
        <v>64</v>
      </c>
      <c r="D588">
        <v>50</v>
      </c>
      <c r="E588">
        <v>128</v>
      </c>
      <c r="F588">
        <v>64</v>
      </c>
      <c r="G588">
        <v>32</v>
      </c>
      <c r="H588" t="s">
        <v>15</v>
      </c>
      <c r="I588" t="s">
        <v>14</v>
      </c>
      <c r="J588" s="3">
        <v>0.8146</v>
      </c>
      <c r="K588" s="3">
        <v>0.835</v>
      </c>
      <c r="L588">
        <v>23</v>
      </c>
    </row>
    <row r="589" hidden="1" spans="1:12">
      <c r="A589">
        <v>1839</v>
      </c>
      <c r="B589">
        <v>0.0005</v>
      </c>
      <c r="C589">
        <v>32</v>
      </c>
      <c r="D589">
        <v>150</v>
      </c>
      <c r="E589">
        <v>128</v>
      </c>
      <c r="F589">
        <v>64</v>
      </c>
      <c r="G589">
        <v>8</v>
      </c>
      <c r="H589" t="s">
        <v>16</v>
      </c>
      <c r="I589" t="s">
        <v>14</v>
      </c>
      <c r="J589" s="3">
        <v>0.8146</v>
      </c>
      <c r="K589" s="3">
        <v>0.8364</v>
      </c>
      <c r="L589">
        <v>89</v>
      </c>
    </row>
    <row r="590" hidden="1" spans="1:12">
      <c r="A590">
        <v>2313</v>
      </c>
      <c r="B590">
        <v>0.0005</v>
      </c>
      <c r="C590">
        <v>64</v>
      </c>
      <c r="D590">
        <v>150</v>
      </c>
      <c r="E590">
        <v>128</v>
      </c>
      <c r="F590">
        <v>32</v>
      </c>
      <c r="G590">
        <v>32</v>
      </c>
      <c r="H590" t="s">
        <v>17</v>
      </c>
      <c r="I590" t="s">
        <v>14</v>
      </c>
      <c r="J590" s="3">
        <v>0.8146</v>
      </c>
      <c r="K590" s="3">
        <v>0.8404</v>
      </c>
      <c r="L590">
        <v>51</v>
      </c>
    </row>
    <row r="591" hidden="1" spans="1:12">
      <c r="A591">
        <v>3289</v>
      </c>
      <c r="B591">
        <v>0.0001</v>
      </c>
      <c r="C591">
        <v>32</v>
      </c>
      <c r="D591">
        <v>150</v>
      </c>
      <c r="E591">
        <v>128</v>
      </c>
      <c r="F591">
        <v>64</v>
      </c>
      <c r="G591">
        <v>64</v>
      </c>
      <c r="H591" t="s">
        <v>17</v>
      </c>
      <c r="I591" t="s">
        <v>14</v>
      </c>
      <c r="J591" s="3">
        <v>0.8146</v>
      </c>
      <c r="K591" s="3">
        <v>0.8454</v>
      </c>
      <c r="L591">
        <v>94</v>
      </c>
    </row>
    <row r="592" hidden="1" spans="1:12">
      <c r="A592">
        <v>4092</v>
      </c>
      <c r="B592">
        <v>0.0001</v>
      </c>
      <c r="C592">
        <v>128</v>
      </c>
      <c r="D592">
        <v>100</v>
      </c>
      <c r="E592">
        <v>128</v>
      </c>
      <c r="F592">
        <v>64</v>
      </c>
      <c r="G592">
        <v>64</v>
      </c>
      <c r="H592" t="s">
        <v>13</v>
      </c>
      <c r="I592" t="s">
        <v>14</v>
      </c>
      <c r="J592" s="3">
        <v>0.8146</v>
      </c>
      <c r="K592" s="3">
        <v>0.8497</v>
      </c>
      <c r="L592">
        <v>36</v>
      </c>
    </row>
    <row r="593" hidden="1" spans="1:12">
      <c r="A593">
        <v>1769</v>
      </c>
      <c r="B593">
        <v>0.0005</v>
      </c>
      <c r="C593">
        <v>32</v>
      </c>
      <c r="D593">
        <v>150</v>
      </c>
      <c r="E593">
        <v>32</v>
      </c>
      <c r="F593">
        <v>32</v>
      </c>
      <c r="G593">
        <v>8</v>
      </c>
      <c r="H593" t="s">
        <v>17</v>
      </c>
      <c r="I593" t="s">
        <v>14</v>
      </c>
      <c r="J593" s="3">
        <v>0.8146</v>
      </c>
      <c r="K593" s="3">
        <v>0.8507</v>
      </c>
      <c r="L593">
        <v>74</v>
      </c>
    </row>
    <row r="594" hidden="1" spans="1:12">
      <c r="A594">
        <v>2292</v>
      </c>
      <c r="B594">
        <v>0.0005</v>
      </c>
      <c r="C594">
        <v>64</v>
      </c>
      <c r="D594">
        <v>150</v>
      </c>
      <c r="E594">
        <v>64</v>
      </c>
      <c r="F594">
        <v>64</v>
      </c>
      <c r="G594">
        <v>32</v>
      </c>
      <c r="H594" t="s">
        <v>13</v>
      </c>
      <c r="I594" t="s">
        <v>14</v>
      </c>
      <c r="J594" s="3">
        <v>0.8136</v>
      </c>
      <c r="K594" s="3">
        <v>0.7947</v>
      </c>
      <c r="L594">
        <v>55</v>
      </c>
    </row>
    <row r="595" hidden="1" spans="1:12">
      <c r="A595">
        <v>1956</v>
      </c>
      <c r="B595">
        <v>0.0005</v>
      </c>
      <c r="C595">
        <v>64</v>
      </c>
      <c r="D595">
        <v>50</v>
      </c>
      <c r="E595">
        <v>64</v>
      </c>
      <c r="F595">
        <v>32</v>
      </c>
      <c r="G595">
        <v>16</v>
      </c>
      <c r="H595" t="s">
        <v>13</v>
      </c>
      <c r="I595" t="s">
        <v>14</v>
      </c>
      <c r="J595" s="3">
        <v>0.8136</v>
      </c>
      <c r="K595" s="3">
        <v>0.7978</v>
      </c>
      <c r="L595">
        <v>16</v>
      </c>
    </row>
    <row r="596" hidden="1" spans="1:12">
      <c r="A596">
        <v>700</v>
      </c>
      <c r="B596">
        <v>0.001</v>
      </c>
      <c r="C596">
        <v>64</v>
      </c>
      <c r="D596">
        <v>100</v>
      </c>
      <c r="E596">
        <v>128</v>
      </c>
      <c r="F596">
        <v>16</v>
      </c>
      <c r="G596">
        <v>8</v>
      </c>
      <c r="H596" t="s">
        <v>13</v>
      </c>
      <c r="I596" t="s">
        <v>14</v>
      </c>
      <c r="J596" s="3">
        <v>0.8136</v>
      </c>
      <c r="K596" s="3">
        <v>0.7978</v>
      </c>
      <c r="L596">
        <v>32</v>
      </c>
    </row>
    <row r="597" hidden="1" spans="1:12">
      <c r="A597">
        <v>2557</v>
      </c>
      <c r="B597">
        <v>0.0005</v>
      </c>
      <c r="C597">
        <v>128</v>
      </c>
      <c r="D597">
        <v>50</v>
      </c>
      <c r="E597">
        <v>256</v>
      </c>
      <c r="F597">
        <v>128</v>
      </c>
      <c r="G597">
        <v>64</v>
      </c>
      <c r="H597" t="s">
        <v>17</v>
      </c>
      <c r="I597" t="s">
        <v>14</v>
      </c>
      <c r="J597" s="3">
        <v>0.8136</v>
      </c>
      <c r="K597" s="3">
        <v>0.8258</v>
      </c>
      <c r="L597">
        <v>19</v>
      </c>
    </row>
    <row r="598" hidden="1" spans="1:12">
      <c r="A598">
        <v>2135</v>
      </c>
      <c r="B598">
        <v>0.0005</v>
      </c>
      <c r="C598">
        <v>64</v>
      </c>
      <c r="D598">
        <v>100</v>
      </c>
      <c r="E598">
        <v>64</v>
      </c>
      <c r="F598">
        <v>64</v>
      </c>
      <c r="G598">
        <v>64</v>
      </c>
      <c r="H598" t="s">
        <v>16</v>
      </c>
      <c r="I598" t="s">
        <v>14</v>
      </c>
      <c r="J598" s="3">
        <v>0.8136</v>
      </c>
      <c r="K598" s="3">
        <v>0.8324</v>
      </c>
      <c r="L598">
        <v>32</v>
      </c>
    </row>
    <row r="599" hidden="1" spans="1:12">
      <c r="A599">
        <v>3183</v>
      </c>
      <c r="B599">
        <v>0.0001</v>
      </c>
      <c r="C599">
        <v>32</v>
      </c>
      <c r="D599">
        <v>100</v>
      </c>
      <c r="E599">
        <v>256</v>
      </c>
      <c r="F599">
        <v>64</v>
      </c>
      <c r="G599">
        <v>64</v>
      </c>
      <c r="H599" t="s">
        <v>16</v>
      </c>
      <c r="I599" t="s">
        <v>14</v>
      </c>
      <c r="J599" s="3">
        <v>0.8136</v>
      </c>
      <c r="K599" s="3">
        <v>0.8371</v>
      </c>
      <c r="L599">
        <v>85</v>
      </c>
    </row>
    <row r="600" hidden="1" spans="1:12">
      <c r="A600">
        <v>3351</v>
      </c>
      <c r="B600">
        <v>0.0001</v>
      </c>
      <c r="C600">
        <v>32</v>
      </c>
      <c r="D600">
        <v>150</v>
      </c>
      <c r="E600">
        <v>256</v>
      </c>
      <c r="F600">
        <v>128</v>
      </c>
      <c r="G600">
        <v>16</v>
      </c>
      <c r="H600" t="s">
        <v>16</v>
      </c>
      <c r="I600" t="s">
        <v>14</v>
      </c>
      <c r="J600" s="3">
        <v>0.8136</v>
      </c>
      <c r="K600" s="3">
        <v>0.8399</v>
      </c>
      <c r="L600">
        <v>125</v>
      </c>
    </row>
    <row r="601" hidden="1" spans="1:12">
      <c r="A601">
        <v>3297</v>
      </c>
      <c r="B601">
        <v>0.0001</v>
      </c>
      <c r="C601">
        <v>32</v>
      </c>
      <c r="D601">
        <v>150</v>
      </c>
      <c r="E601">
        <v>128</v>
      </c>
      <c r="F601">
        <v>128</v>
      </c>
      <c r="G601">
        <v>16</v>
      </c>
      <c r="H601" t="s">
        <v>17</v>
      </c>
      <c r="I601" t="s">
        <v>14</v>
      </c>
      <c r="J601" s="3">
        <v>0.8136</v>
      </c>
      <c r="K601" s="3">
        <v>0.8442</v>
      </c>
      <c r="L601">
        <v>105</v>
      </c>
    </row>
    <row r="602" hidden="1" spans="1:12">
      <c r="A602">
        <v>1367</v>
      </c>
      <c r="B602">
        <v>0.001</v>
      </c>
      <c r="C602">
        <v>128</v>
      </c>
      <c r="D602">
        <v>150</v>
      </c>
      <c r="E602">
        <v>128</v>
      </c>
      <c r="F602">
        <v>64</v>
      </c>
      <c r="G602">
        <v>32</v>
      </c>
      <c r="H602" t="s">
        <v>16</v>
      </c>
      <c r="I602" t="s">
        <v>14</v>
      </c>
      <c r="J602" s="3">
        <v>0.8136</v>
      </c>
      <c r="K602" s="3">
        <v>0.845</v>
      </c>
      <c r="L602">
        <v>37</v>
      </c>
    </row>
    <row r="603" hidden="1" spans="1:12">
      <c r="A603">
        <v>3321</v>
      </c>
      <c r="B603">
        <v>0.0001</v>
      </c>
      <c r="C603">
        <v>32</v>
      </c>
      <c r="D603">
        <v>150</v>
      </c>
      <c r="E603">
        <v>256</v>
      </c>
      <c r="F603">
        <v>32</v>
      </c>
      <c r="G603">
        <v>16</v>
      </c>
      <c r="H603" t="s">
        <v>17</v>
      </c>
      <c r="I603" t="s">
        <v>14</v>
      </c>
      <c r="J603" s="3">
        <v>0.8136</v>
      </c>
      <c r="K603" s="3">
        <v>0.8453</v>
      </c>
      <c r="L603">
        <v>87</v>
      </c>
    </row>
    <row r="604" hidden="1" spans="1:12">
      <c r="A604">
        <v>4140</v>
      </c>
      <c r="B604">
        <v>0.0001</v>
      </c>
      <c r="C604">
        <v>128</v>
      </c>
      <c r="D604">
        <v>100</v>
      </c>
      <c r="E604">
        <v>256</v>
      </c>
      <c r="F604">
        <v>64</v>
      </c>
      <c r="G604">
        <v>32</v>
      </c>
      <c r="H604" t="s">
        <v>13</v>
      </c>
      <c r="I604" t="s">
        <v>14</v>
      </c>
      <c r="J604" s="3">
        <v>0.8136</v>
      </c>
      <c r="K604" s="3">
        <v>0.849</v>
      </c>
      <c r="L604">
        <v>33</v>
      </c>
    </row>
    <row r="605" hidden="1" spans="1:12">
      <c r="A605">
        <v>3272</v>
      </c>
      <c r="B605">
        <v>0.0001</v>
      </c>
      <c r="C605">
        <v>32</v>
      </c>
      <c r="D605">
        <v>150</v>
      </c>
      <c r="E605">
        <v>128</v>
      </c>
      <c r="F605">
        <v>32</v>
      </c>
      <c r="G605">
        <v>16</v>
      </c>
      <c r="H605" t="s">
        <v>13</v>
      </c>
      <c r="I605" t="s">
        <v>14</v>
      </c>
      <c r="J605" s="3">
        <v>0.8126</v>
      </c>
      <c r="K605" s="3">
        <v>0.7901</v>
      </c>
      <c r="L605">
        <v>93</v>
      </c>
    </row>
    <row r="606" hidden="1" spans="1:12">
      <c r="A606">
        <v>804</v>
      </c>
      <c r="B606">
        <v>0.001</v>
      </c>
      <c r="C606">
        <v>64</v>
      </c>
      <c r="D606">
        <v>150</v>
      </c>
      <c r="E606">
        <v>32</v>
      </c>
      <c r="F606">
        <v>16</v>
      </c>
      <c r="G606">
        <v>8</v>
      </c>
      <c r="H606" t="s">
        <v>13</v>
      </c>
      <c r="I606" t="s">
        <v>14</v>
      </c>
      <c r="J606" s="3">
        <v>0.8126</v>
      </c>
      <c r="K606" s="3">
        <v>0.8042</v>
      </c>
      <c r="L606">
        <v>41</v>
      </c>
    </row>
    <row r="607" hidden="1" spans="1:12">
      <c r="A607">
        <v>1356</v>
      </c>
      <c r="B607">
        <v>0.001</v>
      </c>
      <c r="C607">
        <v>128</v>
      </c>
      <c r="D607">
        <v>150</v>
      </c>
      <c r="E607">
        <v>128</v>
      </c>
      <c r="F607">
        <v>32</v>
      </c>
      <c r="G607">
        <v>32</v>
      </c>
      <c r="H607" t="s">
        <v>13</v>
      </c>
      <c r="I607" t="s">
        <v>14</v>
      </c>
      <c r="J607" s="3">
        <v>0.8126</v>
      </c>
      <c r="K607" s="3">
        <v>0.8102</v>
      </c>
      <c r="L607">
        <v>43</v>
      </c>
    </row>
    <row r="608" hidden="1" spans="1:12">
      <c r="A608">
        <v>2205</v>
      </c>
      <c r="B608">
        <v>0.0005</v>
      </c>
      <c r="C608">
        <v>64</v>
      </c>
      <c r="D608">
        <v>100</v>
      </c>
      <c r="E608">
        <v>256</v>
      </c>
      <c r="F608">
        <v>32</v>
      </c>
      <c r="G608">
        <v>32</v>
      </c>
      <c r="H608" t="s">
        <v>17</v>
      </c>
      <c r="I608" t="s">
        <v>14</v>
      </c>
      <c r="J608" s="3">
        <v>0.8126</v>
      </c>
      <c r="K608" s="3">
        <v>0.8204</v>
      </c>
      <c r="L608">
        <v>46</v>
      </c>
    </row>
    <row r="609" hidden="1" spans="1:12">
      <c r="A609">
        <v>173</v>
      </c>
      <c r="B609">
        <v>0.001</v>
      </c>
      <c r="C609">
        <v>32</v>
      </c>
      <c r="D609">
        <v>100</v>
      </c>
      <c r="E609">
        <v>32</v>
      </c>
      <c r="F609">
        <v>32</v>
      </c>
      <c r="G609">
        <v>16</v>
      </c>
      <c r="H609" t="s">
        <v>17</v>
      </c>
      <c r="I609" t="s">
        <v>14</v>
      </c>
      <c r="J609" s="3">
        <v>0.8126</v>
      </c>
      <c r="K609" s="3">
        <v>0.8227</v>
      </c>
      <c r="L609">
        <v>51</v>
      </c>
    </row>
    <row r="610" hidden="1" spans="1:12">
      <c r="A610">
        <v>1763</v>
      </c>
      <c r="B610">
        <v>0.0005</v>
      </c>
      <c r="C610">
        <v>32</v>
      </c>
      <c r="D610">
        <v>150</v>
      </c>
      <c r="E610">
        <v>32</v>
      </c>
      <c r="F610">
        <v>16</v>
      </c>
      <c r="G610">
        <v>8</v>
      </c>
      <c r="H610" t="s">
        <v>16</v>
      </c>
      <c r="I610" t="s">
        <v>14</v>
      </c>
      <c r="J610" s="3">
        <v>0.8126</v>
      </c>
      <c r="K610" s="3">
        <v>0.8231</v>
      </c>
      <c r="L610">
        <v>66</v>
      </c>
    </row>
    <row r="611" hidden="1" spans="1:12">
      <c r="A611">
        <v>3827</v>
      </c>
      <c r="B611">
        <v>0.0001</v>
      </c>
      <c r="C611">
        <v>64</v>
      </c>
      <c r="D611">
        <v>150</v>
      </c>
      <c r="E611">
        <v>256</v>
      </c>
      <c r="F611">
        <v>128</v>
      </c>
      <c r="G611">
        <v>8</v>
      </c>
      <c r="H611" t="s">
        <v>16</v>
      </c>
      <c r="I611" t="s">
        <v>14</v>
      </c>
      <c r="J611" s="3">
        <v>0.8126</v>
      </c>
      <c r="K611" s="3">
        <v>0.8406</v>
      </c>
      <c r="L611">
        <v>78</v>
      </c>
    </row>
    <row r="612" hidden="1" spans="1:12">
      <c r="A612">
        <v>3130</v>
      </c>
      <c r="B612">
        <v>0.0001</v>
      </c>
      <c r="C612">
        <v>32</v>
      </c>
      <c r="D612">
        <v>100</v>
      </c>
      <c r="E612">
        <v>128</v>
      </c>
      <c r="F612">
        <v>64</v>
      </c>
      <c r="G612">
        <v>64</v>
      </c>
      <c r="H612" t="s">
        <v>15</v>
      </c>
      <c r="I612" t="s">
        <v>14</v>
      </c>
      <c r="J612" s="3">
        <v>0.8126</v>
      </c>
      <c r="K612" s="3">
        <v>0.8443</v>
      </c>
      <c r="L612">
        <v>66</v>
      </c>
    </row>
    <row r="613" hidden="1" spans="1:12">
      <c r="A613">
        <v>4280</v>
      </c>
      <c r="B613">
        <v>0.0001</v>
      </c>
      <c r="C613">
        <v>128</v>
      </c>
      <c r="D613">
        <v>150</v>
      </c>
      <c r="E613">
        <v>256</v>
      </c>
      <c r="F613">
        <v>32</v>
      </c>
      <c r="G613">
        <v>8</v>
      </c>
      <c r="H613" t="s">
        <v>13</v>
      </c>
      <c r="I613" t="s">
        <v>14</v>
      </c>
      <c r="J613" s="3">
        <v>0.8126</v>
      </c>
      <c r="K613" s="3">
        <v>0.8473</v>
      </c>
      <c r="L613">
        <v>45</v>
      </c>
    </row>
    <row r="614" hidden="1" spans="1:12">
      <c r="A614">
        <v>415</v>
      </c>
      <c r="B614">
        <v>0.001</v>
      </c>
      <c r="C614">
        <v>32</v>
      </c>
      <c r="D614">
        <v>150</v>
      </c>
      <c r="E614">
        <v>128</v>
      </c>
      <c r="F614">
        <v>128</v>
      </c>
      <c r="G614">
        <v>8</v>
      </c>
      <c r="H614" t="s">
        <v>16</v>
      </c>
      <c r="I614" t="s">
        <v>14</v>
      </c>
      <c r="J614" s="3">
        <v>0.8116</v>
      </c>
      <c r="K614" s="3">
        <v>0.7934</v>
      </c>
      <c r="L614">
        <v>151</v>
      </c>
    </row>
    <row r="615" hidden="1" spans="1:12">
      <c r="A615">
        <v>1256</v>
      </c>
      <c r="B615">
        <v>0.001</v>
      </c>
      <c r="C615">
        <v>128</v>
      </c>
      <c r="D615">
        <v>100</v>
      </c>
      <c r="E615">
        <v>256</v>
      </c>
      <c r="F615">
        <v>64</v>
      </c>
      <c r="G615">
        <v>16</v>
      </c>
      <c r="H615" t="s">
        <v>13</v>
      </c>
      <c r="I615" t="s">
        <v>14</v>
      </c>
      <c r="J615" s="3">
        <v>0.8116</v>
      </c>
      <c r="K615" s="3">
        <v>0.7978</v>
      </c>
      <c r="L615">
        <v>36</v>
      </c>
    </row>
    <row r="616" hidden="1" spans="1:12">
      <c r="A616">
        <v>1793</v>
      </c>
      <c r="B616">
        <v>0.0005</v>
      </c>
      <c r="C616">
        <v>32</v>
      </c>
      <c r="D616">
        <v>150</v>
      </c>
      <c r="E616">
        <v>64</v>
      </c>
      <c r="F616">
        <v>32</v>
      </c>
      <c r="G616">
        <v>16</v>
      </c>
      <c r="H616" t="s">
        <v>17</v>
      </c>
      <c r="I616" t="s">
        <v>14</v>
      </c>
      <c r="J616" s="3">
        <v>0.8116</v>
      </c>
      <c r="K616" s="3">
        <v>0.8017</v>
      </c>
      <c r="L616">
        <v>78</v>
      </c>
    </row>
    <row r="617" hidden="1" spans="1:12">
      <c r="A617">
        <v>359</v>
      </c>
      <c r="B617">
        <v>0.001</v>
      </c>
      <c r="C617">
        <v>32</v>
      </c>
      <c r="D617">
        <v>150</v>
      </c>
      <c r="E617">
        <v>64</v>
      </c>
      <c r="F617">
        <v>32</v>
      </c>
      <c r="G617">
        <v>32</v>
      </c>
      <c r="H617" t="s">
        <v>16</v>
      </c>
      <c r="I617" t="s">
        <v>14</v>
      </c>
      <c r="J617" s="3">
        <v>0.8116</v>
      </c>
      <c r="K617" s="3">
        <v>0.8182</v>
      </c>
      <c r="L617">
        <v>78</v>
      </c>
    </row>
    <row r="618" hidden="1" spans="1:12">
      <c r="A618">
        <v>346</v>
      </c>
      <c r="B618">
        <v>0.001</v>
      </c>
      <c r="C618">
        <v>32</v>
      </c>
      <c r="D618">
        <v>150</v>
      </c>
      <c r="E618">
        <v>64</v>
      </c>
      <c r="F618">
        <v>16</v>
      </c>
      <c r="G618">
        <v>16</v>
      </c>
      <c r="H618" t="s">
        <v>15</v>
      </c>
      <c r="I618" t="s">
        <v>14</v>
      </c>
      <c r="J618" s="3">
        <v>0.8116</v>
      </c>
      <c r="K618" s="3">
        <v>0.8288</v>
      </c>
      <c r="L618">
        <v>87</v>
      </c>
    </row>
    <row r="619" hidden="1" spans="1:12">
      <c r="A619">
        <v>2128</v>
      </c>
      <c r="B619">
        <v>0.0005</v>
      </c>
      <c r="C619">
        <v>64</v>
      </c>
      <c r="D619">
        <v>100</v>
      </c>
      <c r="E619">
        <v>64</v>
      </c>
      <c r="F619">
        <v>64</v>
      </c>
      <c r="G619">
        <v>16</v>
      </c>
      <c r="H619" t="s">
        <v>13</v>
      </c>
      <c r="I619" t="s">
        <v>14</v>
      </c>
      <c r="J619" s="3">
        <v>0.8116</v>
      </c>
      <c r="K619" s="3">
        <v>0.8451</v>
      </c>
      <c r="L619">
        <v>34</v>
      </c>
    </row>
    <row r="620" hidden="1" spans="1:12">
      <c r="A620">
        <v>2108</v>
      </c>
      <c r="B620">
        <v>0.0005</v>
      </c>
      <c r="C620">
        <v>64</v>
      </c>
      <c r="D620">
        <v>100</v>
      </c>
      <c r="E620">
        <v>64</v>
      </c>
      <c r="F620">
        <v>16</v>
      </c>
      <c r="G620">
        <v>16</v>
      </c>
      <c r="H620" t="s">
        <v>13</v>
      </c>
      <c r="I620" t="s">
        <v>14</v>
      </c>
      <c r="J620" s="3">
        <v>0.8116</v>
      </c>
      <c r="K620" s="3">
        <v>0.8456</v>
      </c>
      <c r="L620">
        <v>29</v>
      </c>
    </row>
    <row r="621" hidden="1" spans="1:12">
      <c r="A621">
        <v>4304</v>
      </c>
      <c r="B621">
        <v>0.0001</v>
      </c>
      <c r="C621">
        <v>128</v>
      </c>
      <c r="D621">
        <v>150</v>
      </c>
      <c r="E621">
        <v>256</v>
      </c>
      <c r="F621">
        <v>64</v>
      </c>
      <c r="G621">
        <v>64</v>
      </c>
      <c r="H621" t="s">
        <v>13</v>
      </c>
      <c r="I621" t="s">
        <v>14</v>
      </c>
      <c r="J621" s="3">
        <v>0.8106</v>
      </c>
      <c r="K621" s="3">
        <v>0.7957</v>
      </c>
      <c r="L621">
        <v>78</v>
      </c>
    </row>
    <row r="622" hidden="1" spans="1:12">
      <c r="A622">
        <v>2501</v>
      </c>
      <c r="B622">
        <v>0.0005</v>
      </c>
      <c r="C622">
        <v>128</v>
      </c>
      <c r="D622">
        <v>50</v>
      </c>
      <c r="E622">
        <v>128</v>
      </c>
      <c r="F622">
        <v>128</v>
      </c>
      <c r="G622">
        <v>32</v>
      </c>
      <c r="H622" t="s">
        <v>17</v>
      </c>
      <c r="I622" t="s">
        <v>14</v>
      </c>
      <c r="J622" s="3">
        <v>0.8106</v>
      </c>
      <c r="K622" s="3">
        <v>0.8145</v>
      </c>
      <c r="L622">
        <v>16</v>
      </c>
    </row>
    <row r="623" hidden="1" spans="1:12">
      <c r="A623">
        <v>2753</v>
      </c>
      <c r="B623">
        <v>0.0005</v>
      </c>
      <c r="C623">
        <v>128</v>
      </c>
      <c r="D623">
        <v>150</v>
      </c>
      <c r="E623">
        <v>64</v>
      </c>
      <c r="F623">
        <v>32</v>
      </c>
      <c r="G623">
        <v>16</v>
      </c>
      <c r="H623" t="s">
        <v>17</v>
      </c>
      <c r="I623" t="s">
        <v>14</v>
      </c>
      <c r="J623" s="3">
        <v>0.8106</v>
      </c>
      <c r="K623" s="3">
        <v>0.8426</v>
      </c>
      <c r="L623">
        <v>28</v>
      </c>
    </row>
    <row r="624" hidden="1" spans="1:12">
      <c r="A624">
        <v>3340</v>
      </c>
      <c r="B624">
        <v>0.0001</v>
      </c>
      <c r="C624">
        <v>32</v>
      </c>
      <c r="D624">
        <v>150</v>
      </c>
      <c r="E624">
        <v>256</v>
      </c>
      <c r="F624">
        <v>64</v>
      </c>
      <c r="G624">
        <v>32</v>
      </c>
      <c r="H624" t="s">
        <v>13</v>
      </c>
      <c r="I624" t="s">
        <v>14</v>
      </c>
      <c r="J624" s="3">
        <v>0.8106</v>
      </c>
      <c r="K624" s="3">
        <v>0.8444</v>
      </c>
      <c r="L624">
        <v>134</v>
      </c>
    </row>
    <row r="625" hidden="1" spans="1:12">
      <c r="A625">
        <v>1796</v>
      </c>
      <c r="B625">
        <v>0.0005</v>
      </c>
      <c r="C625">
        <v>32</v>
      </c>
      <c r="D625">
        <v>150</v>
      </c>
      <c r="E625">
        <v>64</v>
      </c>
      <c r="F625">
        <v>32</v>
      </c>
      <c r="G625">
        <v>16</v>
      </c>
      <c r="H625" t="s">
        <v>13</v>
      </c>
      <c r="I625" t="s">
        <v>14</v>
      </c>
      <c r="J625" s="3">
        <v>0.8106</v>
      </c>
      <c r="K625" s="3">
        <v>0.8457</v>
      </c>
      <c r="L625">
        <v>87</v>
      </c>
    </row>
    <row r="626" hidden="1" spans="1:12">
      <c r="A626">
        <v>2444</v>
      </c>
      <c r="B626">
        <v>0.0005</v>
      </c>
      <c r="C626">
        <v>128</v>
      </c>
      <c r="D626">
        <v>50</v>
      </c>
      <c r="E626">
        <v>64</v>
      </c>
      <c r="F626">
        <v>64</v>
      </c>
      <c r="G626">
        <v>8</v>
      </c>
      <c r="H626" t="s">
        <v>13</v>
      </c>
      <c r="I626" t="s">
        <v>14</v>
      </c>
      <c r="J626" s="3">
        <v>0.8106</v>
      </c>
      <c r="K626" s="3">
        <v>0.846</v>
      </c>
      <c r="L626">
        <v>11</v>
      </c>
    </row>
    <row r="627" hidden="1" spans="1:12">
      <c r="A627">
        <v>4284</v>
      </c>
      <c r="B627">
        <v>0.0001</v>
      </c>
      <c r="C627">
        <v>128</v>
      </c>
      <c r="D627">
        <v>150</v>
      </c>
      <c r="E627">
        <v>256</v>
      </c>
      <c r="F627">
        <v>32</v>
      </c>
      <c r="G627">
        <v>16</v>
      </c>
      <c r="H627" t="s">
        <v>13</v>
      </c>
      <c r="I627" t="s">
        <v>14</v>
      </c>
      <c r="J627" s="3">
        <v>0.8106</v>
      </c>
      <c r="K627" s="3">
        <v>0.8465</v>
      </c>
      <c r="L627">
        <v>48</v>
      </c>
    </row>
    <row r="628" hidden="1" spans="1:12">
      <c r="A628">
        <v>1268</v>
      </c>
      <c r="B628">
        <v>0.001</v>
      </c>
      <c r="C628">
        <v>128</v>
      </c>
      <c r="D628">
        <v>100</v>
      </c>
      <c r="E628">
        <v>256</v>
      </c>
      <c r="F628">
        <v>128</v>
      </c>
      <c r="G628">
        <v>8</v>
      </c>
      <c r="H628" t="s">
        <v>13</v>
      </c>
      <c r="I628" t="s">
        <v>14</v>
      </c>
      <c r="J628" s="3">
        <v>0.8096</v>
      </c>
      <c r="K628" s="3">
        <v>0.7816</v>
      </c>
      <c r="L628">
        <v>35</v>
      </c>
    </row>
    <row r="629" hidden="1" spans="1:12">
      <c r="A629">
        <v>1439</v>
      </c>
      <c r="B629">
        <v>0.001</v>
      </c>
      <c r="C629">
        <v>128</v>
      </c>
      <c r="D629">
        <v>150</v>
      </c>
      <c r="E629">
        <v>256</v>
      </c>
      <c r="F629">
        <v>128</v>
      </c>
      <c r="G629">
        <v>64</v>
      </c>
      <c r="H629" t="s">
        <v>16</v>
      </c>
      <c r="I629" t="s">
        <v>14</v>
      </c>
      <c r="J629" s="3">
        <v>0.8096</v>
      </c>
      <c r="K629" s="3">
        <v>0.7903</v>
      </c>
      <c r="L629">
        <v>62</v>
      </c>
    </row>
    <row r="630" hidden="1" spans="1:12">
      <c r="A630">
        <v>2972</v>
      </c>
      <c r="B630">
        <v>0.0001</v>
      </c>
      <c r="C630">
        <v>32</v>
      </c>
      <c r="D630">
        <v>50</v>
      </c>
      <c r="E630">
        <v>128</v>
      </c>
      <c r="F630">
        <v>64</v>
      </c>
      <c r="G630">
        <v>64</v>
      </c>
      <c r="H630" t="s">
        <v>13</v>
      </c>
      <c r="I630" t="s">
        <v>14</v>
      </c>
      <c r="J630" s="3">
        <v>0.8096</v>
      </c>
      <c r="K630" s="3">
        <v>0.81</v>
      </c>
      <c r="L630">
        <v>34</v>
      </c>
    </row>
    <row r="631" hidden="1" spans="1:12">
      <c r="A631">
        <v>3825</v>
      </c>
      <c r="B631">
        <v>0.0001</v>
      </c>
      <c r="C631">
        <v>64</v>
      </c>
      <c r="D631">
        <v>150</v>
      </c>
      <c r="E631">
        <v>256</v>
      </c>
      <c r="F631">
        <v>128</v>
      </c>
      <c r="G631">
        <v>8</v>
      </c>
      <c r="H631" t="s">
        <v>17</v>
      </c>
      <c r="I631" t="s">
        <v>14</v>
      </c>
      <c r="J631" s="3">
        <v>0.8096</v>
      </c>
      <c r="K631" s="3">
        <v>0.8387</v>
      </c>
      <c r="L631">
        <v>72</v>
      </c>
    </row>
    <row r="632" hidden="1" spans="1:12">
      <c r="A632">
        <v>3728</v>
      </c>
      <c r="B632">
        <v>0.0001</v>
      </c>
      <c r="C632">
        <v>64</v>
      </c>
      <c r="D632">
        <v>150</v>
      </c>
      <c r="E632">
        <v>64</v>
      </c>
      <c r="F632">
        <v>64</v>
      </c>
      <c r="G632">
        <v>16</v>
      </c>
      <c r="H632" t="s">
        <v>13</v>
      </c>
      <c r="I632" t="s">
        <v>14</v>
      </c>
      <c r="J632" s="3">
        <v>0.8096</v>
      </c>
      <c r="K632" s="3">
        <v>0.8463</v>
      </c>
      <c r="L632">
        <v>56</v>
      </c>
    </row>
    <row r="633" hidden="1" spans="1:12">
      <c r="A633">
        <v>2798</v>
      </c>
      <c r="B633">
        <v>0.0005</v>
      </c>
      <c r="C633">
        <v>128</v>
      </c>
      <c r="D633">
        <v>150</v>
      </c>
      <c r="E633">
        <v>128</v>
      </c>
      <c r="F633">
        <v>64</v>
      </c>
      <c r="G633">
        <v>8</v>
      </c>
      <c r="H633" t="s">
        <v>15</v>
      </c>
      <c r="I633" t="s">
        <v>14</v>
      </c>
      <c r="J633" s="3">
        <v>0.8096</v>
      </c>
      <c r="K633" s="3">
        <v>0.8475</v>
      </c>
      <c r="L633">
        <v>40</v>
      </c>
    </row>
    <row r="634" hidden="1" spans="1:12">
      <c r="A634">
        <v>3197</v>
      </c>
      <c r="B634">
        <v>0.0001</v>
      </c>
      <c r="C634">
        <v>32</v>
      </c>
      <c r="D634">
        <v>100</v>
      </c>
      <c r="E634">
        <v>256</v>
      </c>
      <c r="F634">
        <v>128</v>
      </c>
      <c r="G634">
        <v>64</v>
      </c>
      <c r="H634" t="s">
        <v>17</v>
      </c>
      <c r="I634" t="s">
        <v>14</v>
      </c>
      <c r="J634" s="3">
        <v>0.8086</v>
      </c>
      <c r="K634" s="3">
        <v>0.789</v>
      </c>
      <c r="L634">
        <v>83</v>
      </c>
    </row>
    <row r="635" hidden="1" spans="1:12">
      <c r="A635">
        <v>1804</v>
      </c>
      <c r="B635">
        <v>0.0005</v>
      </c>
      <c r="C635">
        <v>32</v>
      </c>
      <c r="D635">
        <v>150</v>
      </c>
      <c r="E635">
        <v>64</v>
      </c>
      <c r="F635">
        <v>64</v>
      </c>
      <c r="G635">
        <v>8</v>
      </c>
      <c r="H635" t="s">
        <v>13</v>
      </c>
      <c r="I635" t="s">
        <v>14</v>
      </c>
      <c r="J635" s="3">
        <v>0.8086</v>
      </c>
      <c r="K635" s="3">
        <v>0.8399</v>
      </c>
      <c r="L635">
        <v>94</v>
      </c>
    </row>
    <row r="636" hidden="1" spans="1:12">
      <c r="A636">
        <v>169</v>
      </c>
      <c r="B636">
        <v>0.001</v>
      </c>
      <c r="C636">
        <v>32</v>
      </c>
      <c r="D636">
        <v>100</v>
      </c>
      <c r="E636">
        <v>32</v>
      </c>
      <c r="F636">
        <v>32</v>
      </c>
      <c r="G636">
        <v>8</v>
      </c>
      <c r="H636" t="s">
        <v>17</v>
      </c>
      <c r="I636" t="s">
        <v>14</v>
      </c>
      <c r="J636" s="3">
        <v>0.8086</v>
      </c>
      <c r="K636" s="3">
        <v>0.841</v>
      </c>
      <c r="L636">
        <v>51</v>
      </c>
    </row>
    <row r="637" hidden="1" spans="1:12">
      <c r="A637">
        <v>2613</v>
      </c>
      <c r="B637">
        <v>0.0005</v>
      </c>
      <c r="C637">
        <v>128</v>
      </c>
      <c r="D637">
        <v>100</v>
      </c>
      <c r="E637">
        <v>64</v>
      </c>
      <c r="F637">
        <v>64</v>
      </c>
      <c r="G637">
        <v>64</v>
      </c>
      <c r="H637" t="s">
        <v>17</v>
      </c>
      <c r="I637" t="s">
        <v>14</v>
      </c>
      <c r="J637" s="3">
        <v>0.8086</v>
      </c>
      <c r="K637" s="3">
        <v>0.8415</v>
      </c>
      <c r="L637">
        <v>29</v>
      </c>
    </row>
    <row r="638" hidden="1" spans="1:12">
      <c r="A638">
        <v>1249</v>
      </c>
      <c r="B638">
        <v>0.001</v>
      </c>
      <c r="C638">
        <v>128</v>
      </c>
      <c r="D638">
        <v>100</v>
      </c>
      <c r="E638">
        <v>256</v>
      </c>
      <c r="F638">
        <v>64</v>
      </c>
      <c r="G638">
        <v>8</v>
      </c>
      <c r="H638" t="s">
        <v>17</v>
      </c>
      <c r="I638" t="s">
        <v>14</v>
      </c>
      <c r="J638" s="3">
        <v>0.8086</v>
      </c>
      <c r="K638" s="3">
        <v>0.842</v>
      </c>
      <c r="L638">
        <v>30</v>
      </c>
    </row>
    <row r="639" hidden="1" spans="1:12">
      <c r="A639">
        <v>1712</v>
      </c>
      <c r="B639">
        <v>0.0005</v>
      </c>
      <c r="C639">
        <v>32</v>
      </c>
      <c r="D639">
        <v>100</v>
      </c>
      <c r="E639">
        <v>256</v>
      </c>
      <c r="F639">
        <v>16</v>
      </c>
      <c r="G639">
        <v>8</v>
      </c>
      <c r="H639" t="s">
        <v>13</v>
      </c>
      <c r="I639" t="s">
        <v>14</v>
      </c>
      <c r="J639" s="3">
        <v>0.8086</v>
      </c>
      <c r="K639" s="3">
        <v>0.8423</v>
      </c>
      <c r="L639">
        <v>62</v>
      </c>
    </row>
    <row r="640" hidden="1" spans="1:12">
      <c r="A640">
        <v>2800</v>
      </c>
      <c r="B640">
        <v>0.0005</v>
      </c>
      <c r="C640">
        <v>128</v>
      </c>
      <c r="D640">
        <v>150</v>
      </c>
      <c r="E640">
        <v>128</v>
      </c>
      <c r="F640">
        <v>64</v>
      </c>
      <c r="G640">
        <v>8</v>
      </c>
      <c r="H640" t="s">
        <v>13</v>
      </c>
      <c r="I640" t="s">
        <v>14</v>
      </c>
      <c r="J640" s="3">
        <v>0.8076</v>
      </c>
      <c r="K640" s="3">
        <v>0.7778</v>
      </c>
      <c r="L640">
        <v>46</v>
      </c>
    </row>
    <row r="641" hidden="1" spans="1:12">
      <c r="A641">
        <v>2088</v>
      </c>
      <c r="B641">
        <v>0.0005</v>
      </c>
      <c r="C641">
        <v>64</v>
      </c>
      <c r="D641">
        <v>100</v>
      </c>
      <c r="E641">
        <v>32</v>
      </c>
      <c r="F641">
        <v>16</v>
      </c>
      <c r="G641">
        <v>16</v>
      </c>
      <c r="H641" t="s">
        <v>13</v>
      </c>
      <c r="I641" t="s">
        <v>14</v>
      </c>
      <c r="J641" s="3">
        <v>0.8076</v>
      </c>
      <c r="K641" s="3">
        <v>0.7828</v>
      </c>
      <c r="L641">
        <v>31</v>
      </c>
    </row>
    <row r="642" hidden="1" spans="1:12">
      <c r="A642">
        <v>2640</v>
      </c>
      <c r="B642">
        <v>0.0005</v>
      </c>
      <c r="C642">
        <v>128</v>
      </c>
      <c r="D642">
        <v>100</v>
      </c>
      <c r="E642">
        <v>128</v>
      </c>
      <c r="F642">
        <v>64</v>
      </c>
      <c r="G642">
        <v>8</v>
      </c>
      <c r="H642" t="s">
        <v>13</v>
      </c>
      <c r="I642" t="s">
        <v>14</v>
      </c>
      <c r="J642" s="3">
        <v>0.8076</v>
      </c>
      <c r="K642" s="3">
        <v>0.7975</v>
      </c>
      <c r="L642">
        <v>26</v>
      </c>
    </row>
    <row r="643" hidden="1" spans="1:12">
      <c r="A643">
        <v>68</v>
      </c>
      <c r="B643">
        <v>0.001</v>
      </c>
      <c r="C643">
        <v>32</v>
      </c>
      <c r="D643">
        <v>50</v>
      </c>
      <c r="E643">
        <v>128</v>
      </c>
      <c r="F643">
        <v>32</v>
      </c>
      <c r="G643">
        <v>8</v>
      </c>
      <c r="H643" t="s">
        <v>13</v>
      </c>
      <c r="I643" t="s">
        <v>14</v>
      </c>
      <c r="J643" s="3">
        <v>0.8076</v>
      </c>
      <c r="K643" s="3">
        <v>0.814</v>
      </c>
      <c r="L643">
        <v>32</v>
      </c>
    </row>
    <row r="644" hidden="1" spans="1:12">
      <c r="A644">
        <v>1609</v>
      </c>
      <c r="B644">
        <v>0.0005</v>
      </c>
      <c r="C644">
        <v>32</v>
      </c>
      <c r="D644">
        <v>100</v>
      </c>
      <c r="E644">
        <v>32</v>
      </c>
      <c r="F644">
        <v>32</v>
      </c>
      <c r="G644">
        <v>8</v>
      </c>
      <c r="H644" t="s">
        <v>17</v>
      </c>
      <c r="I644" t="s">
        <v>14</v>
      </c>
      <c r="J644" s="3">
        <v>0.8076</v>
      </c>
      <c r="K644" s="3">
        <v>0.814</v>
      </c>
      <c r="L644">
        <v>49</v>
      </c>
    </row>
    <row r="645" hidden="1" spans="1:12">
      <c r="A645">
        <v>3283</v>
      </c>
      <c r="B645">
        <v>0.0001</v>
      </c>
      <c r="C645">
        <v>32</v>
      </c>
      <c r="D645">
        <v>150</v>
      </c>
      <c r="E645">
        <v>128</v>
      </c>
      <c r="F645">
        <v>64</v>
      </c>
      <c r="G645">
        <v>16</v>
      </c>
      <c r="H645" t="s">
        <v>16</v>
      </c>
      <c r="I645" t="s">
        <v>14</v>
      </c>
      <c r="J645" s="3">
        <v>0.8076</v>
      </c>
      <c r="K645" s="3">
        <v>0.8378</v>
      </c>
      <c r="L645">
        <v>91</v>
      </c>
    </row>
    <row r="646" hidden="1" spans="1:12">
      <c r="A646">
        <v>1173</v>
      </c>
      <c r="B646">
        <v>0.001</v>
      </c>
      <c r="C646">
        <v>128</v>
      </c>
      <c r="D646">
        <v>100</v>
      </c>
      <c r="E646">
        <v>64</v>
      </c>
      <c r="F646">
        <v>64</v>
      </c>
      <c r="G646">
        <v>64</v>
      </c>
      <c r="H646" t="s">
        <v>17</v>
      </c>
      <c r="I646" t="s">
        <v>14</v>
      </c>
      <c r="J646" s="3">
        <v>0.8076</v>
      </c>
      <c r="K646" s="3">
        <v>0.8416</v>
      </c>
      <c r="L646">
        <v>31</v>
      </c>
    </row>
    <row r="647" hidden="1" spans="1:12">
      <c r="A647">
        <v>3748</v>
      </c>
      <c r="B647">
        <v>0.0001</v>
      </c>
      <c r="C647">
        <v>64</v>
      </c>
      <c r="D647">
        <v>150</v>
      </c>
      <c r="E647">
        <v>128</v>
      </c>
      <c r="F647">
        <v>32</v>
      </c>
      <c r="G647">
        <v>8</v>
      </c>
      <c r="H647" t="s">
        <v>13</v>
      </c>
      <c r="I647" t="s">
        <v>14</v>
      </c>
      <c r="J647" s="3">
        <v>0.8076</v>
      </c>
      <c r="K647" s="3">
        <v>0.8439</v>
      </c>
      <c r="L647">
        <v>52</v>
      </c>
    </row>
    <row r="648" hidden="1" spans="1:12">
      <c r="A648">
        <v>3600</v>
      </c>
      <c r="B648">
        <v>0.0001</v>
      </c>
      <c r="C648">
        <v>64</v>
      </c>
      <c r="D648">
        <v>100</v>
      </c>
      <c r="E648">
        <v>128</v>
      </c>
      <c r="F648">
        <v>64</v>
      </c>
      <c r="G648">
        <v>8</v>
      </c>
      <c r="H648" t="s">
        <v>13</v>
      </c>
      <c r="I648" t="s">
        <v>14</v>
      </c>
      <c r="J648" s="3">
        <v>0.8076</v>
      </c>
      <c r="K648" s="3">
        <v>0.8447</v>
      </c>
      <c r="L648">
        <v>44</v>
      </c>
    </row>
    <row r="649" hidden="1" spans="1:12">
      <c r="A649">
        <v>2819</v>
      </c>
      <c r="B649">
        <v>0.0005</v>
      </c>
      <c r="C649">
        <v>128</v>
      </c>
      <c r="D649">
        <v>150</v>
      </c>
      <c r="E649">
        <v>128</v>
      </c>
      <c r="F649">
        <v>128</v>
      </c>
      <c r="G649">
        <v>16</v>
      </c>
      <c r="H649" t="s">
        <v>16</v>
      </c>
      <c r="I649" t="s">
        <v>14</v>
      </c>
      <c r="J649" s="3">
        <v>0.8076</v>
      </c>
      <c r="K649" s="3">
        <v>0.8454</v>
      </c>
      <c r="L649">
        <v>42</v>
      </c>
    </row>
    <row r="650" hidden="1" spans="1:12">
      <c r="A650">
        <v>1504</v>
      </c>
      <c r="B650">
        <v>0.0005</v>
      </c>
      <c r="C650">
        <v>32</v>
      </c>
      <c r="D650">
        <v>50</v>
      </c>
      <c r="E650">
        <v>128</v>
      </c>
      <c r="F650">
        <v>16</v>
      </c>
      <c r="G650">
        <v>16</v>
      </c>
      <c r="H650" t="s">
        <v>13</v>
      </c>
      <c r="I650" t="s">
        <v>14</v>
      </c>
      <c r="J650" s="3">
        <v>0.8066</v>
      </c>
      <c r="K650" s="3">
        <v>0.7809</v>
      </c>
      <c r="L650">
        <v>29</v>
      </c>
    </row>
    <row r="651" hidden="1" spans="1:12">
      <c r="A651">
        <v>920</v>
      </c>
      <c r="B651">
        <v>0.001</v>
      </c>
      <c r="C651">
        <v>64</v>
      </c>
      <c r="D651">
        <v>150</v>
      </c>
      <c r="E651">
        <v>256</v>
      </c>
      <c r="F651">
        <v>32</v>
      </c>
      <c r="G651">
        <v>8</v>
      </c>
      <c r="H651" t="s">
        <v>13</v>
      </c>
      <c r="I651" t="s">
        <v>14</v>
      </c>
      <c r="J651" s="3">
        <v>0.8066</v>
      </c>
      <c r="K651" s="3">
        <v>0.7819</v>
      </c>
      <c r="L651">
        <v>74</v>
      </c>
    </row>
    <row r="652" hidden="1" spans="1:12">
      <c r="A652">
        <v>2363</v>
      </c>
      <c r="B652">
        <v>0.0005</v>
      </c>
      <c r="C652">
        <v>64</v>
      </c>
      <c r="D652">
        <v>150</v>
      </c>
      <c r="E652">
        <v>256</v>
      </c>
      <c r="F652">
        <v>32</v>
      </c>
      <c r="G652">
        <v>16</v>
      </c>
      <c r="H652" t="s">
        <v>16</v>
      </c>
      <c r="I652" t="s">
        <v>14</v>
      </c>
      <c r="J652" s="3">
        <v>0.8066</v>
      </c>
      <c r="K652" s="3">
        <v>0.7867</v>
      </c>
      <c r="L652">
        <v>60</v>
      </c>
    </row>
    <row r="653" hidden="1" spans="1:12">
      <c r="A653">
        <v>1864</v>
      </c>
      <c r="B653">
        <v>0.0005</v>
      </c>
      <c r="C653">
        <v>32</v>
      </c>
      <c r="D653">
        <v>150</v>
      </c>
      <c r="E653">
        <v>128</v>
      </c>
      <c r="F653">
        <v>128</v>
      </c>
      <c r="G653">
        <v>32</v>
      </c>
      <c r="H653" t="s">
        <v>13</v>
      </c>
      <c r="I653" t="s">
        <v>14</v>
      </c>
      <c r="J653" s="3">
        <v>0.8066</v>
      </c>
      <c r="K653" s="3">
        <v>0.8311</v>
      </c>
      <c r="L653">
        <v>132</v>
      </c>
    </row>
    <row r="654" hidden="1" spans="1:12">
      <c r="A654">
        <v>3325</v>
      </c>
      <c r="B654">
        <v>0.0001</v>
      </c>
      <c r="C654">
        <v>32</v>
      </c>
      <c r="D654">
        <v>150</v>
      </c>
      <c r="E654">
        <v>256</v>
      </c>
      <c r="F654">
        <v>32</v>
      </c>
      <c r="G654">
        <v>32</v>
      </c>
      <c r="H654" t="s">
        <v>17</v>
      </c>
      <c r="I654" t="s">
        <v>14</v>
      </c>
      <c r="J654" s="3">
        <v>0.8066</v>
      </c>
      <c r="K654" s="3">
        <v>0.8357</v>
      </c>
      <c r="L654">
        <v>87</v>
      </c>
    </row>
    <row r="655" hidden="1" spans="1:12">
      <c r="A655">
        <v>2343</v>
      </c>
      <c r="B655">
        <v>0.0005</v>
      </c>
      <c r="C655">
        <v>64</v>
      </c>
      <c r="D655">
        <v>150</v>
      </c>
      <c r="E655">
        <v>128</v>
      </c>
      <c r="F655">
        <v>128</v>
      </c>
      <c r="G655">
        <v>32</v>
      </c>
      <c r="H655" t="s">
        <v>16</v>
      </c>
      <c r="I655" t="s">
        <v>14</v>
      </c>
      <c r="J655" s="3">
        <v>0.8066</v>
      </c>
      <c r="K655" s="3">
        <v>0.8393</v>
      </c>
      <c r="L655">
        <v>60</v>
      </c>
    </row>
    <row r="656" hidden="1" spans="1:12">
      <c r="A656">
        <v>1166</v>
      </c>
      <c r="B656">
        <v>0.001</v>
      </c>
      <c r="C656">
        <v>128</v>
      </c>
      <c r="D656">
        <v>100</v>
      </c>
      <c r="E656">
        <v>64</v>
      </c>
      <c r="F656">
        <v>64</v>
      </c>
      <c r="G656">
        <v>16</v>
      </c>
      <c r="H656" t="s">
        <v>15</v>
      </c>
      <c r="I656" t="s">
        <v>14</v>
      </c>
      <c r="J656" s="3">
        <v>0.8066</v>
      </c>
      <c r="K656" s="3">
        <v>0.8427</v>
      </c>
      <c r="L656">
        <v>24</v>
      </c>
    </row>
    <row r="657" hidden="1" spans="1:12">
      <c r="A657">
        <v>3076</v>
      </c>
      <c r="B657">
        <v>0.0001</v>
      </c>
      <c r="C657">
        <v>32</v>
      </c>
      <c r="D657">
        <v>100</v>
      </c>
      <c r="E657">
        <v>64</v>
      </c>
      <c r="F657">
        <v>32</v>
      </c>
      <c r="G657">
        <v>16</v>
      </c>
      <c r="H657" t="s">
        <v>13</v>
      </c>
      <c r="I657" t="s">
        <v>14</v>
      </c>
      <c r="J657" s="3">
        <v>0.8066</v>
      </c>
      <c r="K657" s="3">
        <v>0.8432</v>
      </c>
      <c r="L657">
        <v>59</v>
      </c>
    </row>
    <row r="658" hidden="1" spans="1:12">
      <c r="A658">
        <v>2436</v>
      </c>
      <c r="B658">
        <v>0.0005</v>
      </c>
      <c r="C658">
        <v>128</v>
      </c>
      <c r="D658">
        <v>50</v>
      </c>
      <c r="E658">
        <v>64</v>
      </c>
      <c r="F658">
        <v>32</v>
      </c>
      <c r="G658">
        <v>16</v>
      </c>
      <c r="H658" t="s">
        <v>13</v>
      </c>
      <c r="I658" t="s">
        <v>14</v>
      </c>
      <c r="J658" s="3">
        <v>0.8066</v>
      </c>
      <c r="K658" s="3">
        <v>0.8435</v>
      </c>
      <c r="L658">
        <v>10</v>
      </c>
    </row>
    <row r="659" hidden="1" spans="1:12">
      <c r="A659">
        <v>2673</v>
      </c>
      <c r="B659">
        <v>0.0005</v>
      </c>
      <c r="C659">
        <v>128</v>
      </c>
      <c r="D659">
        <v>100</v>
      </c>
      <c r="E659">
        <v>256</v>
      </c>
      <c r="F659">
        <v>16</v>
      </c>
      <c r="G659">
        <v>16</v>
      </c>
      <c r="H659" t="s">
        <v>17</v>
      </c>
      <c r="I659" t="s">
        <v>14</v>
      </c>
      <c r="J659" s="3">
        <v>0.8056</v>
      </c>
      <c r="K659" s="3">
        <v>0.7825</v>
      </c>
      <c r="L659">
        <v>21</v>
      </c>
    </row>
    <row r="660" hidden="1" spans="1:12">
      <c r="A660">
        <v>2331</v>
      </c>
      <c r="B660">
        <v>0.0005</v>
      </c>
      <c r="C660">
        <v>64</v>
      </c>
      <c r="D660">
        <v>150</v>
      </c>
      <c r="E660">
        <v>128</v>
      </c>
      <c r="F660">
        <v>64</v>
      </c>
      <c r="G660">
        <v>64</v>
      </c>
      <c r="H660" t="s">
        <v>16</v>
      </c>
      <c r="I660" t="s">
        <v>14</v>
      </c>
      <c r="J660" s="3">
        <v>0.8056</v>
      </c>
      <c r="K660" s="3">
        <v>0.7859</v>
      </c>
      <c r="L660">
        <v>63</v>
      </c>
    </row>
    <row r="661" hidden="1" spans="1:12">
      <c r="A661">
        <v>2824</v>
      </c>
      <c r="B661">
        <v>0.0005</v>
      </c>
      <c r="C661">
        <v>128</v>
      </c>
      <c r="D661">
        <v>150</v>
      </c>
      <c r="E661">
        <v>128</v>
      </c>
      <c r="F661">
        <v>128</v>
      </c>
      <c r="G661">
        <v>32</v>
      </c>
      <c r="H661" t="s">
        <v>13</v>
      </c>
      <c r="I661" t="s">
        <v>14</v>
      </c>
      <c r="J661" s="3">
        <v>0.8056</v>
      </c>
      <c r="K661" s="3">
        <v>0.7891</v>
      </c>
      <c r="L661">
        <v>48</v>
      </c>
    </row>
    <row r="662" hidden="1" spans="1:12">
      <c r="A662">
        <v>162</v>
      </c>
      <c r="B662">
        <v>0.001</v>
      </c>
      <c r="C662">
        <v>32</v>
      </c>
      <c r="D662">
        <v>100</v>
      </c>
      <c r="E662">
        <v>32</v>
      </c>
      <c r="F662">
        <v>16</v>
      </c>
      <c r="G662">
        <v>8</v>
      </c>
      <c r="H662" t="s">
        <v>15</v>
      </c>
      <c r="I662" t="s">
        <v>14</v>
      </c>
      <c r="J662" s="3">
        <v>0.8056</v>
      </c>
      <c r="K662" s="3">
        <v>0.7923</v>
      </c>
      <c r="L662">
        <v>54</v>
      </c>
    </row>
    <row r="663" hidden="1" spans="1:12">
      <c r="A663">
        <v>1181</v>
      </c>
      <c r="B663">
        <v>0.001</v>
      </c>
      <c r="C663">
        <v>128</v>
      </c>
      <c r="D663">
        <v>100</v>
      </c>
      <c r="E663">
        <v>128</v>
      </c>
      <c r="F663">
        <v>16</v>
      </c>
      <c r="G663">
        <v>16</v>
      </c>
      <c r="H663" t="s">
        <v>17</v>
      </c>
      <c r="I663" t="s">
        <v>14</v>
      </c>
      <c r="J663" s="3">
        <v>0.8056</v>
      </c>
      <c r="K663" s="3">
        <v>0.8105</v>
      </c>
      <c r="L663">
        <v>19</v>
      </c>
    </row>
    <row r="664" hidden="1" spans="1:12">
      <c r="A664">
        <v>1087</v>
      </c>
      <c r="B664">
        <v>0.001</v>
      </c>
      <c r="C664">
        <v>128</v>
      </c>
      <c r="D664">
        <v>50</v>
      </c>
      <c r="E664">
        <v>256</v>
      </c>
      <c r="F664">
        <v>32</v>
      </c>
      <c r="G664">
        <v>32</v>
      </c>
      <c r="H664" t="s">
        <v>16</v>
      </c>
      <c r="I664" t="s">
        <v>14</v>
      </c>
      <c r="J664" s="3">
        <v>0.8056</v>
      </c>
      <c r="K664" s="3">
        <v>0.8113</v>
      </c>
      <c r="L664">
        <v>14</v>
      </c>
    </row>
    <row r="665" hidden="1" spans="1:12">
      <c r="A665">
        <v>2163</v>
      </c>
      <c r="B665">
        <v>0.0005</v>
      </c>
      <c r="C665">
        <v>64</v>
      </c>
      <c r="D665">
        <v>100</v>
      </c>
      <c r="E665">
        <v>128</v>
      </c>
      <c r="F665">
        <v>64</v>
      </c>
      <c r="G665">
        <v>16</v>
      </c>
      <c r="H665" t="s">
        <v>16</v>
      </c>
      <c r="I665" t="s">
        <v>14</v>
      </c>
      <c r="J665" s="3">
        <v>0.8056</v>
      </c>
      <c r="K665" s="3">
        <v>0.8173</v>
      </c>
      <c r="L665">
        <v>42</v>
      </c>
    </row>
    <row r="666" hidden="1" spans="1:12">
      <c r="A666">
        <v>3787</v>
      </c>
      <c r="B666">
        <v>0.0001</v>
      </c>
      <c r="C666">
        <v>64</v>
      </c>
      <c r="D666">
        <v>150</v>
      </c>
      <c r="E666">
        <v>128</v>
      </c>
      <c r="F666">
        <v>128</v>
      </c>
      <c r="G666">
        <v>64</v>
      </c>
      <c r="H666" t="s">
        <v>16</v>
      </c>
      <c r="I666" t="s">
        <v>14</v>
      </c>
      <c r="J666" s="3">
        <v>0.8056</v>
      </c>
      <c r="K666" s="3">
        <v>0.82</v>
      </c>
      <c r="L666">
        <v>93</v>
      </c>
    </row>
    <row r="667" hidden="1" spans="1:12">
      <c r="A667">
        <v>1844</v>
      </c>
      <c r="B667">
        <v>0.0005</v>
      </c>
      <c r="C667">
        <v>32</v>
      </c>
      <c r="D667">
        <v>150</v>
      </c>
      <c r="E667">
        <v>128</v>
      </c>
      <c r="F667">
        <v>64</v>
      </c>
      <c r="G667">
        <v>16</v>
      </c>
      <c r="H667" t="s">
        <v>13</v>
      </c>
      <c r="I667" t="s">
        <v>14</v>
      </c>
      <c r="J667" s="3">
        <v>0.8056</v>
      </c>
      <c r="K667" s="3">
        <v>0.8336</v>
      </c>
      <c r="L667">
        <v>101</v>
      </c>
    </row>
    <row r="668" hidden="1" spans="1:12">
      <c r="A668">
        <v>214</v>
      </c>
      <c r="B668">
        <v>0.001</v>
      </c>
      <c r="C668">
        <v>32</v>
      </c>
      <c r="D668">
        <v>100</v>
      </c>
      <c r="E668">
        <v>64</v>
      </c>
      <c r="F668">
        <v>64</v>
      </c>
      <c r="G668">
        <v>64</v>
      </c>
      <c r="H668" t="s">
        <v>15</v>
      </c>
      <c r="I668" t="s">
        <v>14</v>
      </c>
      <c r="J668" s="3">
        <v>0.8056</v>
      </c>
      <c r="K668" s="3">
        <v>0.8372</v>
      </c>
      <c r="L668">
        <v>66</v>
      </c>
    </row>
    <row r="669" hidden="1" spans="1:12">
      <c r="A669">
        <v>3285</v>
      </c>
      <c r="B669">
        <v>0.0001</v>
      </c>
      <c r="C669">
        <v>32</v>
      </c>
      <c r="D669">
        <v>150</v>
      </c>
      <c r="E669">
        <v>128</v>
      </c>
      <c r="F669">
        <v>64</v>
      </c>
      <c r="G669">
        <v>32</v>
      </c>
      <c r="H669" t="s">
        <v>17</v>
      </c>
      <c r="I669" t="s">
        <v>14</v>
      </c>
      <c r="J669" s="3">
        <v>0.8056</v>
      </c>
      <c r="K669" s="3">
        <v>0.8381</v>
      </c>
      <c r="L669">
        <v>92</v>
      </c>
    </row>
    <row r="670" hidden="1" spans="1:12">
      <c r="A670">
        <v>586</v>
      </c>
      <c r="B670">
        <v>0.001</v>
      </c>
      <c r="C670">
        <v>64</v>
      </c>
      <c r="D670">
        <v>50</v>
      </c>
      <c r="E670">
        <v>128</v>
      </c>
      <c r="F670">
        <v>128</v>
      </c>
      <c r="G670">
        <v>64</v>
      </c>
      <c r="H670" t="s">
        <v>15</v>
      </c>
      <c r="I670" t="s">
        <v>14</v>
      </c>
      <c r="J670" s="3">
        <v>0.8056</v>
      </c>
      <c r="K670" s="3">
        <v>0.8423</v>
      </c>
      <c r="L670">
        <v>31</v>
      </c>
    </row>
    <row r="671" hidden="1" spans="1:12">
      <c r="A671">
        <v>2320</v>
      </c>
      <c r="B671">
        <v>0.0005</v>
      </c>
      <c r="C671">
        <v>64</v>
      </c>
      <c r="D671">
        <v>150</v>
      </c>
      <c r="E671">
        <v>128</v>
      </c>
      <c r="F671">
        <v>64</v>
      </c>
      <c r="G671">
        <v>8</v>
      </c>
      <c r="H671" t="s">
        <v>13</v>
      </c>
      <c r="I671" t="s">
        <v>14</v>
      </c>
      <c r="J671" s="3">
        <v>0.8056</v>
      </c>
      <c r="K671" s="3">
        <v>0.8428</v>
      </c>
      <c r="L671">
        <v>60</v>
      </c>
    </row>
    <row r="672" hidden="1" spans="1:12">
      <c r="A672">
        <v>1295</v>
      </c>
      <c r="B672">
        <v>0.001</v>
      </c>
      <c r="C672">
        <v>128</v>
      </c>
      <c r="D672">
        <v>150</v>
      </c>
      <c r="E672">
        <v>32</v>
      </c>
      <c r="F672">
        <v>32</v>
      </c>
      <c r="G672">
        <v>16</v>
      </c>
      <c r="H672" t="s">
        <v>16</v>
      </c>
      <c r="I672" t="s">
        <v>14</v>
      </c>
      <c r="J672" s="3">
        <v>0.8056</v>
      </c>
      <c r="K672" s="3">
        <v>0.8438</v>
      </c>
      <c r="L672">
        <v>23</v>
      </c>
    </row>
    <row r="673" hidden="1" spans="1:12">
      <c r="A673">
        <v>670</v>
      </c>
      <c r="B673">
        <v>0.001</v>
      </c>
      <c r="C673">
        <v>64</v>
      </c>
      <c r="D673">
        <v>100</v>
      </c>
      <c r="E673">
        <v>64</v>
      </c>
      <c r="F673">
        <v>32</v>
      </c>
      <c r="G673">
        <v>8</v>
      </c>
      <c r="H673" t="s">
        <v>15</v>
      </c>
      <c r="I673" t="s">
        <v>14</v>
      </c>
      <c r="J673" s="3">
        <v>0.8046</v>
      </c>
      <c r="K673" s="3">
        <v>0.7855</v>
      </c>
      <c r="L673">
        <v>34</v>
      </c>
    </row>
    <row r="674" hidden="1" spans="1:12">
      <c r="A674">
        <v>1393</v>
      </c>
      <c r="B674">
        <v>0.001</v>
      </c>
      <c r="C674">
        <v>128</v>
      </c>
      <c r="D674">
        <v>150</v>
      </c>
      <c r="E674">
        <v>256</v>
      </c>
      <c r="F674">
        <v>16</v>
      </c>
      <c r="G674">
        <v>16</v>
      </c>
      <c r="H674" t="s">
        <v>17</v>
      </c>
      <c r="I674" t="s">
        <v>14</v>
      </c>
      <c r="J674" s="3">
        <v>0.8046</v>
      </c>
      <c r="K674" s="3">
        <v>0.7859</v>
      </c>
      <c r="L674">
        <v>34</v>
      </c>
    </row>
    <row r="675" hidden="1" spans="1:12">
      <c r="A675">
        <v>1976</v>
      </c>
      <c r="B675">
        <v>0.0005</v>
      </c>
      <c r="C675">
        <v>64</v>
      </c>
      <c r="D675">
        <v>50</v>
      </c>
      <c r="E675">
        <v>64</v>
      </c>
      <c r="F675">
        <v>64</v>
      </c>
      <c r="G675">
        <v>64</v>
      </c>
      <c r="H675" t="s">
        <v>13</v>
      </c>
      <c r="I675" t="s">
        <v>14</v>
      </c>
      <c r="J675" s="3">
        <v>0.8046</v>
      </c>
      <c r="K675" s="3">
        <v>0.8276</v>
      </c>
      <c r="L675">
        <v>19</v>
      </c>
    </row>
    <row r="676" hidden="1" spans="1:12">
      <c r="A676">
        <v>2131</v>
      </c>
      <c r="B676">
        <v>0.0005</v>
      </c>
      <c r="C676">
        <v>64</v>
      </c>
      <c r="D676">
        <v>100</v>
      </c>
      <c r="E676">
        <v>64</v>
      </c>
      <c r="F676">
        <v>64</v>
      </c>
      <c r="G676">
        <v>32</v>
      </c>
      <c r="H676" t="s">
        <v>16</v>
      </c>
      <c r="I676" t="s">
        <v>14</v>
      </c>
      <c r="J676" s="3">
        <v>0.8046</v>
      </c>
      <c r="K676" s="3">
        <v>0.8338</v>
      </c>
      <c r="L676">
        <v>32</v>
      </c>
    </row>
    <row r="677" hidden="1" spans="1:12">
      <c r="A677">
        <v>1733</v>
      </c>
      <c r="B677">
        <v>0.0005</v>
      </c>
      <c r="C677">
        <v>32</v>
      </c>
      <c r="D677">
        <v>100</v>
      </c>
      <c r="E677">
        <v>256</v>
      </c>
      <c r="F677">
        <v>64</v>
      </c>
      <c r="G677">
        <v>16</v>
      </c>
      <c r="H677" t="s">
        <v>17</v>
      </c>
      <c r="I677" t="s">
        <v>14</v>
      </c>
      <c r="J677" s="3">
        <v>0.8046</v>
      </c>
      <c r="K677" s="3">
        <v>0.8338</v>
      </c>
      <c r="L677">
        <v>74</v>
      </c>
    </row>
    <row r="678" hidden="1" spans="1:12">
      <c r="A678">
        <v>1829</v>
      </c>
      <c r="B678">
        <v>0.0005</v>
      </c>
      <c r="C678">
        <v>32</v>
      </c>
      <c r="D678">
        <v>150</v>
      </c>
      <c r="E678">
        <v>128</v>
      </c>
      <c r="F678">
        <v>32</v>
      </c>
      <c r="G678">
        <v>16</v>
      </c>
      <c r="H678" t="s">
        <v>17</v>
      </c>
      <c r="I678" t="s">
        <v>14</v>
      </c>
      <c r="J678" s="3">
        <v>0.8046</v>
      </c>
      <c r="K678" s="3">
        <v>0.8346</v>
      </c>
      <c r="L678">
        <v>87</v>
      </c>
    </row>
    <row r="679" hidden="1" spans="1:12">
      <c r="A679">
        <v>1853</v>
      </c>
      <c r="B679">
        <v>0.0005</v>
      </c>
      <c r="C679">
        <v>32</v>
      </c>
      <c r="D679">
        <v>150</v>
      </c>
      <c r="E679">
        <v>128</v>
      </c>
      <c r="F679">
        <v>128</v>
      </c>
      <c r="G679">
        <v>8</v>
      </c>
      <c r="H679" t="s">
        <v>17</v>
      </c>
      <c r="I679" t="s">
        <v>14</v>
      </c>
      <c r="J679" s="3">
        <v>0.8046</v>
      </c>
      <c r="K679" s="3">
        <v>0.8349</v>
      </c>
      <c r="L679">
        <v>107</v>
      </c>
    </row>
    <row r="680" hidden="1" spans="1:12">
      <c r="A680">
        <v>3771</v>
      </c>
      <c r="B680">
        <v>0.0001</v>
      </c>
      <c r="C680">
        <v>64</v>
      </c>
      <c r="D680">
        <v>150</v>
      </c>
      <c r="E680">
        <v>128</v>
      </c>
      <c r="F680">
        <v>64</v>
      </c>
      <c r="G680">
        <v>64</v>
      </c>
      <c r="H680" t="s">
        <v>16</v>
      </c>
      <c r="I680" t="s">
        <v>14</v>
      </c>
      <c r="J680" s="3">
        <v>0.8046</v>
      </c>
      <c r="K680" s="3">
        <v>0.8357</v>
      </c>
      <c r="L680">
        <v>65</v>
      </c>
    </row>
    <row r="681" hidden="1" spans="1:12">
      <c r="A681">
        <v>3335</v>
      </c>
      <c r="B681">
        <v>0.0001</v>
      </c>
      <c r="C681">
        <v>32</v>
      </c>
      <c r="D681">
        <v>150</v>
      </c>
      <c r="E681">
        <v>256</v>
      </c>
      <c r="F681">
        <v>64</v>
      </c>
      <c r="G681">
        <v>16</v>
      </c>
      <c r="H681" t="s">
        <v>16</v>
      </c>
      <c r="I681" t="s">
        <v>14</v>
      </c>
      <c r="J681" s="3">
        <v>0.8046</v>
      </c>
      <c r="K681" s="3">
        <v>0.8363</v>
      </c>
      <c r="L681">
        <v>109</v>
      </c>
    </row>
    <row r="682" hidden="1" spans="1:12">
      <c r="A682">
        <v>2777</v>
      </c>
      <c r="B682">
        <v>0.0005</v>
      </c>
      <c r="C682">
        <v>128</v>
      </c>
      <c r="D682">
        <v>150</v>
      </c>
      <c r="E682">
        <v>128</v>
      </c>
      <c r="F682">
        <v>16</v>
      </c>
      <c r="G682">
        <v>8</v>
      </c>
      <c r="H682" t="s">
        <v>17</v>
      </c>
      <c r="I682" t="s">
        <v>14</v>
      </c>
      <c r="J682" s="3">
        <v>0.8046</v>
      </c>
      <c r="K682" s="3">
        <v>0.8374</v>
      </c>
      <c r="L682">
        <v>21</v>
      </c>
    </row>
    <row r="683" hidden="1" spans="1:12">
      <c r="A683">
        <v>4265</v>
      </c>
      <c r="B683">
        <v>0.0001</v>
      </c>
      <c r="C683">
        <v>128</v>
      </c>
      <c r="D683">
        <v>150</v>
      </c>
      <c r="E683">
        <v>128</v>
      </c>
      <c r="F683">
        <v>128</v>
      </c>
      <c r="G683">
        <v>64</v>
      </c>
      <c r="H683" t="s">
        <v>17</v>
      </c>
      <c r="I683" t="s">
        <v>14</v>
      </c>
      <c r="J683" s="3">
        <v>0.8046</v>
      </c>
      <c r="K683" s="3">
        <v>0.8398</v>
      </c>
      <c r="L683">
        <v>51</v>
      </c>
    </row>
    <row r="684" hidden="1" spans="1:12">
      <c r="A684">
        <v>2715</v>
      </c>
      <c r="B684">
        <v>0.0005</v>
      </c>
      <c r="C684">
        <v>128</v>
      </c>
      <c r="D684">
        <v>100</v>
      </c>
      <c r="E684">
        <v>256</v>
      </c>
      <c r="F684">
        <v>128</v>
      </c>
      <c r="G684">
        <v>32</v>
      </c>
      <c r="H684" t="s">
        <v>16</v>
      </c>
      <c r="I684" t="s">
        <v>14</v>
      </c>
      <c r="J684" s="3">
        <v>0.8046</v>
      </c>
      <c r="K684" s="3">
        <v>0.8408</v>
      </c>
      <c r="L684">
        <v>42</v>
      </c>
    </row>
    <row r="685" hidden="1" spans="1:12">
      <c r="A685">
        <v>1056</v>
      </c>
      <c r="B685">
        <v>0.001</v>
      </c>
      <c r="C685">
        <v>128</v>
      </c>
      <c r="D685">
        <v>50</v>
      </c>
      <c r="E685">
        <v>128</v>
      </c>
      <c r="F685">
        <v>128</v>
      </c>
      <c r="G685">
        <v>8</v>
      </c>
      <c r="H685" t="s">
        <v>13</v>
      </c>
      <c r="I685" t="s">
        <v>14</v>
      </c>
      <c r="J685" s="3">
        <v>0.8046</v>
      </c>
      <c r="K685" s="3">
        <v>0.8424</v>
      </c>
      <c r="L685">
        <v>14</v>
      </c>
    </row>
    <row r="686" hidden="1" spans="1:12">
      <c r="A686">
        <v>2310</v>
      </c>
      <c r="B686">
        <v>0.0005</v>
      </c>
      <c r="C686">
        <v>64</v>
      </c>
      <c r="D686">
        <v>150</v>
      </c>
      <c r="E686">
        <v>128</v>
      </c>
      <c r="F686">
        <v>32</v>
      </c>
      <c r="G686">
        <v>16</v>
      </c>
      <c r="H686" t="s">
        <v>15</v>
      </c>
      <c r="I686" t="s">
        <v>14</v>
      </c>
      <c r="J686" s="3">
        <v>0.8046</v>
      </c>
      <c r="K686" s="3">
        <v>0.8431</v>
      </c>
      <c r="L686">
        <v>56</v>
      </c>
    </row>
    <row r="687" hidden="1" spans="1:12">
      <c r="A687">
        <v>2277</v>
      </c>
      <c r="B687">
        <v>0.0005</v>
      </c>
      <c r="C687">
        <v>64</v>
      </c>
      <c r="D687">
        <v>150</v>
      </c>
      <c r="E687">
        <v>64</v>
      </c>
      <c r="F687">
        <v>32</v>
      </c>
      <c r="G687">
        <v>32</v>
      </c>
      <c r="H687" t="s">
        <v>17</v>
      </c>
      <c r="I687" t="s">
        <v>14</v>
      </c>
      <c r="J687" s="3">
        <v>0.8036</v>
      </c>
      <c r="K687" s="3">
        <v>0.7752</v>
      </c>
      <c r="L687">
        <v>46</v>
      </c>
    </row>
    <row r="688" hidden="1" spans="1:12">
      <c r="A688">
        <v>614</v>
      </c>
      <c r="B688">
        <v>0.001</v>
      </c>
      <c r="C688">
        <v>64</v>
      </c>
      <c r="D688">
        <v>50</v>
      </c>
      <c r="E688">
        <v>256</v>
      </c>
      <c r="F688">
        <v>64</v>
      </c>
      <c r="G688">
        <v>16</v>
      </c>
      <c r="H688" t="s">
        <v>15</v>
      </c>
      <c r="I688" t="s">
        <v>14</v>
      </c>
      <c r="J688" s="3">
        <v>0.8036</v>
      </c>
      <c r="K688" s="3">
        <v>0.8086</v>
      </c>
      <c r="L688">
        <v>25</v>
      </c>
    </row>
    <row r="689" hidden="1" spans="1:12">
      <c r="A689">
        <v>240</v>
      </c>
      <c r="B689">
        <v>0.001</v>
      </c>
      <c r="C689">
        <v>32</v>
      </c>
      <c r="D689">
        <v>100</v>
      </c>
      <c r="E689">
        <v>128</v>
      </c>
      <c r="F689">
        <v>64</v>
      </c>
      <c r="G689">
        <v>8</v>
      </c>
      <c r="H689" t="s">
        <v>13</v>
      </c>
      <c r="I689" t="s">
        <v>14</v>
      </c>
      <c r="J689" s="3">
        <v>0.8036</v>
      </c>
      <c r="K689" s="3">
        <v>0.8115</v>
      </c>
      <c r="L689">
        <v>60</v>
      </c>
    </row>
    <row r="690" hidden="1" spans="1:12">
      <c r="A690">
        <v>1867</v>
      </c>
      <c r="B690">
        <v>0.0005</v>
      </c>
      <c r="C690">
        <v>32</v>
      </c>
      <c r="D690">
        <v>150</v>
      </c>
      <c r="E690">
        <v>128</v>
      </c>
      <c r="F690">
        <v>128</v>
      </c>
      <c r="G690">
        <v>64</v>
      </c>
      <c r="H690" t="s">
        <v>16</v>
      </c>
      <c r="I690" t="s">
        <v>14</v>
      </c>
      <c r="J690" s="3">
        <v>0.8036</v>
      </c>
      <c r="K690" s="3">
        <v>0.8175</v>
      </c>
      <c r="L690">
        <v>122</v>
      </c>
    </row>
    <row r="691" hidden="1" spans="1:12">
      <c r="A691">
        <v>1775</v>
      </c>
      <c r="B691">
        <v>0.0005</v>
      </c>
      <c r="C691">
        <v>32</v>
      </c>
      <c r="D691">
        <v>150</v>
      </c>
      <c r="E691">
        <v>32</v>
      </c>
      <c r="F691">
        <v>32</v>
      </c>
      <c r="G691">
        <v>16</v>
      </c>
      <c r="H691" t="s">
        <v>16</v>
      </c>
      <c r="I691" t="s">
        <v>14</v>
      </c>
      <c r="J691" s="3">
        <v>0.8036</v>
      </c>
      <c r="K691" s="3">
        <v>0.8218</v>
      </c>
      <c r="L691">
        <v>74</v>
      </c>
    </row>
    <row r="692" hidden="1" spans="1:12">
      <c r="A692">
        <v>3301</v>
      </c>
      <c r="B692">
        <v>0.0001</v>
      </c>
      <c r="C692">
        <v>32</v>
      </c>
      <c r="D692">
        <v>150</v>
      </c>
      <c r="E692">
        <v>128</v>
      </c>
      <c r="F692">
        <v>128</v>
      </c>
      <c r="G692">
        <v>32</v>
      </c>
      <c r="H692" t="s">
        <v>17</v>
      </c>
      <c r="I692" t="s">
        <v>14</v>
      </c>
      <c r="J692" s="3">
        <v>0.8036</v>
      </c>
      <c r="K692" s="3">
        <v>0.8364</v>
      </c>
      <c r="L692">
        <v>109</v>
      </c>
    </row>
    <row r="693" hidden="1" spans="1:12">
      <c r="A693">
        <v>2272</v>
      </c>
      <c r="B693">
        <v>0.0005</v>
      </c>
      <c r="C693">
        <v>64</v>
      </c>
      <c r="D693">
        <v>150</v>
      </c>
      <c r="E693">
        <v>64</v>
      </c>
      <c r="F693">
        <v>32</v>
      </c>
      <c r="G693">
        <v>8</v>
      </c>
      <c r="H693" t="s">
        <v>13</v>
      </c>
      <c r="I693" t="s">
        <v>14</v>
      </c>
      <c r="J693" s="3">
        <v>0.8036</v>
      </c>
      <c r="K693" s="3">
        <v>0.838</v>
      </c>
      <c r="L693">
        <v>48</v>
      </c>
    </row>
    <row r="694" hidden="1" spans="1:12">
      <c r="A694">
        <v>3360</v>
      </c>
      <c r="B694">
        <v>0.0001</v>
      </c>
      <c r="C694">
        <v>32</v>
      </c>
      <c r="D694">
        <v>150</v>
      </c>
      <c r="E694">
        <v>256</v>
      </c>
      <c r="F694">
        <v>128</v>
      </c>
      <c r="G694">
        <v>64</v>
      </c>
      <c r="H694" t="s">
        <v>13</v>
      </c>
      <c r="I694" t="s">
        <v>14</v>
      </c>
      <c r="J694" s="3">
        <v>0.8036</v>
      </c>
      <c r="K694" s="3">
        <v>0.8393</v>
      </c>
      <c r="L694">
        <v>135</v>
      </c>
    </row>
    <row r="695" hidden="1" spans="1:12">
      <c r="A695">
        <v>1861</v>
      </c>
      <c r="B695">
        <v>0.0005</v>
      </c>
      <c r="C695">
        <v>32</v>
      </c>
      <c r="D695">
        <v>150</v>
      </c>
      <c r="E695">
        <v>128</v>
      </c>
      <c r="F695">
        <v>128</v>
      </c>
      <c r="G695">
        <v>32</v>
      </c>
      <c r="H695" t="s">
        <v>17</v>
      </c>
      <c r="I695" t="s">
        <v>14</v>
      </c>
      <c r="J695" s="3">
        <v>0.8036</v>
      </c>
      <c r="K695" s="3">
        <v>0.8401</v>
      </c>
      <c r="L695">
        <v>121</v>
      </c>
    </row>
    <row r="696" hidden="1" spans="1:12">
      <c r="A696">
        <v>2725</v>
      </c>
      <c r="B696">
        <v>0.0005</v>
      </c>
      <c r="C696">
        <v>128</v>
      </c>
      <c r="D696">
        <v>150</v>
      </c>
      <c r="E696">
        <v>32</v>
      </c>
      <c r="F696">
        <v>16</v>
      </c>
      <c r="G696">
        <v>16</v>
      </c>
      <c r="H696" t="s">
        <v>17</v>
      </c>
      <c r="I696" t="s">
        <v>14</v>
      </c>
      <c r="J696" s="3">
        <v>0.8036</v>
      </c>
      <c r="K696" s="3">
        <v>0.8414</v>
      </c>
      <c r="L696">
        <v>23</v>
      </c>
    </row>
    <row r="697" hidden="1" spans="1:12">
      <c r="A697">
        <v>3199</v>
      </c>
      <c r="B697">
        <v>0.0001</v>
      </c>
      <c r="C697">
        <v>32</v>
      </c>
      <c r="D697">
        <v>100</v>
      </c>
      <c r="E697">
        <v>256</v>
      </c>
      <c r="F697">
        <v>128</v>
      </c>
      <c r="G697">
        <v>64</v>
      </c>
      <c r="H697" t="s">
        <v>16</v>
      </c>
      <c r="I697" t="s">
        <v>14</v>
      </c>
      <c r="J697" s="3">
        <v>0.8026</v>
      </c>
      <c r="K697" s="3">
        <v>0.7838</v>
      </c>
      <c r="L697">
        <v>88</v>
      </c>
    </row>
    <row r="698" hidden="1" spans="1:12">
      <c r="A698">
        <v>446</v>
      </c>
      <c r="B698">
        <v>0.001</v>
      </c>
      <c r="C698">
        <v>32</v>
      </c>
      <c r="D698">
        <v>150</v>
      </c>
      <c r="E698">
        <v>256</v>
      </c>
      <c r="F698">
        <v>32</v>
      </c>
      <c r="G698">
        <v>32</v>
      </c>
      <c r="H698" t="s">
        <v>15</v>
      </c>
      <c r="I698" t="s">
        <v>14</v>
      </c>
      <c r="J698" s="3">
        <v>0.8026</v>
      </c>
      <c r="K698" s="3">
        <v>0.7852</v>
      </c>
      <c r="L698">
        <v>80</v>
      </c>
    </row>
    <row r="699" hidden="1" spans="1:12">
      <c r="A699">
        <v>1790</v>
      </c>
      <c r="B699">
        <v>0.0005</v>
      </c>
      <c r="C699">
        <v>32</v>
      </c>
      <c r="D699">
        <v>150</v>
      </c>
      <c r="E699">
        <v>64</v>
      </c>
      <c r="F699">
        <v>32</v>
      </c>
      <c r="G699">
        <v>8</v>
      </c>
      <c r="H699" t="s">
        <v>15</v>
      </c>
      <c r="I699" t="s">
        <v>14</v>
      </c>
      <c r="J699" s="3">
        <v>0.8026</v>
      </c>
      <c r="K699" s="3">
        <v>0.7889</v>
      </c>
      <c r="L699">
        <v>85</v>
      </c>
    </row>
    <row r="700" hidden="1" spans="1:12">
      <c r="A700">
        <v>980</v>
      </c>
      <c r="B700">
        <v>0.001</v>
      </c>
      <c r="C700">
        <v>128</v>
      </c>
      <c r="D700">
        <v>50</v>
      </c>
      <c r="E700">
        <v>32</v>
      </c>
      <c r="F700">
        <v>32</v>
      </c>
      <c r="G700">
        <v>32</v>
      </c>
      <c r="H700" t="s">
        <v>13</v>
      </c>
      <c r="I700" t="s">
        <v>14</v>
      </c>
      <c r="J700" s="3">
        <v>0.8026</v>
      </c>
      <c r="K700" s="3">
        <v>0.7924</v>
      </c>
      <c r="L700">
        <v>9</v>
      </c>
    </row>
    <row r="701" hidden="1" spans="1:12">
      <c r="A701">
        <v>3127</v>
      </c>
      <c r="B701">
        <v>0.0001</v>
      </c>
      <c r="C701">
        <v>32</v>
      </c>
      <c r="D701">
        <v>100</v>
      </c>
      <c r="E701">
        <v>128</v>
      </c>
      <c r="F701">
        <v>64</v>
      </c>
      <c r="G701">
        <v>32</v>
      </c>
      <c r="H701" t="s">
        <v>16</v>
      </c>
      <c r="I701" t="s">
        <v>14</v>
      </c>
      <c r="J701" s="3">
        <v>0.8026</v>
      </c>
      <c r="K701" s="3">
        <v>0.8264</v>
      </c>
      <c r="L701">
        <v>57</v>
      </c>
    </row>
    <row r="702" hidden="1" spans="1:12">
      <c r="A702">
        <v>438</v>
      </c>
      <c r="B702">
        <v>0.001</v>
      </c>
      <c r="C702">
        <v>32</v>
      </c>
      <c r="D702">
        <v>150</v>
      </c>
      <c r="E702">
        <v>256</v>
      </c>
      <c r="F702">
        <v>32</v>
      </c>
      <c r="G702">
        <v>8</v>
      </c>
      <c r="H702" t="s">
        <v>15</v>
      </c>
      <c r="I702" t="s">
        <v>14</v>
      </c>
      <c r="J702" s="3">
        <v>0.8026</v>
      </c>
      <c r="K702" s="3">
        <v>0.8279</v>
      </c>
      <c r="L702">
        <v>54</v>
      </c>
    </row>
    <row r="703" hidden="1" spans="1:12">
      <c r="A703">
        <v>200</v>
      </c>
      <c r="B703">
        <v>0.001</v>
      </c>
      <c r="C703">
        <v>32</v>
      </c>
      <c r="D703">
        <v>100</v>
      </c>
      <c r="E703">
        <v>64</v>
      </c>
      <c r="F703">
        <v>32</v>
      </c>
      <c r="G703">
        <v>32</v>
      </c>
      <c r="H703" t="s">
        <v>13</v>
      </c>
      <c r="I703" t="s">
        <v>14</v>
      </c>
      <c r="J703" s="3">
        <v>0.8026</v>
      </c>
      <c r="K703" s="3">
        <v>0.8389</v>
      </c>
      <c r="L703">
        <v>59</v>
      </c>
    </row>
    <row r="704" hidden="1" spans="1:12">
      <c r="A704">
        <v>3348</v>
      </c>
      <c r="B704">
        <v>0.0001</v>
      </c>
      <c r="C704">
        <v>32</v>
      </c>
      <c r="D704">
        <v>150</v>
      </c>
      <c r="E704">
        <v>256</v>
      </c>
      <c r="F704">
        <v>128</v>
      </c>
      <c r="G704">
        <v>8</v>
      </c>
      <c r="H704" t="s">
        <v>13</v>
      </c>
      <c r="I704" t="s">
        <v>14</v>
      </c>
      <c r="J704" s="3">
        <v>0.8026</v>
      </c>
      <c r="K704" s="3">
        <v>0.8389</v>
      </c>
      <c r="L704">
        <v>127</v>
      </c>
    </row>
    <row r="705" hidden="1" spans="1:12">
      <c r="A705">
        <v>2698</v>
      </c>
      <c r="B705">
        <v>0.0005</v>
      </c>
      <c r="C705">
        <v>128</v>
      </c>
      <c r="D705">
        <v>100</v>
      </c>
      <c r="E705">
        <v>256</v>
      </c>
      <c r="F705">
        <v>64</v>
      </c>
      <c r="G705">
        <v>32</v>
      </c>
      <c r="H705" t="s">
        <v>15</v>
      </c>
      <c r="I705" t="s">
        <v>14</v>
      </c>
      <c r="J705" s="3">
        <v>0.8026</v>
      </c>
      <c r="K705" s="3">
        <v>0.8402</v>
      </c>
      <c r="L705">
        <v>33</v>
      </c>
    </row>
    <row r="706" hidden="1" spans="1:12">
      <c r="A706">
        <v>3568</v>
      </c>
      <c r="B706">
        <v>0.0001</v>
      </c>
      <c r="C706">
        <v>64</v>
      </c>
      <c r="D706">
        <v>100</v>
      </c>
      <c r="E706">
        <v>64</v>
      </c>
      <c r="F706">
        <v>64</v>
      </c>
      <c r="G706">
        <v>16</v>
      </c>
      <c r="H706" t="s">
        <v>13</v>
      </c>
      <c r="I706" t="s">
        <v>14</v>
      </c>
      <c r="J706" s="3">
        <v>0.8026</v>
      </c>
      <c r="K706" s="3">
        <v>0.8407</v>
      </c>
      <c r="L706">
        <v>36</v>
      </c>
    </row>
    <row r="707" hidden="1" spans="1:12">
      <c r="A707">
        <v>3288</v>
      </c>
      <c r="B707">
        <v>0.0001</v>
      </c>
      <c r="C707">
        <v>32</v>
      </c>
      <c r="D707">
        <v>150</v>
      </c>
      <c r="E707">
        <v>128</v>
      </c>
      <c r="F707">
        <v>64</v>
      </c>
      <c r="G707">
        <v>32</v>
      </c>
      <c r="H707" t="s">
        <v>13</v>
      </c>
      <c r="I707" t="s">
        <v>14</v>
      </c>
      <c r="J707" s="3">
        <v>0.8016</v>
      </c>
      <c r="K707" s="3">
        <v>0.7724</v>
      </c>
      <c r="L707">
        <v>102</v>
      </c>
    </row>
    <row r="708" hidden="1" spans="1:12">
      <c r="A708">
        <v>3358</v>
      </c>
      <c r="B708">
        <v>0.0001</v>
      </c>
      <c r="C708">
        <v>32</v>
      </c>
      <c r="D708">
        <v>150</v>
      </c>
      <c r="E708">
        <v>256</v>
      </c>
      <c r="F708">
        <v>128</v>
      </c>
      <c r="G708">
        <v>64</v>
      </c>
      <c r="H708" t="s">
        <v>15</v>
      </c>
      <c r="I708" t="s">
        <v>14</v>
      </c>
      <c r="J708" s="3">
        <v>0.8016</v>
      </c>
      <c r="K708" s="3">
        <v>0.7848</v>
      </c>
      <c r="L708">
        <v>138</v>
      </c>
    </row>
    <row r="709" hidden="1" spans="1:12">
      <c r="A709">
        <v>1818</v>
      </c>
      <c r="B709">
        <v>0.0005</v>
      </c>
      <c r="C709">
        <v>32</v>
      </c>
      <c r="D709">
        <v>150</v>
      </c>
      <c r="E709">
        <v>128</v>
      </c>
      <c r="F709">
        <v>16</v>
      </c>
      <c r="G709">
        <v>8</v>
      </c>
      <c r="H709" t="s">
        <v>15</v>
      </c>
      <c r="I709" t="s">
        <v>14</v>
      </c>
      <c r="J709" s="3">
        <v>0.8016</v>
      </c>
      <c r="K709" s="3">
        <v>0.7898</v>
      </c>
      <c r="L709">
        <v>84</v>
      </c>
    </row>
    <row r="710" hidden="1" spans="1:12">
      <c r="A710">
        <v>1814</v>
      </c>
      <c r="B710">
        <v>0.0005</v>
      </c>
      <c r="C710">
        <v>32</v>
      </c>
      <c r="D710">
        <v>150</v>
      </c>
      <c r="E710">
        <v>64</v>
      </c>
      <c r="F710">
        <v>64</v>
      </c>
      <c r="G710">
        <v>64</v>
      </c>
      <c r="H710" t="s">
        <v>15</v>
      </c>
      <c r="I710" t="s">
        <v>14</v>
      </c>
      <c r="J710" s="3">
        <v>0.8016</v>
      </c>
      <c r="K710" s="3">
        <v>0.8299</v>
      </c>
      <c r="L710">
        <v>99</v>
      </c>
    </row>
    <row r="711" hidden="1" spans="1:12">
      <c r="A711">
        <v>1589</v>
      </c>
      <c r="B711">
        <v>0.0005</v>
      </c>
      <c r="C711">
        <v>32</v>
      </c>
      <c r="D711">
        <v>50</v>
      </c>
      <c r="E711">
        <v>256</v>
      </c>
      <c r="F711">
        <v>128</v>
      </c>
      <c r="G711">
        <v>16</v>
      </c>
      <c r="H711" t="s">
        <v>17</v>
      </c>
      <c r="I711" t="s">
        <v>14</v>
      </c>
      <c r="J711" s="3">
        <v>0.8016</v>
      </c>
      <c r="K711" s="3">
        <v>0.8322</v>
      </c>
      <c r="L711">
        <v>40</v>
      </c>
    </row>
    <row r="712" hidden="1" spans="1:12">
      <c r="A712">
        <v>959</v>
      </c>
      <c r="B712">
        <v>0.001</v>
      </c>
      <c r="C712">
        <v>64</v>
      </c>
      <c r="D712">
        <v>150</v>
      </c>
      <c r="E712">
        <v>256</v>
      </c>
      <c r="F712">
        <v>128</v>
      </c>
      <c r="G712">
        <v>64</v>
      </c>
      <c r="H712" t="s">
        <v>16</v>
      </c>
      <c r="I712" t="s">
        <v>14</v>
      </c>
      <c r="J712" s="3">
        <v>0.8016</v>
      </c>
      <c r="K712" s="3">
        <v>0.8374</v>
      </c>
      <c r="L712">
        <v>101</v>
      </c>
    </row>
    <row r="713" hidden="1" spans="1:12">
      <c r="A713">
        <v>736</v>
      </c>
      <c r="B713">
        <v>0.001</v>
      </c>
      <c r="C713">
        <v>64</v>
      </c>
      <c r="D713">
        <v>100</v>
      </c>
      <c r="E713">
        <v>128</v>
      </c>
      <c r="F713">
        <v>128</v>
      </c>
      <c r="G713">
        <v>8</v>
      </c>
      <c r="H713" t="s">
        <v>13</v>
      </c>
      <c r="I713" t="s">
        <v>14</v>
      </c>
      <c r="J713" s="3">
        <v>0.8006</v>
      </c>
      <c r="K713" s="3">
        <v>0.7806</v>
      </c>
      <c r="L713">
        <v>46</v>
      </c>
    </row>
    <row r="714" hidden="1" spans="1:12">
      <c r="A714">
        <v>2676</v>
      </c>
      <c r="B714">
        <v>0.0005</v>
      </c>
      <c r="C714">
        <v>128</v>
      </c>
      <c r="D714">
        <v>100</v>
      </c>
      <c r="E714">
        <v>256</v>
      </c>
      <c r="F714">
        <v>16</v>
      </c>
      <c r="G714">
        <v>16</v>
      </c>
      <c r="H714" t="s">
        <v>13</v>
      </c>
      <c r="I714" t="s">
        <v>14</v>
      </c>
      <c r="J714" s="3">
        <v>0.8006</v>
      </c>
      <c r="K714" s="3">
        <v>0.7853</v>
      </c>
      <c r="L714">
        <v>25</v>
      </c>
    </row>
    <row r="715" hidden="1" spans="1:12">
      <c r="A715">
        <v>897</v>
      </c>
      <c r="B715">
        <v>0.001</v>
      </c>
      <c r="C715">
        <v>64</v>
      </c>
      <c r="D715">
        <v>150</v>
      </c>
      <c r="E715">
        <v>128</v>
      </c>
      <c r="F715">
        <v>128</v>
      </c>
      <c r="G715">
        <v>16</v>
      </c>
      <c r="H715" t="s">
        <v>17</v>
      </c>
      <c r="I715" t="s">
        <v>14</v>
      </c>
      <c r="J715" s="3">
        <v>0.8006</v>
      </c>
      <c r="K715" s="3">
        <v>0.7946</v>
      </c>
      <c r="L715">
        <v>68</v>
      </c>
    </row>
    <row r="716" hidden="1" spans="1:12">
      <c r="A716">
        <v>3677</v>
      </c>
      <c r="B716">
        <v>0.0001</v>
      </c>
      <c r="C716">
        <v>64</v>
      </c>
      <c r="D716">
        <v>100</v>
      </c>
      <c r="E716">
        <v>256</v>
      </c>
      <c r="F716">
        <v>128</v>
      </c>
      <c r="G716">
        <v>64</v>
      </c>
      <c r="H716" t="s">
        <v>17</v>
      </c>
      <c r="I716" t="s">
        <v>14</v>
      </c>
      <c r="J716" s="3">
        <v>0.8006</v>
      </c>
      <c r="K716" s="3">
        <v>0.7955</v>
      </c>
      <c r="L716">
        <v>66</v>
      </c>
    </row>
    <row r="717" hidden="1" spans="1:12">
      <c r="A717">
        <v>2243</v>
      </c>
      <c r="B717">
        <v>0.0005</v>
      </c>
      <c r="C717">
        <v>64</v>
      </c>
      <c r="D717">
        <v>150</v>
      </c>
      <c r="E717">
        <v>32</v>
      </c>
      <c r="F717">
        <v>16</v>
      </c>
      <c r="G717">
        <v>8</v>
      </c>
      <c r="H717" t="s">
        <v>16</v>
      </c>
      <c r="I717" t="s">
        <v>14</v>
      </c>
      <c r="J717" s="3">
        <v>0.8006</v>
      </c>
      <c r="K717" s="3">
        <v>0.8103</v>
      </c>
      <c r="L717">
        <v>39</v>
      </c>
    </row>
    <row r="718" hidden="1" spans="1:12">
      <c r="A718">
        <v>1831</v>
      </c>
      <c r="B718">
        <v>0.0005</v>
      </c>
      <c r="C718">
        <v>32</v>
      </c>
      <c r="D718">
        <v>150</v>
      </c>
      <c r="E718">
        <v>128</v>
      </c>
      <c r="F718">
        <v>32</v>
      </c>
      <c r="G718">
        <v>16</v>
      </c>
      <c r="H718" t="s">
        <v>16</v>
      </c>
      <c r="I718" t="s">
        <v>14</v>
      </c>
      <c r="J718" s="3">
        <v>0.8006</v>
      </c>
      <c r="K718" s="3">
        <v>0.824</v>
      </c>
      <c r="L718">
        <v>86</v>
      </c>
    </row>
    <row r="719" hidden="1" spans="1:12">
      <c r="A719">
        <v>865</v>
      </c>
      <c r="B719">
        <v>0.001</v>
      </c>
      <c r="C719">
        <v>64</v>
      </c>
      <c r="D719">
        <v>150</v>
      </c>
      <c r="E719">
        <v>128</v>
      </c>
      <c r="F719">
        <v>32</v>
      </c>
      <c r="G719">
        <v>8</v>
      </c>
      <c r="H719" t="s">
        <v>17</v>
      </c>
      <c r="I719" t="s">
        <v>14</v>
      </c>
      <c r="J719" s="3">
        <v>0.8006</v>
      </c>
      <c r="K719" s="3">
        <v>0.8349</v>
      </c>
      <c r="L719">
        <v>49</v>
      </c>
    </row>
    <row r="720" hidden="1" spans="1:12">
      <c r="A720">
        <v>3291</v>
      </c>
      <c r="B720">
        <v>0.0001</v>
      </c>
      <c r="C720">
        <v>32</v>
      </c>
      <c r="D720">
        <v>150</v>
      </c>
      <c r="E720">
        <v>128</v>
      </c>
      <c r="F720">
        <v>64</v>
      </c>
      <c r="G720">
        <v>64</v>
      </c>
      <c r="H720" t="s">
        <v>16</v>
      </c>
      <c r="I720" t="s">
        <v>14</v>
      </c>
      <c r="J720" s="3">
        <v>0.8006</v>
      </c>
      <c r="K720" s="3">
        <v>0.8357</v>
      </c>
      <c r="L720">
        <v>87</v>
      </c>
    </row>
    <row r="721" hidden="1" spans="1:12">
      <c r="A721">
        <v>1289</v>
      </c>
      <c r="B721">
        <v>0.001</v>
      </c>
      <c r="C721">
        <v>128</v>
      </c>
      <c r="D721">
        <v>150</v>
      </c>
      <c r="E721">
        <v>32</v>
      </c>
      <c r="F721">
        <v>32</v>
      </c>
      <c r="G721">
        <v>8</v>
      </c>
      <c r="H721" t="s">
        <v>17</v>
      </c>
      <c r="I721" t="s">
        <v>14</v>
      </c>
      <c r="J721" s="3">
        <v>0.8006</v>
      </c>
      <c r="K721" s="3">
        <v>0.8373</v>
      </c>
      <c r="L721">
        <v>22</v>
      </c>
    </row>
    <row r="722" hidden="1" spans="1:12">
      <c r="A722">
        <v>3767</v>
      </c>
      <c r="B722">
        <v>0.0001</v>
      </c>
      <c r="C722">
        <v>64</v>
      </c>
      <c r="D722">
        <v>150</v>
      </c>
      <c r="E722">
        <v>128</v>
      </c>
      <c r="F722">
        <v>64</v>
      </c>
      <c r="G722">
        <v>32</v>
      </c>
      <c r="H722" t="s">
        <v>16</v>
      </c>
      <c r="I722" t="s">
        <v>14</v>
      </c>
      <c r="J722" s="3">
        <v>0.8006</v>
      </c>
      <c r="K722" s="3">
        <v>0.8381</v>
      </c>
      <c r="L722">
        <v>67</v>
      </c>
    </row>
    <row r="723" hidden="1" spans="1:12">
      <c r="A723">
        <v>213</v>
      </c>
      <c r="B723">
        <v>0.001</v>
      </c>
      <c r="C723">
        <v>32</v>
      </c>
      <c r="D723">
        <v>100</v>
      </c>
      <c r="E723">
        <v>64</v>
      </c>
      <c r="F723">
        <v>64</v>
      </c>
      <c r="G723">
        <v>64</v>
      </c>
      <c r="H723" t="s">
        <v>17</v>
      </c>
      <c r="I723" t="s">
        <v>14</v>
      </c>
      <c r="J723" s="3">
        <v>0.8006</v>
      </c>
      <c r="K723" s="3">
        <v>0.8391</v>
      </c>
      <c r="L723">
        <v>57</v>
      </c>
    </row>
    <row r="724" hidden="1" spans="1:12">
      <c r="A724">
        <v>785</v>
      </c>
      <c r="B724">
        <v>0.001</v>
      </c>
      <c r="C724">
        <v>64</v>
      </c>
      <c r="D724">
        <v>100</v>
      </c>
      <c r="E724">
        <v>256</v>
      </c>
      <c r="F724">
        <v>128</v>
      </c>
      <c r="G724">
        <v>8</v>
      </c>
      <c r="H724" t="s">
        <v>17</v>
      </c>
      <c r="I724" t="s">
        <v>14</v>
      </c>
      <c r="J724" s="3">
        <v>0.7996</v>
      </c>
      <c r="K724" s="3">
        <v>0.7712</v>
      </c>
      <c r="L724">
        <v>52</v>
      </c>
    </row>
    <row r="725" hidden="1" spans="1:12">
      <c r="A725">
        <v>3160</v>
      </c>
      <c r="B725">
        <v>0.0001</v>
      </c>
      <c r="C725">
        <v>32</v>
      </c>
      <c r="D725">
        <v>100</v>
      </c>
      <c r="E725">
        <v>256</v>
      </c>
      <c r="F725">
        <v>32</v>
      </c>
      <c r="G725">
        <v>8</v>
      </c>
      <c r="H725" t="s">
        <v>13</v>
      </c>
      <c r="I725" t="s">
        <v>14</v>
      </c>
      <c r="J725" s="3">
        <v>0.7996</v>
      </c>
      <c r="K725" s="3">
        <v>0.7717</v>
      </c>
      <c r="L725">
        <v>67</v>
      </c>
    </row>
    <row r="726" hidden="1" spans="1:12">
      <c r="A726">
        <v>3280</v>
      </c>
      <c r="B726">
        <v>0.0001</v>
      </c>
      <c r="C726">
        <v>32</v>
      </c>
      <c r="D726">
        <v>150</v>
      </c>
      <c r="E726">
        <v>128</v>
      </c>
      <c r="F726">
        <v>64</v>
      </c>
      <c r="G726">
        <v>8</v>
      </c>
      <c r="H726" t="s">
        <v>13</v>
      </c>
      <c r="I726" t="s">
        <v>14</v>
      </c>
      <c r="J726" s="3">
        <v>0.7996</v>
      </c>
      <c r="K726" s="3">
        <v>0.7727</v>
      </c>
      <c r="L726">
        <v>99</v>
      </c>
    </row>
    <row r="727" hidden="1" spans="1:12">
      <c r="A727">
        <v>1910</v>
      </c>
      <c r="B727">
        <v>0.0005</v>
      </c>
      <c r="C727">
        <v>32</v>
      </c>
      <c r="D727">
        <v>150</v>
      </c>
      <c r="E727">
        <v>256</v>
      </c>
      <c r="F727">
        <v>128</v>
      </c>
      <c r="G727">
        <v>16</v>
      </c>
      <c r="H727" t="s">
        <v>15</v>
      </c>
      <c r="I727" t="s">
        <v>14</v>
      </c>
      <c r="J727" s="3">
        <v>0.7996</v>
      </c>
      <c r="K727" s="3">
        <v>0.7778</v>
      </c>
      <c r="L727">
        <v>130</v>
      </c>
    </row>
    <row r="728" hidden="1" spans="1:12">
      <c r="A728">
        <v>2333</v>
      </c>
      <c r="B728">
        <v>0.0005</v>
      </c>
      <c r="C728">
        <v>64</v>
      </c>
      <c r="D728">
        <v>150</v>
      </c>
      <c r="E728">
        <v>128</v>
      </c>
      <c r="F728">
        <v>128</v>
      </c>
      <c r="G728">
        <v>8</v>
      </c>
      <c r="H728" t="s">
        <v>17</v>
      </c>
      <c r="I728" t="s">
        <v>14</v>
      </c>
      <c r="J728" s="3">
        <v>0.7996</v>
      </c>
      <c r="K728" s="3">
        <v>0.8012</v>
      </c>
      <c r="L728">
        <v>60</v>
      </c>
    </row>
    <row r="729" hidden="1" spans="1:12">
      <c r="A729">
        <v>2838</v>
      </c>
      <c r="B729">
        <v>0.0005</v>
      </c>
      <c r="C729">
        <v>128</v>
      </c>
      <c r="D729">
        <v>150</v>
      </c>
      <c r="E729">
        <v>256</v>
      </c>
      <c r="F729">
        <v>32</v>
      </c>
      <c r="G729">
        <v>8</v>
      </c>
      <c r="H729" t="s">
        <v>15</v>
      </c>
      <c r="I729" t="s">
        <v>14</v>
      </c>
      <c r="J729" s="3">
        <v>0.7996</v>
      </c>
      <c r="K729" s="3">
        <v>0.8339</v>
      </c>
      <c r="L729">
        <v>42</v>
      </c>
    </row>
    <row r="730" hidden="1" spans="1:12">
      <c r="A730">
        <v>2779</v>
      </c>
      <c r="B730">
        <v>0.0005</v>
      </c>
      <c r="C730">
        <v>128</v>
      </c>
      <c r="D730">
        <v>150</v>
      </c>
      <c r="E730">
        <v>128</v>
      </c>
      <c r="F730">
        <v>16</v>
      </c>
      <c r="G730">
        <v>8</v>
      </c>
      <c r="H730" t="s">
        <v>16</v>
      </c>
      <c r="I730" t="s">
        <v>14</v>
      </c>
      <c r="J730" s="3">
        <v>0.7996</v>
      </c>
      <c r="K730" s="3">
        <v>0.8384</v>
      </c>
      <c r="L730">
        <v>28</v>
      </c>
    </row>
    <row r="731" hidden="1" spans="1:12">
      <c r="A731">
        <v>658</v>
      </c>
      <c r="B731">
        <v>0.001</v>
      </c>
      <c r="C731">
        <v>64</v>
      </c>
      <c r="D731">
        <v>100</v>
      </c>
      <c r="E731">
        <v>32</v>
      </c>
      <c r="F731">
        <v>32</v>
      </c>
      <c r="G731">
        <v>32</v>
      </c>
      <c r="H731" t="s">
        <v>15</v>
      </c>
      <c r="I731" t="s">
        <v>14</v>
      </c>
      <c r="J731" s="3">
        <v>0.7986</v>
      </c>
      <c r="K731" s="3">
        <v>0.7692</v>
      </c>
      <c r="L731">
        <v>33</v>
      </c>
    </row>
    <row r="732" hidden="1" spans="1:12">
      <c r="A732">
        <v>2976</v>
      </c>
      <c r="B732">
        <v>0.0001</v>
      </c>
      <c r="C732">
        <v>32</v>
      </c>
      <c r="D732">
        <v>50</v>
      </c>
      <c r="E732">
        <v>128</v>
      </c>
      <c r="F732">
        <v>128</v>
      </c>
      <c r="G732">
        <v>8</v>
      </c>
      <c r="H732" t="s">
        <v>13</v>
      </c>
      <c r="I732" t="s">
        <v>14</v>
      </c>
      <c r="J732" s="3">
        <v>0.7986</v>
      </c>
      <c r="K732" s="3">
        <v>0.79</v>
      </c>
      <c r="L732">
        <v>41</v>
      </c>
    </row>
    <row r="733" hidden="1" spans="1:12">
      <c r="A733">
        <v>1271</v>
      </c>
      <c r="B733">
        <v>0.001</v>
      </c>
      <c r="C733">
        <v>128</v>
      </c>
      <c r="D733">
        <v>100</v>
      </c>
      <c r="E733">
        <v>256</v>
      </c>
      <c r="F733">
        <v>128</v>
      </c>
      <c r="G733">
        <v>16</v>
      </c>
      <c r="H733" t="s">
        <v>16</v>
      </c>
      <c r="I733" t="s">
        <v>14</v>
      </c>
      <c r="J733" s="3">
        <v>0.7986</v>
      </c>
      <c r="K733" s="3">
        <v>0.8012</v>
      </c>
      <c r="L733">
        <v>29</v>
      </c>
    </row>
    <row r="734" hidden="1" spans="1:12">
      <c r="A734">
        <v>270</v>
      </c>
      <c r="B734">
        <v>0.001</v>
      </c>
      <c r="C734">
        <v>32</v>
      </c>
      <c r="D734">
        <v>100</v>
      </c>
      <c r="E734">
        <v>256</v>
      </c>
      <c r="F734">
        <v>16</v>
      </c>
      <c r="G734">
        <v>8</v>
      </c>
      <c r="H734" t="s">
        <v>15</v>
      </c>
      <c r="I734" t="s">
        <v>14</v>
      </c>
      <c r="J734" s="3">
        <v>0.7986</v>
      </c>
      <c r="K734" s="3">
        <v>0.8217</v>
      </c>
      <c r="L734">
        <v>52</v>
      </c>
    </row>
    <row r="735" hidden="1" spans="1:12">
      <c r="A735">
        <v>360</v>
      </c>
      <c r="B735">
        <v>0.001</v>
      </c>
      <c r="C735">
        <v>32</v>
      </c>
      <c r="D735">
        <v>150</v>
      </c>
      <c r="E735">
        <v>64</v>
      </c>
      <c r="F735">
        <v>32</v>
      </c>
      <c r="G735">
        <v>32</v>
      </c>
      <c r="H735" t="s">
        <v>13</v>
      </c>
      <c r="I735" t="s">
        <v>14</v>
      </c>
      <c r="J735" s="3">
        <v>0.7986</v>
      </c>
      <c r="K735" s="3">
        <v>0.8326</v>
      </c>
      <c r="L735">
        <v>85</v>
      </c>
    </row>
    <row r="736" hidden="1" spans="1:12">
      <c r="A736">
        <v>1668</v>
      </c>
      <c r="B736">
        <v>0.0005</v>
      </c>
      <c r="C736">
        <v>32</v>
      </c>
      <c r="D736">
        <v>100</v>
      </c>
      <c r="E736">
        <v>128</v>
      </c>
      <c r="F736">
        <v>32</v>
      </c>
      <c r="G736">
        <v>8</v>
      </c>
      <c r="H736" t="s">
        <v>13</v>
      </c>
      <c r="I736" t="s">
        <v>14</v>
      </c>
      <c r="J736" s="3">
        <v>0.7986</v>
      </c>
      <c r="K736" s="3">
        <v>0.8401</v>
      </c>
      <c r="L736">
        <v>61</v>
      </c>
    </row>
    <row r="737" hidden="1" spans="1:12">
      <c r="A737">
        <v>260</v>
      </c>
      <c r="B737">
        <v>0.001</v>
      </c>
      <c r="C737">
        <v>32</v>
      </c>
      <c r="D737">
        <v>100</v>
      </c>
      <c r="E737">
        <v>128</v>
      </c>
      <c r="F737">
        <v>128</v>
      </c>
      <c r="G737">
        <v>16</v>
      </c>
      <c r="H737" t="s">
        <v>13</v>
      </c>
      <c r="I737" t="s">
        <v>14</v>
      </c>
      <c r="J737" s="3">
        <v>0.7976</v>
      </c>
      <c r="K737" s="3">
        <v>0.7705</v>
      </c>
      <c r="L737">
        <v>74</v>
      </c>
    </row>
    <row r="738" hidden="1" spans="1:12">
      <c r="A738">
        <v>893</v>
      </c>
      <c r="B738">
        <v>0.001</v>
      </c>
      <c r="C738">
        <v>64</v>
      </c>
      <c r="D738">
        <v>150</v>
      </c>
      <c r="E738">
        <v>128</v>
      </c>
      <c r="F738">
        <v>128</v>
      </c>
      <c r="G738">
        <v>8</v>
      </c>
      <c r="H738" t="s">
        <v>17</v>
      </c>
      <c r="I738" t="s">
        <v>14</v>
      </c>
      <c r="J738" s="3">
        <v>0.7976</v>
      </c>
      <c r="K738" s="3">
        <v>0.8087</v>
      </c>
      <c r="L738">
        <v>67</v>
      </c>
    </row>
    <row r="739" hidden="1" spans="1:12">
      <c r="A739">
        <v>2620</v>
      </c>
      <c r="B739">
        <v>0.0005</v>
      </c>
      <c r="C739">
        <v>128</v>
      </c>
      <c r="D739">
        <v>100</v>
      </c>
      <c r="E739">
        <v>128</v>
      </c>
      <c r="F739">
        <v>16</v>
      </c>
      <c r="G739">
        <v>8</v>
      </c>
      <c r="H739" t="s">
        <v>13</v>
      </c>
      <c r="I739" t="s">
        <v>14</v>
      </c>
      <c r="J739" s="3">
        <v>0.7976</v>
      </c>
      <c r="K739" s="3">
        <v>0.8317</v>
      </c>
      <c r="L739">
        <v>22</v>
      </c>
    </row>
    <row r="740" hidden="1" spans="1:12">
      <c r="A740">
        <v>2604</v>
      </c>
      <c r="B740">
        <v>0.0005</v>
      </c>
      <c r="C740">
        <v>128</v>
      </c>
      <c r="D740">
        <v>100</v>
      </c>
      <c r="E740">
        <v>64</v>
      </c>
      <c r="F740">
        <v>64</v>
      </c>
      <c r="G740">
        <v>8</v>
      </c>
      <c r="H740" t="s">
        <v>13</v>
      </c>
      <c r="I740" t="s">
        <v>14</v>
      </c>
      <c r="J740" s="3">
        <v>0.7976</v>
      </c>
      <c r="K740" s="3">
        <v>0.8331</v>
      </c>
      <c r="L740">
        <v>22</v>
      </c>
    </row>
    <row r="741" hidden="1" spans="1:12">
      <c r="A741">
        <v>2171</v>
      </c>
      <c r="B741">
        <v>0.0005</v>
      </c>
      <c r="C741">
        <v>64</v>
      </c>
      <c r="D741">
        <v>100</v>
      </c>
      <c r="E741">
        <v>128</v>
      </c>
      <c r="F741">
        <v>64</v>
      </c>
      <c r="G741">
        <v>64</v>
      </c>
      <c r="H741" t="s">
        <v>16</v>
      </c>
      <c r="I741" t="s">
        <v>14</v>
      </c>
      <c r="J741" s="3">
        <v>0.7966</v>
      </c>
      <c r="K741" s="3">
        <v>0.7956</v>
      </c>
      <c r="L741">
        <v>44</v>
      </c>
    </row>
    <row r="742" hidden="1" spans="1:12">
      <c r="A742">
        <v>1857</v>
      </c>
      <c r="B742">
        <v>0.0005</v>
      </c>
      <c r="C742">
        <v>32</v>
      </c>
      <c r="D742">
        <v>150</v>
      </c>
      <c r="E742">
        <v>128</v>
      </c>
      <c r="F742">
        <v>128</v>
      </c>
      <c r="G742">
        <v>16</v>
      </c>
      <c r="H742" t="s">
        <v>17</v>
      </c>
      <c r="I742" t="s">
        <v>14</v>
      </c>
      <c r="J742" s="3">
        <v>0.7966</v>
      </c>
      <c r="K742" s="3">
        <v>0.8069</v>
      </c>
      <c r="L742">
        <v>114</v>
      </c>
    </row>
    <row r="743" hidden="1" spans="1:12">
      <c r="A743">
        <v>321</v>
      </c>
      <c r="B743">
        <v>0.001</v>
      </c>
      <c r="C743">
        <v>32</v>
      </c>
      <c r="D743">
        <v>150</v>
      </c>
      <c r="E743">
        <v>32</v>
      </c>
      <c r="F743">
        <v>16</v>
      </c>
      <c r="G743">
        <v>8</v>
      </c>
      <c r="H743" t="s">
        <v>17</v>
      </c>
      <c r="I743" t="s">
        <v>14</v>
      </c>
      <c r="J743" s="3">
        <v>0.7966</v>
      </c>
      <c r="K743" s="3">
        <v>0.8183</v>
      </c>
      <c r="L743">
        <v>63</v>
      </c>
    </row>
    <row r="744" hidden="1" spans="1:12">
      <c r="A744">
        <v>1213</v>
      </c>
      <c r="B744">
        <v>0.001</v>
      </c>
      <c r="C744">
        <v>128</v>
      </c>
      <c r="D744">
        <v>100</v>
      </c>
      <c r="E744">
        <v>128</v>
      </c>
      <c r="F744">
        <v>128</v>
      </c>
      <c r="G744">
        <v>8</v>
      </c>
      <c r="H744" t="s">
        <v>17</v>
      </c>
      <c r="I744" t="s">
        <v>14</v>
      </c>
      <c r="J744" s="3">
        <v>0.7966</v>
      </c>
      <c r="K744" s="3">
        <v>0.8266</v>
      </c>
      <c r="L744">
        <v>26</v>
      </c>
    </row>
    <row r="745" hidden="1" spans="1:12">
      <c r="A745">
        <v>1815</v>
      </c>
      <c r="B745">
        <v>0.0005</v>
      </c>
      <c r="C745">
        <v>32</v>
      </c>
      <c r="D745">
        <v>150</v>
      </c>
      <c r="E745">
        <v>64</v>
      </c>
      <c r="F745">
        <v>64</v>
      </c>
      <c r="G745">
        <v>64</v>
      </c>
      <c r="H745" t="s">
        <v>16</v>
      </c>
      <c r="I745" t="s">
        <v>14</v>
      </c>
      <c r="J745" s="3">
        <v>0.7966</v>
      </c>
      <c r="K745" s="3">
        <v>0.8269</v>
      </c>
      <c r="L745">
        <v>85</v>
      </c>
    </row>
    <row r="746" hidden="1" spans="1:12">
      <c r="A746">
        <v>1881</v>
      </c>
      <c r="B746">
        <v>0.0005</v>
      </c>
      <c r="C746">
        <v>32</v>
      </c>
      <c r="D746">
        <v>150</v>
      </c>
      <c r="E746">
        <v>256</v>
      </c>
      <c r="F746">
        <v>32</v>
      </c>
      <c r="G746">
        <v>16</v>
      </c>
      <c r="H746" t="s">
        <v>17</v>
      </c>
      <c r="I746" t="s">
        <v>14</v>
      </c>
      <c r="J746" s="3">
        <v>0.7966</v>
      </c>
      <c r="K746" s="3">
        <v>0.8301</v>
      </c>
      <c r="L746">
        <v>92</v>
      </c>
    </row>
    <row r="747" hidden="1" spans="1:12">
      <c r="A747">
        <v>2269</v>
      </c>
      <c r="B747">
        <v>0.0005</v>
      </c>
      <c r="C747">
        <v>64</v>
      </c>
      <c r="D747">
        <v>150</v>
      </c>
      <c r="E747">
        <v>64</v>
      </c>
      <c r="F747">
        <v>32</v>
      </c>
      <c r="G747">
        <v>8</v>
      </c>
      <c r="H747" t="s">
        <v>17</v>
      </c>
      <c r="I747" t="s">
        <v>14</v>
      </c>
      <c r="J747" s="3">
        <v>0.7966</v>
      </c>
      <c r="K747" s="3">
        <v>0.8307</v>
      </c>
      <c r="L747">
        <v>44</v>
      </c>
    </row>
    <row r="748" hidden="1" spans="1:12">
      <c r="A748">
        <v>1135</v>
      </c>
      <c r="B748">
        <v>0.001</v>
      </c>
      <c r="C748">
        <v>128</v>
      </c>
      <c r="D748">
        <v>100</v>
      </c>
      <c r="E748">
        <v>32</v>
      </c>
      <c r="F748">
        <v>32</v>
      </c>
      <c r="G748">
        <v>16</v>
      </c>
      <c r="H748" t="s">
        <v>16</v>
      </c>
      <c r="I748" t="s">
        <v>14</v>
      </c>
      <c r="J748" s="3">
        <v>0.7966</v>
      </c>
      <c r="K748" s="3">
        <v>0.8332</v>
      </c>
      <c r="L748">
        <v>16</v>
      </c>
    </row>
    <row r="749" hidden="1" spans="1:12">
      <c r="A749">
        <v>2842</v>
      </c>
      <c r="B749">
        <v>0.0005</v>
      </c>
      <c r="C749">
        <v>128</v>
      </c>
      <c r="D749">
        <v>150</v>
      </c>
      <c r="E749">
        <v>256</v>
      </c>
      <c r="F749">
        <v>32</v>
      </c>
      <c r="G749">
        <v>16</v>
      </c>
      <c r="H749" t="s">
        <v>15</v>
      </c>
      <c r="I749" t="s">
        <v>14</v>
      </c>
      <c r="J749" s="3">
        <v>0.7966</v>
      </c>
      <c r="K749" s="3">
        <v>0.8364</v>
      </c>
      <c r="L749">
        <v>49</v>
      </c>
    </row>
    <row r="750" hidden="1" spans="1:12">
      <c r="A750">
        <v>3298</v>
      </c>
      <c r="B750">
        <v>0.0001</v>
      </c>
      <c r="C750">
        <v>32</v>
      </c>
      <c r="D750">
        <v>150</v>
      </c>
      <c r="E750">
        <v>128</v>
      </c>
      <c r="F750">
        <v>128</v>
      </c>
      <c r="G750">
        <v>16</v>
      </c>
      <c r="H750" t="s">
        <v>15</v>
      </c>
      <c r="I750" t="s">
        <v>14</v>
      </c>
      <c r="J750" s="3">
        <v>0.7966</v>
      </c>
      <c r="K750" s="3">
        <v>0.8375</v>
      </c>
      <c r="L750">
        <v>121</v>
      </c>
    </row>
    <row r="751" hidden="1" spans="1:12">
      <c r="A751">
        <v>1375</v>
      </c>
      <c r="B751">
        <v>0.001</v>
      </c>
      <c r="C751">
        <v>128</v>
      </c>
      <c r="D751">
        <v>150</v>
      </c>
      <c r="E751">
        <v>128</v>
      </c>
      <c r="F751">
        <v>128</v>
      </c>
      <c r="G751">
        <v>8</v>
      </c>
      <c r="H751" t="s">
        <v>16</v>
      </c>
      <c r="I751" t="s">
        <v>14</v>
      </c>
      <c r="J751" s="3">
        <v>0.7966</v>
      </c>
      <c r="K751" s="3">
        <v>0.8382</v>
      </c>
      <c r="L751">
        <v>36</v>
      </c>
    </row>
    <row r="752" hidden="1" spans="1:12">
      <c r="A752">
        <v>2296</v>
      </c>
      <c r="B752">
        <v>0.0005</v>
      </c>
      <c r="C752">
        <v>64</v>
      </c>
      <c r="D752">
        <v>150</v>
      </c>
      <c r="E752">
        <v>64</v>
      </c>
      <c r="F752">
        <v>64</v>
      </c>
      <c r="G752">
        <v>64</v>
      </c>
      <c r="H752" t="s">
        <v>13</v>
      </c>
      <c r="I752" t="s">
        <v>14</v>
      </c>
      <c r="J752" s="3">
        <v>0.7956</v>
      </c>
      <c r="K752" s="3">
        <v>0.7738</v>
      </c>
      <c r="L752">
        <v>59</v>
      </c>
    </row>
    <row r="753" hidden="1" spans="1:12">
      <c r="A753">
        <v>2456</v>
      </c>
      <c r="B753">
        <v>0.0005</v>
      </c>
      <c r="C753">
        <v>128</v>
      </c>
      <c r="D753">
        <v>50</v>
      </c>
      <c r="E753">
        <v>64</v>
      </c>
      <c r="F753">
        <v>64</v>
      </c>
      <c r="G753">
        <v>64</v>
      </c>
      <c r="H753" t="s">
        <v>13</v>
      </c>
      <c r="I753" t="s">
        <v>14</v>
      </c>
      <c r="J753" s="3">
        <v>0.7956</v>
      </c>
      <c r="K753" s="3">
        <v>0.7748</v>
      </c>
      <c r="L753">
        <v>16</v>
      </c>
    </row>
    <row r="754" hidden="1" spans="1:12">
      <c r="A754">
        <v>507</v>
      </c>
      <c r="B754">
        <v>0.001</v>
      </c>
      <c r="C754">
        <v>64</v>
      </c>
      <c r="D754">
        <v>50</v>
      </c>
      <c r="E754">
        <v>64</v>
      </c>
      <c r="F754">
        <v>16</v>
      </c>
      <c r="G754">
        <v>16</v>
      </c>
      <c r="H754" t="s">
        <v>16</v>
      </c>
      <c r="I754" t="s">
        <v>14</v>
      </c>
      <c r="J754" s="3">
        <v>0.7956</v>
      </c>
      <c r="K754" s="3">
        <v>0.7853</v>
      </c>
      <c r="L754">
        <v>12</v>
      </c>
    </row>
    <row r="755" hidden="1" spans="1:12">
      <c r="A755">
        <v>2371</v>
      </c>
      <c r="B755">
        <v>0.0005</v>
      </c>
      <c r="C755">
        <v>64</v>
      </c>
      <c r="D755">
        <v>150</v>
      </c>
      <c r="E755">
        <v>256</v>
      </c>
      <c r="F755">
        <v>64</v>
      </c>
      <c r="G755">
        <v>8</v>
      </c>
      <c r="H755" t="s">
        <v>16</v>
      </c>
      <c r="I755" t="s">
        <v>14</v>
      </c>
      <c r="J755" s="3">
        <v>0.7956</v>
      </c>
      <c r="K755" s="3">
        <v>0.7871</v>
      </c>
      <c r="L755">
        <v>60</v>
      </c>
    </row>
    <row r="756" hidden="1" spans="1:12">
      <c r="A756">
        <v>2149</v>
      </c>
      <c r="B756">
        <v>0.0005</v>
      </c>
      <c r="C756">
        <v>64</v>
      </c>
      <c r="D756">
        <v>100</v>
      </c>
      <c r="E756">
        <v>128</v>
      </c>
      <c r="F756">
        <v>32</v>
      </c>
      <c r="G756">
        <v>16</v>
      </c>
      <c r="H756" t="s">
        <v>17</v>
      </c>
      <c r="I756" t="s">
        <v>14</v>
      </c>
      <c r="J756" s="3">
        <v>0.7956</v>
      </c>
      <c r="K756" s="3">
        <v>0.8016</v>
      </c>
      <c r="L756">
        <v>30</v>
      </c>
    </row>
    <row r="757" hidden="1" spans="1:12">
      <c r="A757">
        <v>2287</v>
      </c>
      <c r="B757">
        <v>0.0005</v>
      </c>
      <c r="C757">
        <v>64</v>
      </c>
      <c r="D757">
        <v>150</v>
      </c>
      <c r="E757">
        <v>64</v>
      </c>
      <c r="F757">
        <v>64</v>
      </c>
      <c r="G757">
        <v>16</v>
      </c>
      <c r="H757" t="s">
        <v>16</v>
      </c>
      <c r="I757" t="s">
        <v>14</v>
      </c>
      <c r="J757" s="3">
        <v>0.7956</v>
      </c>
      <c r="K757" s="3">
        <v>0.8229</v>
      </c>
      <c r="L757">
        <v>44</v>
      </c>
    </row>
    <row r="758" hidden="1" spans="1:12">
      <c r="A758">
        <v>2129</v>
      </c>
      <c r="B758">
        <v>0.0005</v>
      </c>
      <c r="C758">
        <v>64</v>
      </c>
      <c r="D758">
        <v>100</v>
      </c>
      <c r="E758">
        <v>64</v>
      </c>
      <c r="F758">
        <v>64</v>
      </c>
      <c r="G758">
        <v>32</v>
      </c>
      <c r="H758" t="s">
        <v>17</v>
      </c>
      <c r="I758" t="s">
        <v>14</v>
      </c>
      <c r="J758" s="3">
        <v>0.7956</v>
      </c>
      <c r="K758" s="3">
        <v>0.8265</v>
      </c>
      <c r="L758">
        <v>32</v>
      </c>
    </row>
    <row r="759" hidden="1" spans="1:12">
      <c r="A759">
        <v>2736</v>
      </c>
      <c r="B759">
        <v>0.0005</v>
      </c>
      <c r="C759">
        <v>128</v>
      </c>
      <c r="D759">
        <v>150</v>
      </c>
      <c r="E759">
        <v>32</v>
      </c>
      <c r="F759">
        <v>32</v>
      </c>
      <c r="G759">
        <v>16</v>
      </c>
      <c r="H759" t="s">
        <v>13</v>
      </c>
      <c r="I759" t="s">
        <v>14</v>
      </c>
      <c r="J759" s="3">
        <v>0.7956</v>
      </c>
      <c r="K759" s="3">
        <v>0.8344</v>
      </c>
      <c r="L759">
        <v>27</v>
      </c>
    </row>
    <row r="760" hidden="1" spans="1:12">
      <c r="A760">
        <v>1774</v>
      </c>
      <c r="B760">
        <v>0.0005</v>
      </c>
      <c r="C760">
        <v>32</v>
      </c>
      <c r="D760">
        <v>150</v>
      </c>
      <c r="E760">
        <v>32</v>
      </c>
      <c r="F760">
        <v>32</v>
      </c>
      <c r="G760">
        <v>16</v>
      </c>
      <c r="H760" t="s">
        <v>15</v>
      </c>
      <c r="I760" t="s">
        <v>14</v>
      </c>
      <c r="J760" s="3">
        <v>0.7946</v>
      </c>
      <c r="K760" s="3">
        <v>0.7964</v>
      </c>
      <c r="L760">
        <v>80</v>
      </c>
    </row>
    <row r="761" hidden="1" spans="1:12">
      <c r="A761">
        <v>2195</v>
      </c>
      <c r="B761">
        <v>0.0005</v>
      </c>
      <c r="C761">
        <v>64</v>
      </c>
      <c r="D761">
        <v>100</v>
      </c>
      <c r="E761">
        <v>256</v>
      </c>
      <c r="F761">
        <v>16</v>
      </c>
      <c r="G761">
        <v>16</v>
      </c>
      <c r="H761" t="s">
        <v>16</v>
      </c>
      <c r="I761" t="s">
        <v>14</v>
      </c>
      <c r="J761" s="3">
        <v>0.7946</v>
      </c>
      <c r="K761" s="3">
        <v>0.8171</v>
      </c>
      <c r="L761">
        <v>29</v>
      </c>
    </row>
    <row r="762" hidden="1" spans="1:12">
      <c r="A762">
        <v>1261</v>
      </c>
      <c r="B762">
        <v>0.001</v>
      </c>
      <c r="C762">
        <v>128</v>
      </c>
      <c r="D762">
        <v>100</v>
      </c>
      <c r="E762">
        <v>256</v>
      </c>
      <c r="F762">
        <v>64</v>
      </c>
      <c r="G762">
        <v>64</v>
      </c>
      <c r="H762" t="s">
        <v>17</v>
      </c>
      <c r="I762" t="s">
        <v>14</v>
      </c>
      <c r="J762" s="3">
        <v>0.7946</v>
      </c>
      <c r="K762" s="3">
        <v>0.8255</v>
      </c>
      <c r="L762">
        <v>47</v>
      </c>
    </row>
    <row r="763" hidden="1" spans="1:12">
      <c r="A763">
        <v>2048</v>
      </c>
      <c r="B763">
        <v>0.0005</v>
      </c>
      <c r="C763">
        <v>64</v>
      </c>
      <c r="D763">
        <v>50</v>
      </c>
      <c r="E763">
        <v>256</v>
      </c>
      <c r="F763">
        <v>32</v>
      </c>
      <c r="G763">
        <v>32</v>
      </c>
      <c r="H763" t="s">
        <v>13</v>
      </c>
      <c r="I763" t="s">
        <v>14</v>
      </c>
      <c r="J763" s="3">
        <v>0.7946</v>
      </c>
      <c r="K763" s="3">
        <v>0.8345</v>
      </c>
      <c r="L763">
        <v>25</v>
      </c>
    </row>
    <row r="764" hidden="1" spans="1:12">
      <c r="A764">
        <v>2322</v>
      </c>
      <c r="B764">
        <v>0.0005</v>
      </c>
      <c r="C764">
        <v>64</v>
      </c>
      <c r="D764">
        <v>150</v>
      </c>
      <c r="E764">
        <v>128</v>
      </c>
      <c r="F764">
        <v>64</v>
      </c>
      <c r="G764">
        <v>16</v>
      </c>
      <c r="H764" t="s">
        <v>15</v>
      </c>
      <c r="I764" t="s">
        <v>14</v>
      </c>
      <c r="J764" s="3">
        <v>0.7936</v>
      </c>
      <c r="K764" s="3">
        <v>0.7588</v>
      </c>
      <c r="L764">
        <v>70</v>
      </c>
    </row>
    <row r="765" hidden="1" spans="1:12">
      <c r="A765">
        <v>3312</v>
      </c>
      <c r="B765">
        <v>0.0001</v>
      </c>
      <c r="C765">
        <v>32</v>
      </c>
      <c r="D765">
        <v>150</v>
      </c>
      <c r="E765">
        <v>256</v>
      </c>
      <c r="F765">
        <v>16</v>
      </c>
      <c r="G765">
        <v>8</v>
      </c>
      <c r="H765" t="s">
        <v>13</v>
      </c>
      <c r="I765" t="s">
        <v>14</v>
      </c>
      <c r="J765" s="3">
        <v>0.7936</v>
      </c>
      <c r="K765" s="3">
        <v>0.7632</v>
      </c>
      <c r="L765">
        <v>96</v>
      </c>
    </row>
    <row r="766" hidden="1" spans="1:12">
      <c r="A766">
        <v>2816</v>
      </c>
      <c r="B766">
        <v>0.0005</v>
      </c>
      <c r="C766">
        <v>128</v>
      </c>
      <c r="D766">
        <v>150</v>
      </c>
      <c r="E766">
        <v>128</v>
      </c>
      <c r="F766">
        <v>128</v>
      </c>
      <c r="G766">
        <v>8</v>
      </c>
      <c r="H766" t="s">
        <v>13</v>
      </c>
      <c r="I766" t="s">
        <v>14</v>
      </c>
      <c r="J766" s="3">
        <v>0.7936</v>
      </c>
      <c r="K766" s="3">
        <v>0.768</v>
      </c>
      <c r="L766">
        <v>45</v>
      </c>
    </row>
    <row r="767" hidden="1" spans="1:12">
      <c r="A767">
        <v>2585</v>
      </c>
      <c r="B767">
        <v>0.0005</v>
      </c>
      <c r="C767">
        <v>128</v>
      </c>
      <c r="D767">
        <v>100</v>
      </c>
      <c r="E767">
        <v>64</v>
      </c>
      <c r="F767">
        <v>16</v>
      </c>
      <c r="G767">
        <v>16</v>
      </c>
      <c r="H767" t="s">
        <v>17</v>
      </c>
      <c r="I767" t="s">
        <v>14</v>
      </c>
      <c r="J767" s="3">
        <v>0.7936</v>
      </c>
      <c r="K767" s="3">
        <v>0.7761</v>
      </c>
      <c r="L767">
        <v>15</v>
      </c>
    </row>
    <row r="768" hidden="1" spans="1:12">
      <c r="A768">
        <v>513</v>
      </c>
      <c r="B768">
        <v>0.001</v>
      </c>
      <c r="C768">
        <v>64</v>
      </c>
      <c r="D768">
        <v>50</v>
      </c>
      <c r="E768">
        <v>64</v>
      </c>
      <c r="F768">
        <v>32</v>
      </c>
      <c r="G768">
        <v>16</v>
      </c>
      <c r="H768" t="s">
        <v>17</v>
      </c>
      <c r="I768" t="s">
        <v>14</v>
      </c>
      <c r="J768" s="3">
        <v>0.7936</v>
      </c>
      <c r="K768" s="3">
        <v>0.796</v>
      </c>
      <c r="L768">
        <v>15</v>
      </c>
    </row>
    <row r="769" hidden="1" spans="1:12">
      <c r="A769">
        <v>735</v>
      </c>
      <c r="B769">
        <v>0.001</v>
      </c>
      <c r="C769">
        <v>64</v>
      </c>
      <c r="D769">
        <v>100</v>
      </c>
      <c r="E769">
        <v>128</v>
      </c>
      <c r="F769">
        <v>128</v>
      </c>
      <c r="G769">
        <v>8</v>
      </c>
      <c r="H769" t="s">
        <v>16</v>
      </c>
      <c r="I769" t="s">
        <v>14</v>
      </c>
      <c r="J769" s="3">
        <v>0.7936</v>
      </c>
      <c r="K769" s="3">
        <v>0.7964</v>
      </c>
      <c r="L769">
        <v>39</v>
      </c>
    </row>
    <row r="770" hidden="1" spans="1:12">
      <c r="A770">
        <v>1630</v>
      </c>
      <c r="B770">
        <v>0.0005</v>
      </c>
      <c r="C770">
        <v>32</v>
      </c>
      <c r="D770">
        <v>100</v>
      </c>
      <c r="E770">
        <v>64</v>
      </c>
      <c r="F770">
        <v>32</v>
      </c>
      <c r="G770">
        <v>8</v>
      </c>
      <c r="H770" t="s">
        <v>15</v>
      </c>
      <c r="I770" t="s">
        <v>14</v>
      </c>
      <c r="J770" s="3">
        <v>0.7936</v>
      </c>
      <c r="K770" s="3">
        <v>0.8093</v>
      </c>
      <c r="L770">
        <v>60</v>
      </c>
    </row>
    <row r="771" hidden="1" spans="1:12">
      <c r="A771">
        <v>2860</v>
      </c>
      <c r="B771">
        <v>0.0005</v>
      </c>
      <c r="C771">
        <v>128</v>
      </c>
      <c r="D771">
        <v>150</v>
      </c>
      <c r="E771">
        <v>256</v>
      </c>
      <c r="F771">
        <v>64</v>
      </c>
      <c r="G771">
        <v>32</v>
      </c>
      <c r="H771" t="s">
        <v>13</v>
      </c>
      <c r="I771" t="s">
        <v>14</v>
      </c>
      <c r="J771" s="3">
        <v>0.7936</v>
      </c>
      <c r="K771" s="3">
        <v>0.8107</v>
      </c>
      <c r="L771">
        <v>47</v>
      </c>
    </row>
    <row r="772" hidden="1" spans="1:12">
      <c r="A772">
        <v>2589</v>
      </c>
      <c r="B772">
        <v>0.0005</v>
      </c>
      <c r="C772">
        <v>128</v>
      </c>
      <c r="D772">
        <v>100</v>
      </c>
      <c r="E772">
        <v>64</v>
      </c>
      <c r="F772">
        <v>32</v>
      </c>
      <c r="G772">
        <v>8</v>
      </c>
      <c r="H772" t="s">
        <v>17</v>
      </c>
      <c r="I772" t="s">
        <v>14</v>
      </c>
      <c r="J772" s="3">
        <v>0.7936</v>
      </c>
      <c r="K772" s="3">
        <v>0.8275</v>
      </c>
      <c r="L772">
        <v>15</v>
      </c>
    </row>
    <row r="773" hidden="1" spans="1:12">
      <c r="A773">
        <v>1021</v>
      </c>
      <c r="B773">
        <v>0.001</v>
      </c>
      <c r="C773">
        <v>128</v>
      </c>
      <c r="D773">
        <v>50</v>
      </c>
      <c r="E773">
        <v>128</v>
      </c>
      <c r="F773">
        <v>16</v>
      </c>
      <c r="G773">
        <v>16</v>
      </c>
      <c r="H773" t="s">
        <v>17</v>
      </c>
      <c r="I773" t="s">
        <v>14</v>
      </c>
      <c r="J773" s="3">
        <v>0.7936</v>
      </c>
      <c r="K773" s="3">
        <v>0.8303</v>
      </c>
      <c r="L773">
        <v>8</v>
      </c>
    </row>
    <row r="774" hidden="1" spans="1:12">
      <c r="A774">
        <v>3317</v>
      </c>
      <c r="B774">
        <v>0.0001</v>
      </c>
      <c r="C774">
        <v>32</v>
      </c>
      <c r="D774">
        <v>150</v>
      </c>
      <c r="E774">
        <v>256</v>
      </c>
      <c r="F774">
        <v>32</v>
      </c>
      <c r="G774">
        <v>8</v>
      </c>
      <c r="H774" t="s">
        <v>17</v>
      </c>
      <c r="I774" t="s">
        <v>14</v>
      </c>
      <c r="J774" s="3">
        <v>0.7936</v>
      </c>
      <c r="K774" s="3">
        <v>0.8331</v>
      </c>
      <c r="L774">
        <v>85</v>
      </c>
    </row>
    <row r="775" hidden="1" spans="1:12">
      <c r="A775">
        <v>2240</v>
      </c>
      <c r="B775">
        <v>0.0005</v>
      </c>
      <c r="C775">
        <v>64</v>
      </c>
      <c r="D775">
        <v>100</v>
      </c>
      <c r="E775">
        <v>256</v>
      </c>
      <c r="F775">
        <v>128</v>
      </c>
      <c r="G775">
        <v>64</v>
      </c>
      <c r="H775" t="s">
        <v>13</v>
      </c>
      <c r="I775" t="s">
        <v>14</v>
      </c>
      <c r="J775" s="3">
        <v>0.7926</v>
      </c>
      <c r="K775" s="3">
        <v>0.7562</v>
      </c>
      <c r="L775">
        <v>67</v>
      </c>
    </row>
    <row r="776" hidden="1" spans="1:12">
      <c r="A776">
        <v>2346</v>
      </c>
      <c r="B776">
        <v>0.0005</v>
      </c>
      <c r="C776">
        <v>64</v>
      </c>
      <c r="D776">
        <v>150</v>
      </c>
      <c r="E776">
        <v>128</v>
      </c>
      <c r="F776">
        <v>128</v>
      </c>
      <c r="G776">
        <v>64</v>
      </c>
      <c r="H776" t="s">
        <v>15</v>
      </c>
      <c r="I776" t="s">
        <v>14</v>
      </c>
      <c r="J776" s="3">
        <v>0.7926</v>
      </c>
      <c r="K776" s="3">
        <v>0.7579</v>
      </c>
      <c r="L776">
        <v>100</v>
      </c>
    </row>
    <row r="777" hidden="1" spans="1:12">
      <c r="A777">
        <v>269</v>
      </c>
      <c r="B777">
        <v>0.001</v>
      </c>
      <c r="C777">
        <v>32</v>
      </c>
      <c r="D777">
        <v>100</v>
      </c>
      <c r="E777">
        <v>256</v>
      </c>
      <c r="F777">
        <v>16</v>
      </c>
      <c r="G777">
        <v>8</v>
      </c>
      <c r="H777" t="s">
        <v>17</v>
      </c>
      <c r="I777" t="s">
        <v>14</v>
      </c>
      <c r="J777" s="3">
        <v>0.7926</v>
      </c>
      <c r="K777" s="3">
        <v>0.7828</v>
      </c>
      <c r="L777">
        <v>47</v>
      </c>
    </row>
    <row r="778" hidden="1" spans="1:12">
      <c r="A778">
        <v>1947</v>
      </c>
      <c r="B778">
        <v>0.0005</v>
      </c>
      <c r="C778">
        <v>64</v>
      </c>
      <c r="D778">
        <v>50</v>
      </c>
      <c r="E778">
        <v>64</v>
      </c>
      <c r="F778">
        <v>16</v>
      </c>
      <c r="G778">
        <v>16</v>
      </c>
      <c r="H778" t="s">
        <v>16</v>
      </c>
      <c r="I778" t="s">
        <v>14</v>
      </c>
      <c r="J778" s="3">
        <v>0.7926</v>
      </c>
      <c r="K778" s="3">
        <v>0.8027</v>
      </c>
      <c r="L778">
        <v>12</v>
      </c>
    </row>
    <row r="779" hidden="1" spans="1:12">
      <c r="A779">
        <v>946</v>
      </c>
      <c r="B779">
        <v>0.001</v>
      </c>
      <c r="C779">
        <v>64</v>
      </c>
      <c r="D779">
        <v>150</v>
      </c>
      <c r="E779">
        <v>256</v>
      </c>
      <c r="F779">
        <v>128</v>
      </c>
      <c r="G779">
        <v>8</v>
      </c>
      <c r="H779" t="s">
        <v>15</v>
      </c>
      <c r="I779" t="s">
        <v>14</v>
      </c>
      <c r="J779" s="3">
        <v>0.7926</v>
      </c>
      <c r="K779" s="3">
        <v>0.8167</v>
      </c>
      <c r="L779">
        <v>73</v>
      </c>
    </row>
    <row r="780" hidden="1" spans="1:12">
      <c r="A780">
        <v>340</v>
      </c>
      <c r="B780">
        <v>0.001</v>
      </c>
      <c r="C780">
        <v>32</v>
      </c>
      <c r="D780">
        <v>150</v>
      </c>
      <c r="E780">
        <v>32</v>
      </c>
      <c r="F780">
        <v>32</v>
      </c>
      <c r="G780">
        <v>32</v>
      </c>
      <c r="H780" t="s">
        <v>13</v>
      </c>
      <c r="I780" t="s">
        <v>14</v>
      </c>
      <c r="J780" s="3">
        <v>0.7926</v>
      </c>
      <c r="K780" s="3">
        <v>0.8296</v>
      </c>
      <c r="L780">
        <v>89</v>
      </c>
    </row>
    <row r="781" hidden="1" spans="1:12">
      <c r="A781">
        <v>1157</v>
      </c>
      <c r="B781">
        <v>0.001</v>
      </c>
      <c r="C781">
        <v>128</v>
      </c>
      <c r="D781">
        <v>100</v>
      </c>
      <c r="E781">
        <v>64</v>
      </c>
      <c r="F781">
        <v>32</v>
      </c>
      <c r="G781">
        <v>32</v>
      </c>
      <c r="H781" t="s">
        <v>17</v>
      </c>
      <c r="I781" t="s">
        <v>14</v>
      </c>
      <c r="J781" s="3">
        <v>0.7926</v>
      </c>
      <c r="K781" s="3">
        <v>0.8318</v>
      </c>
      <c r="L781">
        <v>18</v>
      </c>
    </row>
    <row r="782" hidden="1" spans="1:12">
      <c r="A782">
        <v>1220</v>
      </c>
      <c r="B782">
        <v>0.001</v>
      </c>
      <c r="C782">
        <v>128</v>
      </c>
      <c r="D782">
        <v>100</v>
      </c>
      <c r="E782">
        <v>128</v>
      </c>
      <c r="F782">
        <v>128</v>
      </c>
      <c r="G782">
        <v>16</v>
      </c>
      <c r="H782" t="s">
        <v>13</v>
      </c>
      <c r="I782" t="s">
        <v>14</v>
      </c>
      <c r="J782" s="3">
        <v>0.7926</v>
      </c>
      <c r="K782" s="3">
        <v>0.8332</v>
      </c>
      <c r="L782">
        <v>25</v>
      </c>
    </row>
    <row r="783" hidden="1" spans="1:12">
      <c r="A783">
        <v>1884</v>
      </c>
      <c r="B783">
        <v>0.0005</v>
      </c>
      <c r="C783">
        <v>32</v>
      </c>
      <c r="D783">
        <v>150</v>
      </c>
      <c r="E783">
        <v>256</v>
      </c>
      <c r="F783">
        <v>32</v>
      </c>
      <c r="G783">
        <v>16</v>
      </c>
      <c r="H783" t="s">
        <v>13</v>
      </c>
      <c r="I783" t="s">
        <v>14</v>
      </c>
      <c r="J783" s="3">
        <v>0.7926</v>
      </c>
      <c r="K783" s="3">
        <v>0.8348</v>
      </c>
      <c r="L783">
        <v>99</v>
      </c>
    </row>
    <row r="784" hidden="1" spans="1:12">
      <c r="A784">
        <v>2867</v>
      </c>
      <c r="B784">
        <v>0.0005</v>
      </c>
      <c r="C784">
        <v>128</v>
      </c>
      <c r="D784">
        <v>150</v>
      </c>
      <c r="E784">
        <v>256</v>
      </c>
      <c r="F784">
        <v>128</v>
      </c>
      <c r="G784">
        <v>8</v>
      </c>
      <c r="H784" t="s">
        <v>16</v>
      </c>
      <c r="I784" t="s">
        <v>14</v>
      </c>
      <c r="J784" s="3">
        <v>0.7926</v>
      </c>
      <c r="K784" s="3">
        <v>0.8353</v>
      </c>
      <c r="L784">
        <v>47</v>
      </c>
    </row>
    <row r="785" hidden="1" spans="1:12">
      <c r="A785">
        <v>2866</v>
      </c>
      <c r="B785">
        <v>0.0005</v>
      </c>
      <c r="C785">
        <v>128</v>
      </c>
      <c r="D785">
        <v>150</v>
      </c>
      <c r="E785">
        <v>256</v>
      </c>
      <c r="F785">
        <v>128</v>
      </c>
      <c r="G785">
        <v>8</v>
      </c>
      <c r="H785" t="s">
        <v>15</v>
      </c>
      <c r="I785" t="s">
        <v>14</v>
      </c>
      <c r="J785" s="3">
        <v>0.7926</v>
      </c>
      <c r="K785" s="3">
        <v>0.8361</v>
      </c>
      <c r="L785">
        <v>53</v>
      </c>
    </row>
    <row r="786" hidden="1" spans="1:12">
      <c r="A786">
        <v>2301</v>
      </c>
      <c r="B786">
        <v>0.0005</v>
      </c>
      <c r="C786">
        <v>64</v>
      </c>
      <c r="D786">
        <v>150</v>
      </c>
      <c r="E786">
        <v>128</v>
      </c>
      <c r="F786">
        <v>16</v>
      </c>
      <c r="G786">
        <v>16</v>
      </c>
      <c r="H786" t="s">
        <v>17</v>
      </c>
      <c r="I786" t="s">
        <v>14</v>
      </c>
      <c r="J786" s="3">
        <v>0.7916</v>
      </c>
      <c r="K786" s="3">
        <v>0.803</v>
      </c>
      <c r="L786">
        <v>47</v>
      </c>
    </row>
    <row r="787" hidden="1" spans="1:12">
      <c r="A787">
        <v>1121</v>
      </c>
      <c r="B787">
        <v>0.001</v>
      </c>
      <c r="C787">
        <v>128</v>
      </c>
      <c r="D787">
        <v>100</v>
      </c>
      <c r="E787">
        <v>32</v>
      </c>
      <c r="F787">
        <v>16</v>
      </c>
      <c r="G787">
        <v>8</v>
      </c>
      <c r="H787" t="s">
        <v>17</v>
      </c>
      <c r="I787" t="s">
        <v>14</v>
      </c>
      <c r="J787" s="3">
        <v>0.7916</v>
      </c>
      <c r="K787" s="3">
        <v>0.8052</v>
      </c>
      <c r="L787">
        <v>15</v>
      </c>
    </row>
    <row r="788" hidden="1" spans="1:12">
      <c r="A788">
        <v>1667</v>
      </c>
      <c r="B788">
        <v>0.0005</v>
      </c>
      <c r="C788">
        <v>32</v>
      </c>
      <c r="D788">
        <v>100</v>
      </c>
      <c r="E788">
        <v>128</v>
      </c>
      <c r="F788">
        <v>32</v>
      </c>
      <c r="G788">
        <v>8</v>
      </c>
      <c r="H788" t="s">
        <v>16</v>
      </c>
      <c r="I788" t="s">
        <v>14</v>
      </c>
      <c r="J788" s="3">
        <v>0.7916</v>
      </c>
      <c r="K788" s="3">
        <v>0.8088</v>
      </c>
      <c r="L788">
        <v>54</v>
      </c>
    </row>
    <row r="789" hidden="1" spans="1:12">
      <c r="A789">
        <v>1024</v>
      </c>
      <c r="B789">
        <v>0.001</v>
      </c>
      <c r="C789">
        <v>128</v>
      </c>
      <c r="D789">
        <v>50</v>
      </c>
      <c r="E789">
        <v>128</v>
      </c>
      <c r="F789">
        <v>16</v>
      </c>
      <c r="G789">
        <v>16</v>
      </c>
      <c r="H789" t="s">
        <v>13</v>
      </c>
      <c r="I789" t="s">
        <v>14</v>
      </c>
      <c r="J789" s="3">
        <v>0.7916</v>
      </c>
      <c r="K789" s="3">
        <v>0.824</v>
      </c>
      <c r="L789">
        <v>9</v>
      </c>
    </row>
    <row r="790" hidden="1" spans="1:12">
      <c r="A790">
        <v>827</v>
      </c>
      <c r="B790">
        <v>0.001</v>
      </c>
      <c r="C790">
        <v>64</v>
      </c>
      <c r="D790">
        <v>150</v>
      </c>
      <c r="E790">
        <v>64</v>
      </c>
      <c r="F790">
        <v>16</v>
      </c>
      <c r="G790">
        <v>16</v>
      </c>
      <c r="H790" t="s">
        <v>16</v>
      </c>
      <c r="I790" t="s">
        <v>14</v>
      </c>
      <c r="J790" s="3">
        <v>0.7916</v>
      </c>
      <c r="K790" s="3">
        <v>0.8336</v>
      </c>
      <c r="L790">
        <v>41</v>
      </c>
    </row>
    <row r="791" hidden="1" spans="1:12">
      <c r="A791">
        <v>1300</v>
      </c>
      <c r="B791">
        <v>0.001</v>
      </c>
      <c r="C791">
        <v>128</v>
      </c>
      <c r="D791">
        <v>150</v>
      </c>
      <c r="E791">
        <v>32</v>
      </c>
      <c r="F791">
        <v>32</v>
      </c>
      <c r="G791">
        <v>32</v>
      </c>
      <c r="H791" t="s">
        <v>13</v>
      </c>
      <c r="I791" t="s">
        <v>14</v>
      </c>
      <c r="J791" s="3">
        <v>0.7916</v>
      </c>
      <c r="K791" s="3">
        <v>0.8347</v>
      </c>
      <c r="L791">
        <v>29</v>
      </c>
    </row>
    <row r="792" hidden="1" spans="1:12">
      <c r="A792">
        <v>2782</v>
      </c>
      <c r="B792">
        <v>0.0005</v>
      </c>
      <c r="C792">
        <v>128</v>
      </c>
      <c r="D792">
        <v>150</v>
      </c>
      <c r="E792">
        <v>128</v>
      </c>
      <c r="F792">
        <v>16</v>
      </c>
      <c r="G792">
        <v>16</v>
      </c>
      <c r="H792" t="s">
        <v>15</v>
      </c>
      <c r="I792" t="s">
        <v>14</v>
      </c>
      <c r="J792" s="3">
        <v>0.7916</v>
      </c>
      <c r="K792" s="3">
        <v>0.8349</v>
      </c>
      <c r="L792">
        <v>36</v>
      </c>
    </row>
    <row r="793" hidden="1" spans="1:12">
      <c r="A793">
        <v>2588</v>
      </c>
      <c r="B793">
        <v>0.0005</v>
      </c>
      <c r="C793">
        <v>128</v>
      </c>
      <c r="D793">
        <v>100</v>
      </c>
      <c r="E793">
        <v>64</v>
      </c>
      <c r="F793">
        <v>16</v>
      </c>
      <c r="G793">
        <v>16</v>
      </c>
      <c r="H793" t="s">
        <v>13</v>
      </c>
      <c r="I793" t="s">
        <v>14</v>
      </c>
      <c r="J793" s="3">
        <v>0.7906</v>
      </c>
      <c r="K793" s="3">
        <v>0.7538</v>
      </c>
      <c r="L793">
        <v>18</v>
      </c>
    </row>
    <row r="794" hidden="1" spans="1:12">
      <c r="A794">
        <v>1423</v>
      </c>
      <c r="B794">
        <v>0.001</v>
      </c>
      <c r="C794">
        <v>128</v>
      </c>
      <c r="D794">
        <v>150</v>
      </c>
      <c r="E794">
        <v>256</v>
      </c>
      <c r="F794">
        <v>64</v>
      </c>
      <c r="G794">
        <v>64</v>
      </c>
      <c r="H794" t="s">
        <v>16</v>
      </c>
      <c r="I794" t="s">
        <v>14</v>
      </c>
      <c r="J794" s="3">
        <v>0.7906</v>
      </c>
      <c r="K794" s="3">
        <v>0.7816</v>
      </c>
      <c r="L794">
        <v>71</v>
      </c>
    </row>
    <row r="795" hidden="1" spans="1:12">
      <c r="A795">
        <v>1755</v>
      </c>
      <c r="B795">
        <v>0.0005</v>
      </c>
      <c r="C795">
        <v>32</v>
      </c>
      <c r="D795">
        <v>100</v>
      </c>
      <c r="E795">
        <v>256</v>
      </c>
      <c r="F795">
        <v>128</v>
      </c>
      <c r="G795">
        <v>32</v>
      </c>
      <c r="H795" t="s">
        <v>16</v>
      </c>
      <c r="I795" t="s">
        <v>14</v>
      </c>
      <c r="J795" s="3">
        <v>0.7906</v>
      </c>
      <c r="K795" s="3">
        <v>0.7816</v>
      </c>
      <c r="L795">
        <v>83</v>
      </c>
    </row>
    <row r="796" hidden="1" spans="1:12">
      <c r="A796">
        <v>909</v>
      </c>
      <c r="B796">
        <v>0.001</v>
      </c>
      <c r="C796">
        <v>64</v>
      </c>
      <c r="D796">
        <v>150</v>
      </c>
      <c r="E796">
        <v>256</v>
      </c>
      <c r="F796">
        <v>16</v>
      </c>
      <c r="G796">
        <v>8</v>
      </c>
      <c r="H796" t="s">
        <v>17</v>
      </c>
      <c r="I796" t="s">
        <v>14</v>
      </c>
      <c r="J796" s="3">
        <v>0.7906</v>
      </c>
      <c r="K796" s="3">
        <v>0.7973</v>
      </c>
      <c r="L796">
        <v>36</v>
      </c>
    </row>
    <row r="797" hidden="1" spans="1:12">
      <c r="A797">
        <v>1629</v>
      </c>
      <c r="B797">
        <v>0.0005</v>
      </c>
      <c r="C797">
        <v>32</v>
      </c>
      <c r="D797">
        <v>100</v>
      </c>
      <c r="E797">
        <v>64</v>
      </c>
      <c r="F797">
        <v>32</v>
      </c>
      <c r="G797">
        <v>8</v>
      </c>
      <c r="H797" t="s">
        <v>17</v>
      </c>
      <c r="I797" t="s">
        <v>14</v>
      </c>
      <c r="J797" s="3">
        <v>0.7906</v>
      </c>
      <c r="K797" s="3">
        <v>0.8015</v>
      </c>
      <c r="L797">
        <v>56</v>
      </c>
    </row>
    <row r="798" hidden="1" spans="1:12">
      <c r="A798">
        <v>2650</v>
      </c>
      <c r="B798">
        <v>0.0005</v>
      </c>
      <c r="C798">
        <v>128</v>
      </c>
      <c r="D798">
        <v>100</v>
      </c>
      <c r="E798">
        <v>128</v>
      </c>
      <c r="F798">
        <v>64</v>
      </c>
      <c r="G798">
        <v>64</v>
      </c>
      <c r="H798" t="s">
        <v>15</v>
      </c>
      <c r="I798" t="s">
        <v>14</v>
      </c>
      <c r="J798" s="3">
        <v>0.7906</v>
      </c>
      <c r="K798" s="3">
        <v>0.8056</v>
      </c>
      <c r="L798">
        <v>36</v>
      </c>
    </row>
    <row r="799" hidden="1" spans="1:12">
      <c r="A799">
        <v>772</v>
      </c>
      <c r="B799">
        <v>0.001</v>
      </c>
      <c r="C799">
        <v>64</v>
      </c>
      <c r="D799">
        <v>100</v>
      </c>
      <c r="E799">
        <v>256</v>
      </c>
      <c r="F799">
        <v>64</v>
      </c>
      <c r="G799">
        <v>8</v>
      </c>
      <c r="H799" t="s">
        <v>13</v>
      </c>
      <c r="I799" t="s">
        <v>14</v>
      </c>
      <c r="J799" s="3">
        <v>0.7906</v>
      </c>
      <c r="K799" s="3">
        <v>0.8187</v>
      </c>
      <c r="L799">
        <v>44</v>
      </c>
    </row>
    <row r="800" hidden="1" spans="1:12">
      <c r="A800">
        <v>1137</v>
      </c>
      <c r="B800">
        <v>0.001</v>
      </c>
      <c r="C800">
        <v>128</v>
      </c>
      <c r="D800">
        <v>100</v>
      </c>
      <c r="E800">
        <v>32</v>
      </c>
      <c r="F800">
        <v>32</v>
      </c>
      <c r="G800">
        <v>32</v>
      </c>
      <c r="H800" t="s">
        <v>17</v>
      </c>
      <c r="I800" t="s">
        <v>14</v>
      </c>
      <c r="J800" s="3">
        <v>0.7906</v>
      </c>
      <c r="K800" s="3">
        <v>0.82</v>
      </c>
      <c r="L800">
        <v>17</v>
      </c>
    </row>
    <row r="801" hidden="1" spans="1:12">
      <c r="A801">
        <v>1424</v>
      </c>
      <c r="B801">
        <v>0.001</v>
      </c>
      <c r="C801">
        <v>128</v>
      </c>
      <c r="D801">
        <v>150</v>
      </c>
      <c r="E801">
        <v>256</v>
      </c>
      <c r="F801">
        <v>64</v>
      </c>
      <c r="G801">
        <v>64</v>
      </c>
      <c r="H801" t="s">
        <v>13</v>
      </c>
      <c r="I801" t="s">
        <v>14</v>
      </c>
      <c r="J801" s="3">
        <v>0.7906</v>
      </c>
      <c r="K801" s="3">
        <v>0.8268</v>
      </c>
      <c r="L801">
        <v>69</v>
      </c>
    </row>
    <row r="802" hidden="1" spans="1:12">
      <c r="A802">
        <v>3616</v>
      </c>
      <c r="B802">
        <v>0.0001</v>
      </c>
      <c r="C802">
        <v>64</v>
      </c>
      <c r="D802">
        <v>100</v>
      </c>
      <c r="E802">
        <v>128</v>
      </c>
      <c r="F802">
        <v>128</v>
      </c>
      <c r="G802">
        <v>8</v>
      </c>
      <c r="H802" t="s">
        <v>13</v>
      </c>
      <c r="I802" t="s">
        <v>14</v>
      </c>
      <c r="J802" s="3">
        <v>0.7906</v>
      </c>
      <c r="K802" s="3">
        <v>0.8319</v>
      </c>
      <c r="L802">
        <v>43</v>
      </c>
    </row>
    <row r="803" hidden="1" spans="1:12">
      <c r="A803">
        <v>2373</v>
      </c>
      <c r="B803">
        <v>0.0005</v>
      </c>
      <c r="C803">
        <v>64</v>
      </c>
      <c r="D803">
        <v>150</v>
      </c>
      <c r="E803">
        <v>256</v>
      </c>
      <c r="F803">
        <v>64</v>
      </c>
      <c r="G803">
        <v>16</v>
      </c>
      <c r="H803" t="s">
        <v>17</v>
      </c>
      <c r="I803" t="s">
        <v>14</v>
      </c>
      <c r="J803" s="3">
        <v>0.7906</v>
      </c>
      <c r="K803" s="3">
        <v>0.8319</v>
      </c>
      <c r="L803">
        <v>66</v>
      </c>
    </row>
    <row r="804" hidden="1" spans="1:12">
      <c r="A804">
        <v>2398</v>
      </c>
      <c r="B804">
        <v>0.0005</v>
      </c>
      <c r="C804">
        <v>64</v>
      </c>
      <c r="D804">
        <v>150</v>
      </c>
      <c r="E804">
        <v>256</v>
      </c>
      <c r="F804">
        <v>128</v>
      </c>
      <c r="G804">
        <v>64</v>
      </c>
      <c r="H804" t="s">
        <v>15</v>
      </c>
      <c r="I804" t="s">
        <v>14</v>
      </c>
      <c r="J804" s="3">
        <v>0.7906</v>
      </c>
      <c r="K804" s="3">
        <v>0.8324</v>
      </c>
      <c r="L804">
        <v>115</v>
      </c>
    </row>
    <row r="805" hidden="1" spans="1:12">
      <c r="A805">
        <v>1429</v>
      </c>
      <c r="B805">
        <v>0.001</v>
      </c>
      <c r="C805">
        <v>128</v>
      </c>
      <c r="D805">
        <v>150</v>
      </c>
      <c r="E805">
        <v>256</v>
      </c>
      <c r="F805">
        <v>128</v>
      </c>
      <c r="G805">
        <v>16</v>
      </c>
      <c r="H805" t="s">
        <v>17</v>
      </c>
      <c r="I805" t="s">
        <v>14</v>
      </c>
      <c r="J805" s="3">
        <v>0.7906</v>
      </c>
      <c r="K805" s="3">
        <v>0.8327</v>
      </c>
      <c r="L805">
        <v>45</v>
      </c>
    </row>
    <row r="806" hidden="1" spans="1:12">
      <c r="A806">
        <v>1215</v>
      </c>
      <c r="B806">
        <v>0.001</v>
      </c>
      <c r="C806">
        <v>128</v>
      </c>
      <c r="D806">
        <v>100</v>
      </c>
      <c r="E806">
        <v>128</v>
      </c>
      <c r="F806">
        <v>128</v>
      </c>
      <c r="G806">
        <v>8</v>
      </c>
      <c r="H806" t="s">
        <v>16</v>
      </c>
      <c r="I806" t="s">
        <v>14</v>
      </c>
      <c r="J806" s="3">
        <v>0.7906</v>
      </c>
      <c r="K806" s="3">
        <v>0.8343</v>
      </c>
      <c r="L806">
        <v>23</v>
      </c>
    </row>
    <row r="807" hidden="1" spans="1:12">
      <c r="A807">
        <v>2714</v>
      </c>
      <c r="B807">
        <v>0.0005</v>
      </c>
      <c r="C807">
        <v>128</v>
      </c>
      <c r="D807">
        <v>100</v>
      </c>
      <c r="E807">
        <v>256</v>
      </c>
      <c r="F807">
        <v>128</v>
      </c>
      <c r="G807">
        <v>32</v>
      </c>
      <c r="H807" t="s">
        <v>15</v>
      </c>
      <c r="I807" t="s">
        <v>14</v>
      </c>
      <c r="J807" s="3">
        <v>0.7906</v>
      </c>
      <c r="K807" s="3">
        <v>0.8345</v>
      </c>
      <c r="L807">
        <v>42</v>
      </c>
    </row>
    <row r="808" hidden="1" spans="1:12">
      <c r="A808">
        <v>2468</v>
      </c>
      <c r="B808">
        <v>0.0005</v>
      </c>
      <c r="C808">
        <v>128</v>
      </c>
      <c r="D808">
        <v>50</v>
      </c>
      <c r="E808">
        <v>128</v>
      </c>
      <c r="F808">
        <v>32</v>
      </c>
      <c r="G808">
        <v>8</v>
      </c>
      <c r="H808" t="s">
        <v>13</v>
      </c>
      <c r="I808" t="s">
        <v>14</v>
      </c>
      <c r="J808" s="3">
        <v>0.7906</v>
      </c>
      <c r="K808" s="3">
        <v>0.8348</v>
      </c>
      <c r="L808">
        <v>13</v>
      </c>
    </row>
    <row r="809" hidden="1" spans="1:12">
      <c r="A809">
        <v>3136</v>
      </c>
      <c r="B809">
        <v>0.0001</v>
      </c>
      <c r="C809">
        <v>32</v>
      </c>
      <c r="D809">
        <v>100</v>
      </c>
      <c r="E809">
        <v>128</v>
      </c>
      <c r="F809">
        <v>128</v>
      </c>
      <c r="G809">
        <v>8</v>
      </c>
      <c r="H809" t="s">
        <v>13</v>
      </c>
      <c r="I809" t="s">
        <v>14</v>
      </c>
      <c r="J809" s="3">
        <v>0.7896</v>
      </c>
      <c r="K809" s="3">
        <v>0.7564</v>
      </c>
      <c r="L809">
        <v>76</v>
      </c>
    </row>
    <row r="810" hidden="1" spans="1:12">
      <c r="A810">
        <v>3116</v>
      </c>
      <c r="B810">
        <v>0.0001</v>
      </c>
      <c r="C810">
        <v>32</v>
      </c>
      <c r="D810">
        <v>100</v>
      </c>
      <c r="E810">
        <v>128</v>
      </c>
      <c r="F810">
        <v>32</v>
      </c>
      <c r="G810">
        <v>32</v>
      </c>
      <c r="H810" t="s">
        <v>13</v>
      </c>
      <c r="I810" t="s">
        <v>14</v>
      </c>
      <c r="J810" s="3">
        <v>0.7896</v>
      </c>
      <c r="K810" s="3">
        <v>0.7608</v>
      </c>
      <c r="L810">
        <v>62</v>
      </c>
    </row>
    <row r="811" hidden="1" spans="1:12">
      <c r="A811">
        <v>326</v>
      </c>
      <c r="B811">
        <v>0.001</v>
      </c>
      <c r="C811">
        <v>32</v>
      </c>
      <c r="D811">
        <v>150</v>
      </c>
      <c r="E811">
        <v>32</v>
      </c>
      <c r="F811">
        <v>16</v>
      </c>
      <c r="G811">
        <v>16</v>
      </c>
      <c r="H811" t="s">
        <v>15</v>
      </c>
      <c r="I811" t="s">
        <v>14</v>
      </c>
      <c r="J811" s="3">
        <v>0.7896</v>
      </c>
      <c r="K811" s="3">
        <v>0.8059</v>
      </c>
      <c r="L811">
        <v>76</v>
      </c>
    </row>
    <row r="812" hidden="1" spans="1:12">
      <c r="A812">
        <v>253</v>
      </c>
      <c r="B812">
        <v>0.001</v>
      </c>
      <c r="C812">
        <v>32</v>
      </c>
      <c r="D812">
        <v>100</v>
      </c>
      <c r="E812">
        <v>128</v>
      </c>
      <c r="F812">
        <v>128</v>
      </c>
      <c r="G812">
        <v>8</v>
      </c>
      <c r="H812" t="s">
        <v>17</v>
      </c>
      <c r="I812" t="s">
        <v>14</v>
      </c>
      <c r="J812" s="3">
        <v>0.7896</v>
      </c>
      <c r="K812" s="3">
        <v>0.8105</v>
      </c>
      <c r="L812">
        <v>76</v>
      </c>
    </row>
    <row r="813" hidden="1" spans="1:12">
      <c r="A813">
        <v>641</v>
      </c>
      <c r="B813">
        <v>0.001</v>
      </c>
      <c r="C813">
        <v>64</v>
      </c>
      <c r="D813">
        <v>100</v>
      </c>
      <c r="E813">
        <v>32</v>
      </c>
      <c r="F813">
        <v>16</v>
      </c>
      <c r="G813">
        <v>8</v>
      </c>
      <c r="H813" t="s">
        <v>17</v>
      </c>
      <c r="I813" t="s">
        <v>14</v>
      </c>
      <c r="J813" s="3">
        <v>0.7896</v>
      </c>
      <c r="K813" s="3">
        <v>0.8193</v>
      </c>
      <c r="L813">
        <v>22</v>
      </c>
    </row>
    <row r="814" hidden="1" spans="1:12">
      <c r="A814">
        <v>2145</v>
      </c>
      <c r="B814">
        <v>0.0005</v>
      </c>
      <c r="C814">
        <v>64</v>
      </c>
      <c r="D814">
        <v>100</v>
      </c>
      <c r="E814">
        <v>128</v>
      </c>
      <c r="F814">
        <v>32</v>
      </c>
      <c r="G814">
        <v>8</v>
      </c>
      <c r="H814" t="s">
        <v>17</v>
      </c>
      <c r="I814" t="s">
        <v>14</v>
      </c>
      <c r="J814" s="3">
        <v>0.7896</v>
      </c>
      <c r="K814" s="3">
        <v>0.8226</v>
      </c>
      <c r="L814">
        <v>31</v>
      </c>
    </row>
    <row r="815" hidden="1" spans="1:12">
      <c r="A815">
        <v>3829</v>
      </c>
      <c r="B815">
        <v>0.0001</v>
      </c>
      <c r="C815">
        <v>64</v>
      </c>
      <c r="D815">
        <v>150</v>
      </c>
      <c r="E815">
        <v>256</v>
      </c>
      <c r="F815">
        <v>128</v>
      </c>
      <c r="G815">
        <v>16</v>
      </c>
      <c r="H815" t="s">
        <v>17</v>
      </c>
      <c r="I815" t="s">
        <v>14</v>
      </c>
      <c r="J815" s="3">
        <v>0.7896</v>
      </c>
      <c r="K815" s="3">
        <v>0.8262</v>
      </c>
      <c r="L815">
        <v>74</v>
      </c>
    </row>
    <row r="816" hidden="1" spans="1:12">
      <c r="A816">
        <v>1266</v>
      </c>
      <c r="B816">
        <v>0.001</v>
      </c>
      <c r="C816">
        <v>128</v>
      </c>
      <c r="D816">
        <v>100</v>
      </c>
      <c r="E816">
        <v>256</v>
      </c>
      <c r="F816">
        <v>128</v>
      </c>
      <c r="G816">
        <v>8</v>
      </c>
      <c r="H816" t="s">
        <v>15</v>
      </c>
      <c r="I816" t="s">
        <v>14</v>
      </c>
      <c r="J816" s="3">
        <v>0.7896</v>
      </c>
      <c r="K816" s="3">
        <v>0.8273</v>
      </c>
      <c r="L816">
        <v>33</v>
      </c>
    </row>
    <row r="817" hidden="1" spans="1:12">
      <c r="A817">
        <v>2814</v>
      </c>
      <c r="B817">
        <v>0.0005</v>
      </c>
      <c r="C817">
        <v>128</v>
      </c>
      <c r="D817">
        <v>150</v>
      </c>
      <c r="E817">
        <v>128</v>
      </c>
      <c r="F817">
        <v>128</v>
      </c>
      <c r="G817">
        <v>8</v>
      </c>
      <c r="H817" t="s">
        <v>15</v>
      </c>
      <c r="I817" t="s">
        <v>14</v>
      </c>
      <c r="J817" s="3">
        <v>0.7896</v>
      </c>
      <c r="K817" s="3">
        <v>0.8284</v>
      </c>
      <c r="L817">
        <v>38</v>
      </c>
    </row>
    <row r="818" hidden="1" spans="1:12">
      <c r="A818">
        <v>543</v>
      </c>
      <c r="B818">
        <v>0.001</v>
      </c>
      <c r="C818">
        <v>64</v>
      </c>
      <c r="D818">
        <v>50</v>
      </c>
      <c r="E818">
        <v>128</v>
      </c>
      <c r="F818">
        <v>16</v>
      </c>
      <c r="G818">
        <v>16</v>
      </c>
      <c r="H818" t="s">
        <v>16</v>
      </c>
      <c r="I818" t="s">
        <v>14</v>
      </c>
      <c r="J818" s="3">
        <v>0.7896</v>
      </c>
      <c r="K818" s="3">
        <v>0.8293</v>
      </c>
      <c r="L818">
        <v>13</v>
      </c>
    </row>
    <row r="819" hidden="1" spans="1:12">
      <c r="A819">
        <v>1123</v>
      </c>
      <c r="B819">
        <v>0.001</v>
      </c>
      <c r="C819">
        <v>128</v>
      </c>
      <c r="D819">
        <v>100</v>
      </c>
      <c r="E819">
        <v>32</v>
      </c>
      <c r="F819">
        <v>16</v>
      </c>
      <c r="G819">
        <v>8</v>
      </c>
      <c r="H819" t="s">
        <v>16</v>
      </c>
      <c r="I819" t="s">
        <v>14</v>
      </c>
      <c r="J819" s="3">
        <v>0.7896</v>
      </c>
      <c r="K819" s="3">
        <v>0.8295</v>
      </c>
      <c r="L819">
        <v>13</v>
      </c>
    </row>
    <row r="820" hidden="1" spans="1:12">
      <c r="A820">
        <v>3304</v>
      </c>
      <c r="B820">
        <v>0.0001</v>
      </c>
      <c r="C820">
        <v>32</v>
      </c>
      <c r="D820">
        <v>150</v>
      </c>
      <c r="E820">
        <v>128</v>
      </c>
      <c r="F820">
        <v>128</v>
      </c>
      <c r="G820">
        <v>32</v>
      </c>
      <c r="H820" t="s">
        <v>13</v>
      </c>
      <c r="I820" t="s">
        <v>14</v>
      </c>
      <c r="J820" s="3">
        <v>0.7896</v>
      </c>
      <c r="K820" s="3">
        <v>0.8298</v>
      </c>
      <c r="L820">
        <v>134</v>
      </c>
    </row>
    <row r="821" hidden="1" spans="1:12">
      <c r="A821">
        <v>1825</v>
      </c>
      <c r="B821">
        <v>0.0005</v>
      </c>
      <c r="C821">
        <v>32</v>
      </c>
      <c r="D821">
        <v>150</v>
      </c>
      <c r="E821">
        <v>128</v>
      </c>
      <c r="F821">
        <v>32</v>
      </c>
      <c r="G821">
        <v>8</v>
      </c>
      <c r="H821" t="s">
        <v>17</v>
      </c>
      <c r="I821" t="s">
        <v>14</v>
      </c>
      <c r="J821" s="3">
        <v>0.7896</v>
      </c>
      <c r="K821" s="3">
        <v>0.8309</v>
      </c>
      <c r="L821">
        <v>86</v>
      </c>
    </row>
    <row r="822" hidden="1" spans="1:12">
      <c r="A822">
        <v>1151</v>
      </c>
      <c r="B822">
        <v>0.001</v>
      </c>
      <c r="C822">
        <v>128</v>
      </c>
      <c r="D822">
        <v>100</v>
      </c>
      <c r="E822">
        <v>64</v>
      </c>
      <c r="F822">
        <v>32</v>
      </c>
      <c r="G822">
        <v>8</v>
      </c>
      <c r="H822" t="s">
        <v>16</v>
      </c>
      <c r="I822" t="s">
        <v>14</v>
      </c>
      <c r="J822" s="3">
        <v>0.7886</v>
      </c>
      <c r="K822" s="3">
        <v>0.7669</v>
      </c>
      <c r="L822">
        <v>16</v>
      </c>
    </row>
    <row r="823" hidden="1" spans="1:12">
      <c r="A823">
        <v>54</v>
      </c>
      <c r="B823">
        <v>0.001</v>
      </c>
      <c r="C823">
        <v>32</v>
      </c>
      <c r="D823">
        <v>50</v>
      </c>
      <c r="E823">
        <v>64</v>
      </c>
      <c r="F823">
        <v>64</v>
      </c>
      <c r="G823">
        <v>64</v>
      </c>
      <c r="H823" t="s">
        <v>15</v>
      </c>
      <c r="I823" t="s">
        <v>14</v>
      </c>
      <c r="J823" s="3">
        <v>0.7886</v>
      </c>
      <c r="K823" s="3">
        <v>0.7845</v>
      </c>
      <c r="L823">
        <v>34</v>
      </c>
    </row>
    <row r="824" hidden="1" spans="1:12">
      <c r="A824">
        <v>338</v>
      </c>
      <c r="B824">
        <v>0.001</v>
      </c>
      <c r="C824">
        <v>32</v>
      </c>
      <c r="D824">
        <v>150</v>
      </c>
      <c r="E824">
        <v>32</v>
      </c>
      <c r="F824">
        <v>32</v>
      </c>
      <c r="G824">
        <v>32</v>
      </c>
      <c r="H824" t="s">
        <v>15</v>
      </c>
      <c r="I824" t="s">
        <v>14</v>
      </c>
      <c r="J824" s="3">
        <v>0.7886</v>
      </c>
      <c r="K824" s="3">
        <v>0.8019</v>
      </c>
      <c r="L824">
        <v>85</v>
      </c>
    </row>
    <row r="825" hidden="1" spans="1:12">
      <c r="A825">
        <v>688</v>
      </c>
      <c r="B825">
        <v>0.001</v>
      </c>
      <c r="C825">
        <v>64</v>
      </c>
      <c r="D825">
        <v>100</v>
      </c>
      <c r="E825">
        <v>64</v>
      </c>
      <c r="F825">
        <v>64</v>
      </c>
      <c r="G825">
        <v>16</v>
      </c>
      <c r="H825" t="s">
        <v>13</v>
      </c>
      <c r="I825" t="s">
        <v>14</v>
      </c>
      <c r="J825" s="3">
        <v>0.7886</v>
      </c>
      <c r="K825" s="3">
        <v>0.816</v>
      </c>
      <c r="L825">
        <v>35</v>
      </c>
    </row>
    <row r="826" hidden="1" spans="1:12">
      <c r="A826">
        <v>2335</v>
      </c>
      <c r="B826">
        <v>0.0005</v>
      </c>
      <c r="C826">
        <v>64</v>
      </c>
      <c r="D826">
        <v>150</v>
      </c>
      <c r="E826">
        <v>128</v>
      </c>
      <c r="F826">
        <v>128</v>
      </c>
      <c r="G826">
        <v>8</v>
      </c>
      <c r="H826" t="s">
        <v>16</v>
      </c>
      <c r="I826" t="s">
        <v>14</v>
      </c>
      <c r="J826" s="3">
        <v>0.7886</v>
      </c>
      <c r="K826" s="3">
        <v>0.8316</v>
      </c>
      <c r="L826">
        <v>66</v>
      </c>
    </row>
    <row r="827" hidden="1" spans="1:12">
      <c r="A827">
        <v>2556</v>
      </c>
      <c r="B827">
        <v>0.0005</v>
      </c>
      <c r="C827">
        <v>128</v>
      </c>
      <c r="D827">
        <v>50</v>
      </c>
      <c r="E827">
        <v>256</v>
      </c>
      <c r="F827">
        <v>128</v>
      </c>
      <c r="G827">
        <v>32</v>
      </c>
      <c r="H827" t="s">
        <v>13</v>
      </c>
      <c r="I827" t="s">
        <v>14</v>
      </c>
      <c r="J827" s="3">
        <v>0.7886</v>
      </c>
      <c r="K827" s="3">
        <v>0.8319</v>
      </c>
      <c r="L827">
        <v>22</v>
      </c>
    </row>
    <row r="828" hidden="1" spans="1:12">
      <c r="A828">
        <v>2844</v>
      </c>
      <c r="B828">
        <v>0.0005</v>
      </c>
      <c r="C828">
        <v>128</v>
      </c>
      <c r="D828">
        <v>150</v>
      </c>
      <c r="E828">
        <v>256</v>
      </c>
      <c r="F828">
        <v>32</v>
      </c>
      <c r="G828">
        <v>16</v>
      </c>
      <c r="H828" t="s">
        <v>13</v>
      </c>
      <c r="I828" t="s">
        <v>14</v>
      </c>
      <c r="J828" s="3">
        <v>0.7876</v>
      </c>
      <c r="K828" s="3">
        <v>0.7512</v>
      </c>
      <c r="L828">
        <v>51</v>
      </c>
    </row>
    <row r="829" hidden="1" spans="1:12">
      <c r="A829">
        <v>302</v>
      </c>
      <c r="B829">
        <v>0.001</v>
      </c>
      <c r="C829">
        <v>32</v>
      </c>
      <c r="D829">
        <v>100</v>
      </c>
      <c r="E829">
        <v>256</v>
      </c>
      <c r="F829">
        <v>64</v>
      </c>
      <c r="G829">
        <v>64</v>
      </c>
      <c r="H829" t="s">
        <v>15</v>
      </c>
      <c r="I829" t="s">
        <v>14</v>
      </c>
      <c r="J829" s="3">
        <v>0.7876</v>
      </c>
      <c r="K829" s="3">
        <v>0.82</v>
      </c>
      <c r="L829">
        <v>82</v>
      </c>
    </row>
    <row r="830" hidden="1" spans="1:12">
      <c r="A830">
        <v>4263</v>
      </c>
      <c r="B830">
        <v>0.0001</v>
      </c>
      <c r="C830">
        <v>128</v>
      </c>
      <c r="D830">
        <v>150</v>
      </c>
      <c r="E830">
        <v>128</v>
      </c>
      <c r="F830">
        <v>128</v>
      </c>
      <c r="G830">
        <v>32</v>
      </c>
      <c r="H830" t="s">
        <v>16</v>
      </c>
      <c r="I830" t="s">
        <v>14</v>
      </c>
      <c r="J830" s="3">
        <v>0.7876</v>
      </c>
      <c r="K830" s="3">
        <v>0.8245</v>
      </c>
      <c r="L830">
        <v>54</v>
      </c>
    </row>
    <row r="831" hidden="1" spans="1:12">
      <c r="A831">
        <v>2738</v>
      </c>
      <c r="B831">
        <v>0.0005</v>
      </c>
      <c r="C831">
        <v>128</v>
      </c>
      <c r="D831">
        <v>150</v>
      </c>
      <c r="E831">
        <v>32</v>
      </c>
      <c r="F831">
        <v>32</v>
      </c>
      <c r="G831">
        <v>32</v>
      </c>
      <c r="H831" t="s">
        <v>15</v>
      </c>
      <c r="I831" t="s">
        <v>14</v>
      </c>
      <c r="J831" s="3">
        <v>0.7876</v>
      </c>
      <c r="K831" s="3">
        <v>0.8323</v>
      </c>
      <c r="L831">
        <v>30</v>
      </c>
    </row>
    <row r="832" hidden="1" spans="1:12">
      <c r="A832">
        <v>2186</v>
      </c>
      <c r="B832">
        <v>0.0005</v>
      </c>
      <c r="C832">
        <v>64</v>
      </c>
      <c r="D832">
        <v>100</v>
      </c>
      <c r="E832">
        <v>128</v>
      </c>
      <c r="F832">
        <v>128</v>
      </c>
      <c r="G832">
        <v>64</v>
      </c>
      <c r="H832" t="s">
        <v>15</v>
      </c>
      <c r="I832" t="s">
        <v>14</v>
      </c>
      <c r="J832" s="3">
        <v>0.7866</v>
      </c>
      <c r="K832" s="3">
        <v>0.7473</v>
      </c>
      <c r="L832">
        <v>61</v>
      </c>
    </row>
    <row r="833" hidden="1" spans="1:12">
      <c r="A833">
        <v>2276</v>
      </c>
      <c r="B833">
        <v>0.0005</v>
      </c>
      <c r="C833">
        <v>64</v>
      </c>
      <c r="D833">
        <v>150</v>
      </c>
      <c r="E833">
        <v>64</v>
      </c>
      <c r="F833">
        <v>32</v>
      </c>
      <c r="G833">
        <v>16</v>
      </c>
      <c r="H833" t="s">
        <v>13</v>
      </c>
      <c r="I833" t="s">
        <v>14</v>
      </c>
      <c r="J833" s="3">
        <v>0.7866</v>
      </c>
      <c r="K833" s="3">
        <v>0.7631</v>
      </c>
      <c r="L833">
        <v>50</v>
      </c>
    </row>
    <row r="834" hidden="1" spans="1:12">
      <c r="A834">
        <v>2980</v>
      </c>
      <c r="B834">
        <v>0.0001</v>
      </c>
      <c r="C834">
        <v>32</v>
      </c>
      <c r="D834">
        <v>50</v>
      </c>
      <c r="E834">
        <v>128</v>
      </c>
      <c r="F834">
        <v>128</v>
      </c>
      <c r="G834">
        <v>16</v>
      </c>
      <c r="H834" t="s">
        <v>13</v>
      </c>
      <c r="I834" t="s">
        <v>14</v>
      </c>
      <c r="J834" s="3">
        <v>0.7866</v>
      </c>
      <c r="K834" s="3">
        <v>0.7641</v>
      </c>
      <c r="L834">
        <v>42</v>
      </c>
    </row>
    <row r="835" hidden="1" spans="1:12">
      <c r="A835">
        <v>1365</v>
      </c>
      <c r="B835">
        <v>0.001</v>
      </c>
      <c r="C835">
        <v>128</v>
      </c>
      <c r="D835">
        <v>150</v>
      </c>
      <c r="E835">
        <v>128</v>
      </c>
      <c r="F835">
        <v>64</v>
      </c>
      <c r="G835">
        <v>32</v>
      </c>
      <c r="H835" t="s">
        <v>17</v>
      </c>
      <c r="I835" t="s">
        <v>14</v>
      </c>
      <c r="J835" s="3">
        <v>0.7866</v>
      </c>
      <c r="K835" s="3">
        <v>0.7926</v>
      </c>
      <c r="L835">
        <v>42</v>
      </c>
    </row>
    <row r="836" hidden="1" spans="1:12">
      <c r="A836">
        <v>7</v>
      </c>
      <c r="B836">
        <v>0.001</v>
      </c>
      <c r="C836">
        <v>32</v>
      </c>
      <c r="D836">
        <v>50</v>
      </c>
      <c r="E836">
        <v>32</v>
      </c>
      <c r="F836">
        <v>16</v>
      </c>
      <c r="G836">
        <v>16</v>
      </c>
      <c r="H836" t="s">
        <v>16</v>
      </c>
      <c r="I836" t="s">
        <v>14</v>
      </c>
      <c r="J836" s="3">
        <v>0.7866</v>
      </c>
      <c r="K836" s="3">
        <v>0.7992</v>
      </c>
      <c r="L836">
        <v>24</v>
      </c>
    </row>
    <row r="837" hidden="1" spans="1:12">
      <c r="A837">
        <v>2875</v>
      </c>
      <c r="B837">
        <v>0.0005</v>
      </c>
      <c r="C837">
        <v>128</v>
      </c>
      <c r="D837">
        <v>150</v>
      </c>
      <c r="E837">
        <v>256</v>
      </c>
      <c r="F837">
        <v>128</v>
      </c>
      <c r="G837">
        <v>32</v>
      </c>
      <c r="H837" t="s">
        <v>16</v>
      </c>
      <c r="I837" t="s">
        <v>14</v>
      </c>
      <c r="J837" s="3">
        <v>0.7866</v>
      </c>
      <c r="K837" s="3">
        <v>0.8178</v>
      </c>
      <c r="L837">
        <v>54</v>
      </c>
    </row>
    <row r="838" hidden="1" spans="1:12">
      <c r="A838">
        <v>3177</v>
      </c>
      <c r="B838">
        <v>0.0001</v>
      </c>
      <c r="C838">
        <v>32</v>
      </c>
      <c r="D838">
        <v>100</v>
      </c>
      <c r="E838">
        <v>256</v>
      </c>
      <c r="F838">
        <v>64</v>
      </c>
      <c r="G838">
        <v>32</v>
      </c>
      <c r="H838" t="s">
        <v>17</v>
      </c>
      <c r="I838" t="s">
        <v>14</v>
      </c>
      <c r="J838" s="3">
        <v>0.7866</v>
      </c>
      <c r="K838" s="3">
        <v>0.8178</v>
      </c>
      <c r="L838">
        <v>77</v>
      </c>
    </row>
    <row r="839" hidden="1" spans="1:12">
      <c r="A839">
        <v>4301</v>
      </c>
      <c r="B839">
        <v>0.0001</v>
      </c>
      <c r="C839">
        <v>128</v>
      </c>
      <c r="D839">
        <v>150</v>
      </c>
      <c r="E839">
        <v>256</v>
      </c>
      <c r="F839">
        <v>64</v>
      </c>
      <c r="G839">
        <v>64</v>
      </c>
      <c r="H839" t="s">
        <v>17</v>
      </c>
      <c r="I839" t="s">
        <v>14</v>
      </c>
      <c r="J839" s="3">
        <v>0.7866</v>
      </c>
      <c r="K839" s="3">
        <v>0.819</v>
      </c>
      <c r="L839">
        <v>73</v>
      </c>
    </row>
    <row r="840" hidden="1" spans="1:12">
      <c r="A840">
        <v>3179</v>
      </c>
      <c r="B840">
        <v>0.0001</v>
      </c>
      <c r="C840">
        <v>32</v>
      </c>
      <c r="D840">
        <v>100</v>
      </c>
      <c r="E840">
        <v>256</v>
      </c>
      <c r="F840">
        <v>64</v>
      </c>
      <c r="G840">
        <v>32</v>
      </c>
      <c r="H840" t="s">
        <v>16</v>
      </c>
      <c r="I840" t="s">
        <v>14</v>
      </c>
      <c r="J840" s="3">
        <v>0.7866</v>
      </c>
      <c r="K840" s="3">
        <v>0.8238</v>
      </c>
      <c r="L840">
        <v>81</v>
      </c>
    </row>
    <row r="841" hidden="1" spans="1:12">
      <c r="A841">
        <v>3279</v>
      </c>
      <c r="B841">
        <v>0.0001</v>
      </c>
      <c r="C841">
        <v>32</v>
      </c>
      <c r="D841">
        <v>150</v>
      </c>
      <c r="E841">
        <v>128</v>
      </c>
      <c r="F841">
        <v>64</v>
      </c>
      <c r="G841">
        <v>8</v>
      </c>
      <c r="H841" t="s">
        <v>16</v>
      </c>
      <c r="I841" t="s">
        <v>14</v>
      </c>
      <c r="J841" s="3">
        <v>0.7866</v>
      </c>
      <c r="K841" s="3">
        <v>0.8256</v>
      </c>
      <c r="L841">
        <v>89</v>
      </c>
    </row>
    <row r="842" hidden="1" spans="1:12">
      <c r="A842">
        <v>4303</v>
      </c>
      <c r="B842">
        <v>0.0001</v>
      </c>
      <c r="C842">
        <v>128</v>
      </c>
      <c r="D842">
        <v>150</v>
      </c>
      <c r="E842">
        <v>256</v>
      </c>
      <c r="F842">
        <v>64</v>
      </c>
      <c r="G842">
        <v>64</v>
      </c>
      <c r="H842" t="s">
        <v>16</v>
      </c>
      <c r="I842" t="s">
        <v>14</v>
      </c>
      <c r="J842" s="3">
        <v>0.7866</v>
      </c>
      <c r="K842" s="3">
        <v>0.8267</v>
      </c>
      <c r="L842">
        <v>69</v>
      </c>
    </row>
    <row r="843" hidden="1" spans="1:12">
      <c r="A843">
        <v>1364</v>
      </c>
      <c r="B843">
        <v>0.001</v>
      </c>
      <c r="C843">
        <v>128</v>
      </c>
      <c r="D843">
        <v>150</v>
      </c>
      <c r="E843">
        <v>128</v>
      </c>
      <c r="F843">
        <v>64</v>
      </c>
      <c r="G843">
        <v>16</v>
      </c>
      <c r="H843" t="s">
        <v>13</v>
      </c>
      <c r="I843" t="s">
        <v>14</v>
      </c>
      <c r="J843" s="3">
        <v>0.7866</v>
      </c>
      <c r="K843" s="3">
        <v>0.8275</v>
      </c>
      <c r="L843">
        <v>47</v>
      </c>
    </row>
    <row r="844" hidden="1" spans="1:12">
      <c r="A844">
        <v>1320</v>
      </c>
      <c r="B844">
        <v>0.001</v>
      </c>
      <c r="C844">
        <v>128</v>
      </c>
      <c r="D844">
        <v>150</v>
      </c>
      <c r="E844">
        <v>64</v>
      </c>
      <c r="F844">
        <v>32</v>
      </c>
      <c r="G844">
        <v>32</v>
      </c>
      <c r="H844" t="s">
        <v>13</v>
      </c>
      <c r="I844" t="s">
        <v>14</v>
      </c>
      <c r="J844" s="3">
        <v>0.7866</v>
      </c>
      <c r="K844" s="3">
        <v>0.83</v>
      </c>
      <c r="L844">
        <v>32</v>
      </c>
    </row>
    <row r="845" hidden="1" spans="1:12">
      <c r="A845">
        <v>2508</v>
      </c>
      <c r="B845">
        <v>0.0005</v>
      </c>
      <c r="C845">
        <v>128</v>
      </c>
      <c r="D845">
        <v>50</v>
      </c>
      <c r="E845">
        <v>128</v>
      </c>
      <c r="F845">
        <v>128</v>
      </c>
      <c r="G845">
        <v>64</v>
      </c>
      <c r="H845" t="s">
        <v>13</v>
      </c>
      <c r="I845" t="s">
        <v>14</v>
      </c>
      <c r="J845" s="3">
        <v>0.7866</v>
      </c>
      <c r="K845" s="3">
        <v>0.8303</v>
      </c>
      <c r="L845">
        <v>20</v>
      </c>
    </row>
    <row r="846" hidden="1" spans="1:12">
      <c r="A846">
        <v>2704</v>
      </c>
      <c r="B846">
        <v>0.0005</v>
      </c>
      <c r="C846">
        <v>128</v>
      </c>
      <c r="D846">
        <v>100</v>
      </c>
      <c r="E846">
        <v>256</v>
      </c>
      <c r="F846">
        <v>64</v>
      </c>
      <c r="G846">
        <v>64</v>
      </c>
      <c r="H846" t="s">
        <v>13</v>
      </c>
      <c r="I846" t="s">
        <v>14</v>
      </c>
      <c r="J846" s="3">
        <v>0.7856</v>
      </c>
      <c r="K846" s="3">
        <v>0.7664</v>
      </c>
      <c r="L846">
        <v>50</v>
      </c>
    </row>
    <row r="847" hidden="1" spans="1:12">
      <c r="A847">
        <v>1198</v>
      </c>
      <c r="B847">
        <v>0.001</v>
      </c>
      <c r="C847">
        <v>128</v>
      </c>
      <c r="D847">
        <v>100</v>
      </c>
      <c r="E847">
        <v>128</v>
      </c>
      <c r="F847">
        <v>64</v>
      </c>
      <c r="G847">
        <v>8</v>
      </c>
      <c r="H847" t="s">
        <v>15</v>
      </c>
      <c r="I847" t="s">
        <v>14</v>
      </c>
      <c r="J847" s="3">
        <v>0.7856</v>
      </c>
      <c r="K847" s="3">
        <v>0.8205</v>
      </c>
      <c r="L847">
        <v>26</v>
      </c>
    </row>
    <row r="848" hidden="1" spans="1:12">
      <c r="A848">
        <v>1066</v>
      </c>
      <c r="B848">
        <v>0.001</v>
      </c>
      <c r="C848">
        <v>128</v>
      </c>
      <c r="D848">
        <v>50</v>
      </c>
      <c r="E848">
        <v>128</v>
      </c>
      <c r="F848">
        <v>128</v>
      </c>
      <c r="G848">
        <v>64</v>
      </c>
      <c r="H848" t="s">
        <v>15</v>
      </c>
      <c r="I848" t="s">
        <v>14</v>
      </c>
      <c r="J848" s="3">
        <v>0.7856</v>
      </c>
      <c r="K848" s="3">
        <v>0.8237</v>
      </c>
      <c r="L848">
        <v>20</v>
      </c>
    </row>
    <row r="849" hidden="1" spans="1:12">
      <c r="A849">
        <v>2794</v>
      </c>
      <c r="B849">
        <v>0.0005</v>
      </c>
      <c r="C849">
        <v>128</v>
      </c>
      <c r="D849">
        <v>150</v>
      </c>
      <c r="E849">
        <v>128</v>
      </c>
      <c r="F849">
        <v>32</v>
      </c>
      <c r="G849">
        <v>32</v>
      </c>
      <c r="H849" t="s">
        <v>15</v>
      </c>
      <c r="I849" t="s">
        <v>14</v>
      </c>
      <c r="J849" s="3">
        <v>0.7856</v>
      </c>
      <c r="K849" s="3">
        <v>0.8257</v>
      </c>
      <c r="L849">
        <v>45</v>
      </c>
    </row>
    <row r="850" hidden="1" spans="1:12">
      <c r="A850">
        <v>3276</v>
      </c>
      <c r="B850">
        <v>0.0001</v>
      </c>
      <c r="C850">
        <v>32</v>
      </c>
      <c r="D850">
        <v>150</v>
      </c>
      <c r="E850">
        <v>128</v>
      </c>
      <c r="F850">
        <v>32</v>
      </c>
      <c r="G850">
        <v>32</v>
      </c>
      <c r="H850" t="s">
        <v>13</v>
      </c>
      <c r="I850" t="s">
        <v>14</v>
      </c>
      <c r="J850" s="3">
        <v>0.7846</v>
      </c>
      <c r="K850" s="3">
        <v>0.7514</v>
      </c>
      <c r="L850">
        <v>95</v>
      </c>
    </row>
    <row r="851" hidden="1" spans="1:12">
      <c r="A851">
        <v>3320</v>
      </c>
      <c r="B851">
        <v>0.0001</v>
      </c>
      <c r="C851">
        <v>32</v>
      </c>
      <c r="D851">
        <v>150</v>
      </c>
      <c r="E851">
        <v>256</v>
      </c>
      <c r="F851">
        <v>32</v>
      </c>
      <c r="G851">
        <v>8</v>
      </c>
      <c r="H851" t="s">
        <v>13</v>
      </c>
      <c r="I851" t="s">
        <v>14</v>
      </c>
      <c r="J851" s="3">
        <v>0.7846</v>
      </c>
      <c r="K851" s="3">
        <v>0.7514</v>
      </c>
      <c r="L851">
        <v>96</v>
      </c>
    </row>
    <row r="852" hidden="1" spans="1:12">
      <c r="A852">
        <v>3124</v>
      </c>
      <c r="B852">
        <v>0.0001</v>
      </c>
      <c r="C852">
        <v>32</v>
      </c>
      <c r="D852">
        <v>100</v>
      </c>
      <c r="E852">
        <v>128</v>
      </c>
      <c r="F852">
        <v>64</v>
      </c>
      <c r="G852">
        <v>16</v>
      </c>
      <c r="H852" t="s">
        <v>13</v>
      </c>
      <c r="I852" t="s">
        <v>14</v>
      </c>
      <c r="J852" s="3">
        <v>0.7846</v>
      </c>
      <c r="K852" s="3">
        <v>0.752</v>
      </c>
      <c r="L852">
        <v>64</v>
      </c>
    </row>
    <row r="853" hidden="1" spans="1:12">
      <c r="A853">
        <v>204</v>
      </c>
      <c r="B853">
        <v>0.001</v>
      </c>
      <c r="C853">
        <v>32</v>
      </c>
      <c r="D853">
        <v>100</v>
      </c>
      <c r="E853">
        <v>64</v>
      </c>
      <c r="F853">
        <v>64</v>
      </c>
      <c r="G853">
        <v>8</v>
      </c>
      <c r="H853" t="s">
        <v>13</v>
      </c>
      <c r="I853" t="s">
        <v>14</v>
      </c>
      <c r="J853" s="3">
        <v>0.7846</v>
      </c>
      <c r="K853" s="3">
        <v>0.765</v>
      </c>
      <c r="L853">
        <v>58</v>
      </c>
    </row>
    <row r="854" hidden="1" spans="1:12">
      <c r="A854">
        <v>1737</v>
      </c>
      <c r="B854">
        <v>0.0005</v>
      </c>
      <c r="C854">
        <v>32</v>
      </c>
      <c r="D854">
        <v>100</v>
      </c>
      <c r="E854">
        <v>256</v>
      </c>
      <c r="F854">
        <v>64</v>
      </c>
      <c r="G854">
        <v>32</v>
      </c>
      <c r="H854" t="s">
        <v>17</v>
      </c>
      <c r="I854" t="s">
        <v>14</v>
      </c>
      <c r="J854" s="3">
        <v>0.7846</v>
      </c>
      <c r="K854" s="3">
        <v>0.7795</v>
      </c>
      <c r="L854">
        <v>72</v>
      </c>
    </row>
    <row r="855" hidden="1" spans="1:12">
      <c r="A855">
        <v>400</v>
      </c>
      <c r="B855">
        <v>0.001</v>
      </c>
      <c r="C855">
        <v>32</v>
      </c>
      <c r="D855">
        <v>150</v>
      </c>
      <c r="E855">
        <v>128</v>
      </c>
      <c r="F855">
        <v>64</v>
      </c>
      <c r="G855">
        <v>8</v>
      </c>
      <c r="H855" t="s">
        <v>13</v>
      </c>
      <c r="I855" t="s">
        <v>14</v>
      </c>
      <c r="J855" s="3">
        <v>0.7846</v>
      </c>
      <c r="K855" s="3">
        <v>0.7848</v>
      </c>
      <c r="L855">
        <v>82</v>
      </c>
    </row>
    <row r="856" hidden="1" spans="1:12">
      <c r="A856">
        <v>1487</v>
      </c>
      <c r="B856">
        <v>0.0005</v>
      </c>
      <c r="C856">
        <v>32</v>
      </c>
      <c r="D856">
        <v>50</v>
      </c>
      <c r="E856">
        <v>64</v>
      </c>
      <c r="F856">
        <v>64</v>
      </c>
      <c r="G856">
        <v>16</v>
      </c>
      <c r="H856" t="s">
        <v>16</v>
      </c>
      <c r="I856" t="s">
        <v>14</v>
      </c>
      <c r="J856" s="3">
        <v>0.7846</v>
      </c>
      <c r="K856" s="3">
        <v>0.7886</v>
      </c>
      <c r="L856">
        <v>29</v>
      </c>
    </row>
    <row r="857" hidden="1" spans="1:12">
      <c r="A857">
        <v>4320</v>
      </c>
      <c r="B857">
        <v>0.0001</v>
      </c>
      <c r="C857">
        <v>128</v>
      </c>
      <c r="D857">
        <v>150</v>
      </c>
      <c r="E857">
        <v>256</v>
      </c>
      <c r="F857">
        <v>128</v>
      </c>
      <c r="G857">
        <v>64</v>
      </c>
      <c r="H857" t="s">
        <v>13</v>
      </c>
      <c r="I857" t="s">
        <v>14</v>
      </c>
      <c r="J857" s="3">
        <v>0.7846</v>
      </c>
      <c r="K857" s="3">
        <v>0.8233</v>
      </c>
      <c r="L857">
        <v>41</v>
      </c>
    </row>
    <row r="858" hidden="1" spans="1:12">
      <c r="A858">
        <v>2524</v>
      </c>
      <c r="B858">
        <v>0.0005</v>
      </c>
      <c r="C858">
        <v>128</v>
      </c>
      <c r="D858">
        <v>50</v>
      </c>
      <c r="E858">
        <v>256</v>
      </c>
      <c r="F858">
        <v>32</v>
      </c>
      <c r="G858">
        <v>16</v>
      </c>
      <c r="H858" t="s">
        <v>13</v>
      </c>
      <c r="I858" t="s">
        <v>14</v>
      </c>
      <c r="J858" s="3">
        <v>0.7846</v>
      </c>
      <c r="K858" s="3">
        <v>0.8292</v>
      </c>
      <c r="L858">
        <v>16</v>
      </c>
    </row>
    <row r="859" hidden="1" spans="1:12">
      <c r="A859">
        <v>2347</v>
      </c>
      <c r="B859">
        <v>0.0005</v>
      </c>
      <c r="C859">
        <v>64</v>
      </c>
      <c r="D859">
        <v>150</v>
      </c>
      <c r="E859">
        <v>128</v>
      </c>
      <c r="F859">
        <v>128</v>
      </c>
      <c r="G859">
        <v>64</v>
      </c>
      <c r="H859" t="s">
        <v>16</v>
      </c>
      <c r="I859" t="s">
        <v>14</v>
      </c>
      <c r="J859" s="3">
        <v>0.7836</v>
      </c>
      <c r="K859" s="3">
        <v>0.7557</v>
      </c>
      <c r="L859">
        <v>91</v>
      </c>
    </row>
    <row r="860" hidden="1" spans="1:12">
      <c r="A860">
        <v>1160</v>
      </c>
      <c r="B860">
        <v>0.001</v>
      </c>
      <c r="C860">
        <v>128</v>
      </c>
      <c r="D860">
        <v>100</v>
      </c>
      <c r="E860">
        <v>64</v>
      </c>
      <c r="F860">
        <v>32</v>
      </c>
      <c r="G860">
        <v>32</v>
      </c>
      <c r="H860" t="s">
        <v>13</v>
      </c>
      <c r="I860" t="s">
        <v>14</v>
      </c>
      <c r="J860" s="3">
        <v>0.7836</v>
      </c>
      <c r="K860" s="3">
        <v>0.7662</v>
      </c>
      <c r="L860">
        <v>19</v>
      </c>
    </row>
    <row r="861" hidden="1" spans="1:12">
      <c r="A861">
        <v>1520</v>
      </c>
      <c r="B861">
        <v>0.0005</v>
      </c>
      <c r="C861">
        <v>32</v>
      </c>
      <c r="D861">
        <v>50</v>
      </c>
      <c r="E861">
        <v>128</v>
      </c>
      <c r="F861">
        <v>64</v>
      </c>
      <c r="G861">
        <v>8</v>
      </c>
      <c r="H861" t="s">
        <v>13</v>
      </c>
      <c r="I861" t="s">
        <v>14</v>
      </c>
      <c r="J861" s="3">
        <v>0.7836</v>
      </c>
      <c r="K861" s="3">
        <v>0.7697</v>
      </c>
      <c r="L861">
        <v>31</v>
      </c>
    </row>
    <row r="862" hidden="1" spans="1:12">
      <c r="A862">
        <v>1635</v>
      </c>
      <c r="B862">
        <v>0.0005</v>
      </c>
      <c r="C862">
        <v>32</v>
      </c>
      <c r="D862">
        <v>100</v>
      </c>
      <c r="E862">
        <v>64</v>
      </c>
      <c r="F862">
        <v>32</v>
      </c>
      <c r="G862">
        <v>16</v>
      </c>
      <c r="H862" t="s">
        <v>16</v>
      </c>
      <c r="I862" t="s">
        <v>14</v>
      </c>
      <c r="J862" s="3">
        <v>0.7836</v>
      </c>
      <c r="K862" s="3">
        <v>0.7962</v>
      </c>
      <c r="L862">
        <v>52</v>
      </c>
    </row>
    <row r="863" hidden="1" spans="1:12">
      <c r="A863">
        <v>2311</v>
      </c>
      <c r="B863">
        <v>0.0005</v>
      </c>
      <c r="C863">
        <v>64</v>
      </c>
      <c r="D863">
        <v>150</v>
      </c>
      <c r="E863">
        <v>128</v>
      </c>
      <c r="F863">
        <v>32</v>
      </c>
      <c r="G863">
        <v>16</v>
      </c>
      <c r="H863" t="s">
        <v>16</v>
      </c>
      <c r="I863" t="s">
        <v>14</v>
      </c>
      <c r="J863" s="3">
        <v>0.7836</v>
      </c>
      <c r="K863" s="3">
        <v>0.8154</v>
      </c>
      <c r="L863">
        <v>47</v>
      </c>
    </row>
    <row r="864" hidden="1" spans="1:12">
      <c r="A864">
        <v>2206</v>
      </c>
      <c r="B864">
        <v>0.0005</v>
      </c>
      <c r="C864">
        <v>64</v>
      </c>
      <c r="D864">
        <v>100</v>
      </c>
      <c r="E864">
        <v>256</v>
      </c>
      <c r="F864">
        <v>32</v>
      </c>
      <c r="G864">
        <v>32</v>
      </c>
      <c r="H864" t="s">
        <v>15</v>
      </c>
      <c r="I864" t="s">
        <v>14</v>
      </c>
      <c r="J864" s="3">
        <v>0.7836</v>
      </c>
      <c r="K864" s="3">
        <v>0.8188</v>
      </c>
      <c r="L864">
        <v>53</v>
      </c>
    </row>
    <row r="865" hidden="1" spans="1:12">
      <c r="A865">
        <v>3319</v>
      </c>
      <c r="B865">
        <v>0.0001</v>
      </c>
      <c r="C865">
        <v>32</v>
      </c>
      <c r="D865">
        <v>150</v>
      </c>
      <c r="E865">
        <v>256</v>
      </c>
      <c r="F865">
        <v>32</v>
      </c>
      <c r="G865">
        <v>8</v>
      </c>
      <c r="H865" t="s">
        <v>16</v>
      </c>
      <c r="I865" t="s">
        <v>14</v>
      </c>
      <c r="J865" s="3">
        <v>0.7836</v>
      </c>
      <c r="K865" s="3">
        <v>0.8227</v>
      </c>
      <c r="L865">
        <v>86</v>
      </c>
    </row>
    <row r="866" hidden="1" spans="1:12">
      <c r="A866">
        <v>1102</v>
      </c>
      <c r="B866">
        <v>0.001</v>
      </c>
      <c r="C866">
        <v>128</v>
      </c>
      <c r="D866">
        <v>50</v>
      </c>
      <c r="E866">
        <v>256</v>
      </c>
      <c r="F866">
        <v>64</v>
      </c>
      <c r="G866">
        <v>64</v>
      </c>
      <c r="H866" t="s">
        <v>15</v>
      </c>
      <c r="I866" t="s">
        <v>14</v>
      </c>
      <c r="J866" s="3">
        <v>0.7836</v>
      </c>
      <c r="K866" s="3">
        <v>0.823</v>
      </c>
      <c r="L866">
        <v>23</v>
      </c>
    </row>
    <row r="867" hidden="1" spans="1:12">
      <c r="A867">
        <v>2255</v>
      </c>
      <c r="B867">
        <v>0.0005</v>
      </c>
      <c r="C867">
        <v>64</v>
      </c>
      <c r="D867">
        <v>150</v>
      </c>
      <c r="E867">
        <v>32</v>
      </c>
      <c r="F867">
        <v>32</v>
      </c>
      <c r="G867">
        <v>16</v>
      </c>
      <c r="H867" t="s">
        <v>16</v>
      </c>
      <c r="I867" t="s">
        <v>14</v>
      </c>
      <c r="J867" s="3">
        <v>0.7836</v>
      </c>
      <c r="K867" s="3">
        <v>0.8232</v>
      </c>
      <c r="L867">
        <v>41</v>
      </c>
    </row>
    <row r="868" hidden="1" spans="1:12">
      <c r="A868">
        <v>1155</v>
      </c>
      <c r="B868">
        <v>0.001</v>
      </c>
      <c r="C868">
        <v>128</v>
      </c>
      <c r="D868">
        <v>100</v>
      </c>
      <c r="E868">
        <v>64</v>
      </c>
      <c r="F868">
        <v>32</v>
      </c>
      <c r="G868">
        <v>16</v>
      </c>
      <c r="H868" t="s">
        <v>16</v>
      </c>
      <c r="I868" t="s">
        <v>14</v>
      </c>
      <c r="J868" s="3">
        <v>0.7836</v>
      </c>
      <c r="K868" s="3">
        <v>0.8244</v>
      </c>
      <c r="L868">
        <v>17</v>
      </c>
    </row>
    <row r="869" hidden="1" spans="1:12">
      <c r="A869">
        <v>1132</v>
      </c>
      <c r="B869">
        <v>0.001</v>
      </c>
      <c r="C869">
        <v>128</v>
      </c>
      <c r="D869">
        <v>100</v>
      </c>
      <c r="E869">
        <v>32</v>
      </c>
      <c r="F869">
        <v>32</v>
      </c>
      <c r="G869">
        <v>8</v>
      </c>
      <c r="H869" t="s">
        <v>13</v>
      </c>
      <c r="I869" t="s">
        <v>14</v>
      </c>
      <c r="J869" s="3">
        <v>0.7836</v>
      </c>
      <c r="K869" s="3">
        <v>0.8278</v>
      </c>
      <c r="L869">
        <v>17</v>
      </c>
    </row>
    <row r="870" hidden="1" spans="1:12">
      <c r="A870">
        <v>4100</v>
      </c>
      <c r="B870">
        <v>0.0001</v>
      </c>
      <c r="C870">
        <v>128</v>
      </c>
      <c r="D870">
        <v>100</v>
      </c>
      <c r="E870">
        <v>128</v>
      </c>
      <c r="F870">
        <v>128</v>
      </c>
      <c r="G870">
        <v>16</v>
      </c>
      <c r="H870" t="s">
        <v>13</v>
      </c>
      <c r="I870" t="s">
        <v>14</v>
      </c>
      <c r="J870" s="3">
        <v>0.7836</v>
      </c>
      <c r="K870" s="3">
        <v>0.8278</v>
      </c>
      <c r="L870">
        <v>30</v>
      </c>
    </row>
    <row r="871" hidden="1" spans="1:12">
      <c r="A871">
        <v>2655</v>
      </c>
      <c r="B871">
        <v>0.0005</v>
      </c>
      <c r="C871">
        <v>128</v>
      </c>
      <c r="D871">
        <v>100</v>
      </c>
      <c r="E871">
        <v>128</v>
      </c>
      <c r="F871">
        <v>128</v>
      </c>
      <c r="G871">
        <v>8</v>
      </c>
      <c r="H871" t="s">
        <v>16</v>
      </c>
      <c r="I871" t="s">
        <v>14</v>
      </c>
      <c r="J871" s="3">
        <v>0.7836</v>
      </c>
      <c r="K871" s="3">
        <v>0.8288</v>
      </c>
      <c r="L871">
        <v>23</v>
      </c>
    </row>
    <row r="872" hidden="1" spans="1:12">
      <c r="A872">
        <v>1246</v>
      </c>
      <c r="B872">
        <v>0.001</v>
      </c>
      <c r="C872">
        <v>128</v>
      </c>
      <c r="D872">
        <v>100</v>
      </c>
      <c r="E872">
        <v>256</v>
      </c>
      <c r="F872">
        <v>32</v>
      </c>
      <c r="G872">
        <v>32</v>
      </c>
      <c r="H872" t="s">
        <v>15</v>
      </c>
      <c r="I872" t="s">
        <v>14</v>
      </c>
      <c r="J872" s="3">
        <v>0.7836</v>
      </c>
      <c r="K872" s="3">
        <v>0.8302</v>
      </c>
      <c r="L872">
        <v>32</v>
      </c>
    </row>
    <row r="873" hidden="1" spans="1:12">
      <c r="A873">
        <v>1164</v>
      </c>
      <c r="B873">
        <v>0.001</v>
      </c>
      <c r="C873">
        <v>128</v>
      </c>
      <c r="D873">
        <v>100</v>
      </c>
      <c r="E873">
        <v>64</v>
      </c>
      <c r="F873">
        <v>64</v>
      </c>
      <c r="G873">
        <v>8</v>
      </c>
      <c r="H873" t="s">
        <v>13</v>
      </c>
      <c r="I873" t="s">
        <v>14</v>
      </c>
      <c r="J873" s="3">
        <v>0.7826</v>
      </c>
      <c r="K873" s="3">
        <v>0.7575</v>
      </c>
      <c r="L873">
        <v>24</v>
      </c>
    </row>
    <row r="874" hidden="1" spans="1:12">
      <c r="A874">
        <v>655</v>
      </c>
      <c r="B874">
        <v>0.001</v>
      </c>
      <c r="C874">
        <v>64</v>
      </c>
      <c r="D874">
        <v>100</v>
      </c>
      <c r="E874">
        <v>32</v>
      </c>
      <c r="F874">
        <v>32</v>
      </c>
      <c r="G874">
        <v>16</v>
      </c>
      <c r="H874" t="s">
        <v>16</v>
      </c>
      <c r="I874" t="s">
        <v>14</v>
      </c>
      <c r="J874" s="3">
        <v>0.7826</v>
      </c>
      <c r="K874" s="3">
        <v>0.7849</v>
      </c>
      <c r="L874">
        <v>26</v>
      </c>
    </row>
    <row r="875" hidden="1" spans="1:12">
      <c r="A875">
        <v>399</v>
      </c>
      <c r="B875">
        <v>0.001</v>
      </c>
      <c r="C875">
        <v>32</v>
      </c>
      <c r="D875">
        <v>150</v>
      </c>
      <c r="E875">
        <v>128</v>
      </c>
      <c r="F875">
        <v>64</v>
      </c>
      <c r="G875">
        <v>8</v>
      </c>
      <c r="H875" t="s">
        <v>16</v>
      </c>
      <c r="I875" t="s">
        <v>14</v>
      </c>
      <c r="J875" s="3">
        <v>0.7826</v>
      </c>
      <c r="K875" s="3">
        <v>0.7947</v>
      </c>
      <c r="L875">
        <v>62</v>
      </c>
    </row>
    <row r="876" hidden="1" spans="1:12">
      <c r="A876">
        <v>841</v>
      </c>
      <c r="B876">
        <v>0.001</v>
      </c>
      <c r="C876">
        <v>64</v>
      </c>
      <c r="D876">
        <v>150</v>
      </c>
      <c r="E876">
        <v>64</v>
      </c>
      <c r="F876">
        <v>64</v>
      </c>
      <c r="G876">
        <v>8</v>
      </c>
      <c r="H876" t="s">
        <v>17</v>
      </c>
      <c r="I876" t="s">
        <v>14</v>
      </c>
      <c r="J876" s="3">
        <v>0.7826</v>
      </c>
      <c r="K876" s="3">
        <v>0.8018</v>
      </c>
      <c r="L876">
        <v>52</v>
      </c>
    </row>
    <row r="877" hidden="1" spans="1:12">
      <c r="A877">
        <v>21</v>
      </c>
      <c r="B877">
        <v>0.001</v>
      </c>
      <c r="C877">
        <v>32</v>
      </c>
      <c r="D877">
        <v>50</v>
      </c>
      <c r="E877">
        <v>64</v>
      </c>
      <c r="F877">
        <v>16</v>
      </c>
      <c r="G877">
        <v>8</v>
      </c>
      <c r="H877" t="s">
        <v>17</v>
      </c>
      <c r="I877" t="s">
        <v>14</v>
      </c>
      <c r="J877" s="3">
        <v>0.7826</v>
      </c>
      <c r="K877" s="3">
        <v>0.8057</v>
      </c>
      <c r="L877">
        <v>23</v>
      </c>
    </row>
    <row r="878" hidden="1" spans="1:12">
      <c r="A878">
        <v>925</v>
      </c>
      <c r="B878">
        <v>0.001</v>
      </c>
      <c r="C878">
        <v>64</v>
      </c>
      <c r="D878">
        <v>150</v>
      </c>
      <c r="E878">
        <v>256</v>
      </c>
      <c r="F878">
        <v>32</v>
      </c>
      <c r="G878">
        <v>32</v>
      </c>
      <c r="H878" t="s">
        <v>17</v>
      </c>
      <c r="I878" t="s">
        <v>14</v>
      </c>
      <c r="J878" s="3">
        <v>0.7826</v>
      </c>
      <c r="K878" s="3">
        <v>0.8101</v>
      </c>
      <c r="L878">
        <v>72</v>
      </c>
    </row>
    <row r="879" hidden="1" spans="1:12">
      <c r="A879">
        <v>405</v>
      </c>
      <c r="B879">
        <v>0.001</v>
      </c>
      <c r="C879">
        <v>32</v>
      </c>
      <c r="D879">
        <v>150</v>
      </c>
      <c r="E879">
        <v>128</v>
      </c>
      <c r="F879">
        <v>64</v>
      </c>
      <c r="G879">
        <v>32</v>
      </c>
      <c r="H879" t="s">
        <v>17</v>
      </c>
      <c r="I879" t="s">
        <v>14</v>
      </c>
      <c r="J879" s="3">
        <v>0.7826</v>
      </c>
      <c r="K879" s="3">
        <v>0.8128</v>
      </c>
      <c r="L879">
        <v>119</v>
      </c>
    </row>
    <row r="880" hidden="1" spans="1:12">
      <c r="A880">
        <v>303</v>
      </c>
      <c r="B880">
        <v>0.001</v>
      </c>
      <c r="C880">
        <v>32</v>
      </c>
      <c r="D880">
        <v>100</v>
      </c>
      <c r="E880">
        <v>256</v>
      </c>
      <c r="F880">
        <v>64</v>
      </c>
      <c r="G880">
        <v>64</v>
      </c>
      <c r="H880" t="s">
        <v>16</v>
      </c>
      <c r="I880" t="s">
        <v>14</v>
      </c>
      <c r="J880" s="3">
        <v>0.7826</v>
      </c>
      <c r="K880" s="3">
        <v>0.8137</v>
      </c>
      <c r="L880">
        <v>79</v>
      </c>
    </row>
    <row r="881" hidden="1" spans="1:12">
      <c r="A881">
        <v>2271</v>
      </c>
      <c r="B881">
        <v>0.0005</v>
      </c>
      <c r="C881">
        <v>64</v>
      </c>
      <c r="D881">
        <v>150</v>
      </c>
      <c r="E881">
        <v>64</v>
      </c>
      <c r="F881">
        <v>32</v>
      </c>
      <c r="G881">
        <v>8</v>
      </c>
      <c r="H881" t="s">
        <v>16</v>
      </c>
      <c r="I881" t="s">
        <v>14</v>
      </c>
      <c r="J881" s="3">
        <v>0.7826</v>
      </c>
      <c r="K881" s="3">
        <v>0.815</v>
      </c>
      <c r="L881">
        <v>44</v>
      </c>
    </row>
    <row r="882" hidden="1" spans="1:12">
      <c r="A882">
        <v>1730</v>
      </c>
      <c r="B882">
        <v>0.0005</v>
      </c>
      <c r="C882">
        <v>32</v>
      </c>
      <c r="D882">
        <v>100</v>
      </c>
      <c r="E882">
        <v>256</v>
      </c>
      <c r="F882">
        <v>64</v>
      </c>
      <c r="G882">
        <v>8</v>
      </c>
      <c r="H882" t="s">
        <v>15</v>
      </c>
      <c r="I882" t="s">
        <v>14</v>
      </c>
      <c r="J882" s="3">
        <v>0.7826</v>
      </c>
      <c r="K882" s="3">
        <v>0.8184</v>
      </c>
      <c r="L882">
        <v>82</v>
      </c>
    </row>
    <row r="883" hidden="1" spans="1:12">
      <c r="A883">
        <v>3295</v>
      </c>
      <c r="B883">
        <v>0.0001</v>
      </c>
      <c r="C883">
        <v>32</v>
      </c>
      <c r="D883">
        <v>150</v>
      </c>
      <c r="E883">
        <v>128</v>
      </c>
      <c r="F883">
        <v>128</v>
      </c>
      <c r="G883">
        <v>8</v>
      </c>
      <c r="H883" t="s">
        <v>16</v>
      </c>
      <c r="I883" t="s">
        <v>14</v>
      </c>
      <c r="J883" s="3">
        <v>0.7826</v>
      </c>
      <c r="K883" s="3">
        <v>0.8214</v>
      </c>
      <c r="L883">
        <v>103</v>
      </c>
    </row>
    <row r="884" hidden="1" spans="1:12">
      <c r="A884">
        <v>4308</v>
      </c>
      <c r="B884">
        <v>0.0001</v>
      </c>
      <c r="C884">
        <v>128</v>
      </c>
      <c r="D884">
        <v>150</v>
      </c>
      <c r="E884">
        <v>256</v>
      </c>
      <c r="F884">
        <v>128</v>
      </c>
      <c r="G884">
        <v>8</v>
      </c>
      <c r="H884" t="s">
        <v>13</v>
      </c>
      <c r="I884" t="s">
        <v>14</v>
      </c>
      <c r="J884" s="3">
        <v>0.7826</v>
      </c>
      <c r="K884" s="3">
        <v>0.8234</v>
      </c>
      <c r="L884">
        <v>56</v>
      </c>
    </row>
    <row r="885" hidden="1" spans="1:12">
      <c r="A885">
        <v>3143</v>
      </c>
      <c r="B885">
        <v>0.0001</v>
      </c>
      <c r="C885">
        <v>32</v>
      </c>
      <c r="D885">
        <v>100</v>
      </c>
      <c r="E885">
        <v>128</v>
      </c>
      <c r="F885">
        <v>128</v>
      </c>
      <c r="G885">
        <v>32</v>
      </c>
      <c r="H885" t="s">
        <v>16</v>
      </c>
      <c r="I885" t="s">
        <v>14</v>
      </c>
      <c r="J885" s="3">
        <v>0.7826</v>
      </c>
      <c r="K885" s="3">
        <v>0.8243</v>
      </c>
      <c r="L885">
        <v>72</v>
      </c>
    </row>
    <row r="886" hidden="1" spans="1:12">
      <c r="A886">
        <v>830</v>
      </c>
      <c r="B886">
        <v>0.001</v>
      </c>
      <c r="C886">
        <v>64</v>
      </c>
      <c r="D886">
        <v>150</v>
      </c>
      <c r="E886">
        <v>64</v>
      </c>
      <c r="F886">
        <v>32</v>
      </c>
      <c r="G886">
        <v>8</v>
      </c>
      <c r="H886" t="s">
        <v>15</v>
      </c>
      <c r="I886" t="s">
        <v>14</v>
      </c>
      <c r="J886" s="3">
        <v>0.7816</v>
      </c>
      <c r="K886" s="3">
        <v>0.7411</v>
      </c>
      <c r="L886">
        <v>52</v>
      </c>
    </row>
    <row r="887" hidden="1" spans="1:12">
      <c r="A887">
        <v>3324</v>
      </c>
      <c r="B887">
        <v>0.0001</v>
      </c>
      <c r="C887">
        <v>32</v>
      </c>
      <c r="D887">
        <v>150</v>
      </c>
      <c r="E887">
        <v>256</v>
      </c>
      <c r="F887">
        <v>32</v>
      </c>
      <c r="G887">
        <v>16</v>
      </c>
      <c r="H887" t="s">
        <v>13</v>
      </c>
      <c r="I887" t="s">
        <v>14</v>
      </c>
      <c r="J887" s="3">
        <v>0.7816</v>
      </c>
      <c r="K887" s="3">
        <v>0.7465</v>
      </c>
      <c r="L887">
        <v>97</v>
      </c>
    </row>
    <row r="888" hidden="1" spans="1:12">
      <c r="A888">
        <v>1176</v>
      </c>
      <c r="B888">
        <v>0.001</v>
      </c>
      <c r="C888">
        <v>128</v>
      </c>
      <c r="D888">
        <v>100</v>
      </c>
      <c r="E888">
        <v>64</v>
      </c>
      <c r="F888">
        <v>64</v>
      </c>
      <c r="G888">
        <v>64</v>
      </c>
      <c r="H888" t="s">
        <v>13</v>
      </c>
      <c r="I888" t="s">
        <v>14</v>
      </c>
      <c r="J888" s="3">
        <v>0.7816</v>
      </c>
      <c r="K888" s="3">
        <v>0.7641</v>
      </c>
      <c r="L888">
        <v>34</v>
      </c>
    </row>
    <row r="889" hidden="1" spans="1:12">
      <c r="A889">
        <v>2329</v>
      </c>
      <c r="B889">
        <v>0.0005</v>
      </c>
      <c r="C889">
        <v>64</v>
      </c>
      <c r="D889">
        <v>150</v>
      </c>
      <c r="E889">
        <v>128</v>
      </c>
      <c r="F889">
        <v>64</v>
      </c>
      <c r="G889">
        <v>64</v>
      </c>
      <c r="H889" t="s">
        <v>17</v>
      </c>
      <c r="I889" t="s">
        <v>14</v>
      </c>
      <c r="J889" s="3">
        <v>0.7816</v>
      </c>
      <c r="K889" s="3">
        <v>0.7646</v>
      </c>
      <c r="L889">
        <v>70</v>
      </c>
    </row>
    <row r="890" hidden="1" spans="1:12">
      <c r="A890">
        <v>1695</v>
      </c>
      <c r="B890">
        <v>0.0005</v>
      </c>
      <c r="C890">
        <v>32</v>
      </c>
      <c r="D890">
        <v>100</v>
      </c>
      <c r="E890">
        <v>128</v>
      </c>
      <c r="F890">
        <v>128</v>
      </c>
      <c r="G890">
        <v>8</v>
      </c>
      <c r="H890" t="s">
        <v>16</v>
      </c>
      <c r="I890" t="s">
        <v>14</v>
      </c>
      <c r="J890" s="3">
        <v>0.7816</v>
      </c>
      <c r="K890" s="3">
        <v>0.8127</v>
      </c>
      <c r="L890">
        <v>68</v>
      </c>
    </row>
    <row r="891" hidden="1" spans="1:12">
      <c r="A891">
        <v>1314</v>
      </c>
      <c r="B891">
        <v>0.001</v>
      </c>
      <c r="C891">
        <v>128</v>
      </c>
      <c r="D891">
        <v>150</v>
      </c>
      <c r="E891">
        <v>64</v>
      </c>
      <c r="F891">
        <v>32</v>
      </c>
      <c r="G891">
        <v>16</v>
      </c>
      <c r="H891" t="s">
        <v>15</v>
      </c>
      <c r="I891" t="s">
        <v>14</v>
      </c>
      <c r="J891" s="3">
        <v>0.7816</v>
      </c>
      <c r="K891" s="3">
        <v>0.8216</v>
      </c>
      <c r="L891">
        <v>32</v>
      </c>
    </row>
    <row r="892" hidden="1" spans="1:12">
      <c r="A892">
        <v>3813</v>
      </c>
      <c r="B892">
        <v>0.0001</v>
      </c>
      <c r="C892">
        <v>64</v>
      </c>
      <c r="D892">
        <v>150</v>
      </c>
      <c r="E892">
        <v>256</v>
      </c>
      <c r="F892">
        <v>64</v>
      </c>
      <c r="G892">
        <v>16</v>
      </c>
      <c r="H892" t="s">
        <v>17</v>
      </c>
      <c r="I892" t="s">
        <v>14</v>
      </c>
      <c r="J892" s="3">
        <v>0.7816</v>
      </c>
      <c r="K892" s="3">
        <v>0.8231</v>
      </c>
      <c r="L892">
        <v>65</v>
      </c>
    </row>
    <row r="893" hidden="1" spans="1:12">
      <c r="A893">
        <v>1765</v>
      </c>
      <c r="B893">
        <v>0.0005</v>
      </c>
      <c r="C893">
        <v>32</v>
      </c>
      <c r="D893">
        <v>150</v>
      </c>
      <c r="E893">
        <v>32</v>
      </c>
      <c r="F893">
        <v>16</v>
      </c>
      <c r="G893">
        <v>16</v>
      </c>
      <c r="H893" t="s">
        <v>17</v>
      </c>
      <c r="I893" t="s">
        <v>14</v>
      </c>
      <c r="J893" s="3">
        <v>0.7816</v>
      </c>
      <c r="K893" s="3">
        <v>0.8231</v>
      </c>
      <c r="L893">
        <v>69</v>
      </c>
    </row>
    <row r="894" hidden="1" spans="1:12">
      <c r="A894">
        <v>1697</v>
      </c>
      <c r="B894">
        <v>0.0005</v>
      </c>
      <c r="C894">
        <v>32</v>
      </c>
      <c r="D894">
        <v>100</v>
      </c>
      <c r="E894">
        <v>128</v>
      </c>
      <c r="F894">
        <v>128</v>
      </c>
      <c r="G894">
        <v>16</v>
      </c>
      <c r="H894" t="s">
        <v>17</v>
      </c>
      <c r="I894" t="s">
        <v>14</v>
      </c>
      <c r="J894" s="3">
        <v>0.7816</v>
      </c>
      <c r="K894" s="3">
        <v>0.8264</v>
      </c>
      <c r="L894">
        <v>69</v>
      </c>
    </row>
    <row r="895" hidden="1" spans="1:12">
      <c r="A895">
        <v>4132</v>
      </c>
      <c r="B895">
        <v>0.0001</v>
      </c>
      <c r="C895">
        <v>128</v>
      </c>
      <c r="D895">
        <v>100</v>
      </c>
      <c r="E895">
        <v>256</v>
      </c>
      <c r="F895">
        <v>64</v>
      </c>
      <c r="G895">
        <v>8</v>
      </c>
      <c r="H895" t="s">
        <v>13</v>
      </c>
      <c r="I895" t="s">
        <v>14</v>
      </c>
      <c r="J895" s="3">
        <v>0.7816</v>
      </c>
      <c r="K895" s="3">
        <v>0.8267</v>
      </c>
      <c r="L895">
        <v>33</v>
      </c>
    </row>
    <row r="896" hidden="1" spans="1:12">
      <c r="A896">
        <v>1810</v>
      </c>
      <c r="B896">
        <v>0.0005</v>
      </c>
      <c r="C896">
        <v>32</v>
      </c>
      <c r="D896">
        <v>150</v>
      </c>
      <c r="E896">
        <v>64</v>
      </c>
      <c r="F896">
        <v>64</v>
      </c>
      <c r="G896">
        <v>32</v>
      </c>
      <c r="H896" t="s">
        <v>15</v>
      </c>
      <c r="I896" t="s">
        <v>14</v>
      </c>
      <c r="J896" s="3">
        <v>0.7816</v>
      </c>
      <c r="K896" s="3">
        <v>0.8275</v>
      </c>
      <c r="L896">
        <v>99</v>
      </c>
    </row>
    <row r="897" hidden="1" spans="1:12">
      <c r="A897">
        <v>2321</v>
      </c>
      <c r="B897">
        <v>0.0005</v>
      </c>
      <c r="C897">
        <v>64</v>
      </c>
      <c r="D897">
        <v>150</v>
      </c>
      <c r="E897">
        <v>128</v>
      </c>
      <c r="F897">
        <v>64</v>
      </c>
      <c r="G897">
        <v>16</v>
      </c>
      <c r="H897" t="s">
        <v>17</v>
      </c>
      <c r="I897" t="s">
        <v>14</v>
      </c>
      <c r="J897" s="3">
        <v>0.7806</v>
      </c>
      <c r="K897" s="3">
        <v>0.7486</v>
      </c>
      <c r="L897">
        <v>56</v>
      </c>
    </row>
    <row r="898" hidden="1" spans="1:12">
      <c r="A898">
        <v>44</v>
      </c>
      <c r="B898">
        <v>0.001</v>
      </c>
      <c r="C898">
        <v>32</v>
      </c>
      <c r="D898">
        <v>50</v>
      </c>
      <c r="E898">
        <v>64</v>
      </c>
      <c r="F898">
        <v>64</v>
      </c>
      <c r="G898">
        <v>8</v>
      </c>
      <c r="H898" t="s">
        <v>13</v>
      </c>
      <c r="I898" t="s">
        <v>14</v>
      </c>
      <c r="J898" s="3">
        <v>0.7806</v>
      </c>
      <c r="K898" s="3">
        <v>0.7548</v>
      </c>
      <c r="L898">
        <v>27</v>
      </c>
    </row>
    <row r="899" hidden="1" spans="1:12">
      <c r="A899">
        <v>516</v>
      </c>
      <c r="B899">
        <v>0.001</v>
      </c>
      <c r="C899">
        <v>64</v>
      </c>
      <c r="D899">
        <v>50</v>
      </c>
      <c r="E899">
        <v>64</v>
      </c>
      <c r="F899">
        <v>32</v>
      </c>
      <c r="G899">
        <v>16</v>
      </c>
      <c r="H899" t="s">
        <v>13</v>
      </c>
      <c r="I899" t="s">
        <v>14</v>
      </c>
      <c r="J899" s="3">
        <v>0.7806</v>
      </c>
      <c r="K899" s="3">
        <v>0.8255</v>
      </c>
      <c r="L899">
        <v>17</v>
      </c>
    </row>
    <row r="900" hidden="1" spans="1:12">
      <c r="A900">
        <v>1399</v>
      </c>
      <c r="B900">
        <v>0.001</v>
      </c>
      <c r="C900">
        <v>128</v>
      </c>
      <c r="D900">
        <v>150</v>
      </c>
      <c r="E900">
        <v>256</v>
      </c>
      <c r="F900">
        <v>32</v>
      </c>
      <c r="G900">
        <v>8</v>
      </c>
      <c r="H900" t="s">
        <v>16</v>
      </c>
      <c r="I900" t="s">
        <v>14</v>
      </c>
      <c r="J900" s="3">
        <v>0.7806</v>
      </c>
      <c r="K900" s="3">
        <v>0.828</v>
      </c>
      <c r="L900">
        <v>40</v>
      </c>
    </row>
    <row r="901" hidden="1" spans="1:12">
      <c r="A901">
        <v>1236</v>
      </c>
      <c r="B901">
        <v>0.001</v>
      </c>
      <c r="C901">
        <v>128</v>
      </c>
      <c r="D901">
        <v>100</v>
      </c>
      <c r="E901">
        <v>256</v>
      </c>
      <c r="F901">
        <v>16</v>
      </c>
      <c r="G901">
        <v>16</v>
      </c>
      <c r="H901" t="s">
        <v>13</v>
      </c>
      <c r="I901" t="s">
        <v>14</v>
      </c>
      <c r="J901" s="3">
        <v>0.7796</v>
      </c>
      <c r="K901" s="3">
        <v>0.7375</v>
      </c>
      <c r="L901">
        <v>28</v>
      </c>
    </row>
    <row r="902" hidden="1" spans="1:12">
      <c r="A902">
        <v>1890</v>
      </c>
      <c r="B902">
        <v>0.0005</v>
      </c>
      <c r="C902">
        <v>32</v>
      </c>
      <c r="D902">
        <v>150</v>
      </c>
      <c r="E902">
        <v>256</v>
      </c>
      <c r="F902">
        <v>64</v>
      </c>
      <c r="G902">
        <v>8</v>
      </c>
      <c r="H902" t="s">
        <v>15</v>
      </c>
      <c r="I902" t="s">
        <v>14</v>
      </c>
      <c r="J902" s="3">
        <v>0.7796</v>
      </c>
      <c r="K902" s="3">
        <v>0.783</v>
      </c>
      <c r="L902">
        <v>123</v>
      </c>
    </row>
    <row r="903" hidden="1" spans="1:12">
      <c r="A903">
        <v>1732</v>
      </c>
      <c r="B903">
        <v>0.0005</v>
      </c>
      <c r="C903">
        <v>32</v>
      </c>
      <c r="D903">
        <v>100</v>
      </c>
      <c r="E903">
        <v>256</v>
      </c>
      <c r="F903">
        <v>64</v>
      </c>
      <c r="G903">
        <v>8</v>
      </c>
      <c r="H903" t="s">
        <v>13</v>
      </c>
      <c r="I903" t="s">
        <v>14</v>
      </c>
      <c r="J903" s="3">
        <v>0.7796</v>
      </c>
      <c r="K903" s="3">
        <v>0.786</v>
      </c>
      <c r="L903">
        <v>79</v>
      </c>
    </row>
    <row r="904" hidden="1" spans="1:12">
      <c r="A904">
        <v>1152</v>
      </c>
      <c r="B904">
        <v>0.001</v>
      </c>
      <c r="C904">
        <v>128</v>
      </c>
      <c r="D904">
        <v>100</v>
      </c>
      <c r="E904">
        <v>64</v>
      </c>
      <c r="F904">
        <v>32</v>
      </c>
      <c r="G904">
        <v>8</v>
      </c>
      <c r="H904" t="s">
        <v>13</v>
      </c>
      <c r="I904" t="s">
        <v>14</v>
      </c>
      <c r="J904" s="3">
        <v>0.7796</v>
      </c>
      <c r="K904" s="3">
        <v>0.8029</v>
      </c>
      <c r="L904">
        <v>19</v>
      </c>
    </row>
    <row r="905" hidden="1" spans="1:12">
      <c r="A905">
        <v>872</v>
      </c>
      <c r="B905">
        <v>0.001</v>
      </c>
      <c r="C905">
        <v>64</v>
      </c>
      <c r="D905">
        <v>150</v>
      </c>
      <c r="E905">
        <v>128</v>
      </c>
      <c r="F905">
        <v>32</v>
      </c>
      <c r="G905">
        <v>16</v>
      </c>
      <c r="H905" t="s">
        <v>13</v>
      </c>
      <c r="I905" t="s">
        <v>14</v>
      </c>
      <c r="J905" s="3">
        <v>0.7796</v>
      </c>
      <c r="K905" s="3">
        <v>0.8094</v>
      </c>
      <c r="L905">
        <v>52</v>
      </c>
    </row>
    <row r="906" hidden="1" spans="1:12">
      <c r="A906">
        <v>1611</v>
      </c>
      <c r="B906">
        <v>0.0005</v>
      </c>
      <c r="C906">
        <v>32</v>
      </c>
      <c r="D906">
        <v>100</v>
      </c>
      <c r="E906">
        <v>32</v>
      </c>
      <c r="F906">
        <v>32</v>
      </c>
      <c r="G906">
        <v>8</v>
      </c>
      <c r="H906" t="s">
        <v>16</v>
      </c>
      <c r="I906" t="s">
        <v>14</v>
      </c>
      <c r="J906" s="3">
        <v>0.7796</v>
      </c>
      <c r="K906" s="3">
        <v>0.811</v>
      </c>
      <c r="L906">
        <v>48</v>
      </c>
    </row>
    <row r="907" hidden="1" spans="1:12">
      <c r="A907">
        <v>1714</v>
      </c>
      <c r="B907">
        <v>0.0005</v>
      </c>
      <c r="C907">
        <v>32</v>
      </c>
      <c r="D907">
        <v>100</v>
      </c>
      <c r="E907">
        <v>256</v>
      </c>
      <c r="F907">
        <v>16</v>
      </c>
      <c r="G907">
        <v>16</v>
      </c>
      <c r="H907" t="s">
        <v>15</v>
      </c>
      <c r="I907" t="s">
        <v>14</v>
      </c>
      <c r="J907" s="3">
        <v>0.7796</v>
      </c>
      <c r="K907" s="3">
        <v>0.8113</v>
      </c>
      <c r="L907">
        <v>65</v>
      </c>
    </row>
    <row r="908" hidden="1" spans="1:12">
      <c r="A908">
        <v>2964</v>
      </c>
      <c r="B908">
        <v>0.0001</v>
      </c>
      <c r="C908">
        <v>32</v>
      </c>
      <c r="D908">
        <v>50</v>
      </c>
      <c r="E908">
        <v>128</v>
      </c>
      <c r="F908">
        <v>64</v>
      </c>
      <c r="G908">
        <v>16</v>
      </c>
      <c r="H908" t="s">
        <v>13</v>
      </c>
      <c r="I908" t="s">
        <v>14</v>
      </c>
      <c r="J908" s="3">
        <v>0.7796</v>
      </c>
      <c r="K908" s="3">
        <v>0.824</v>
      </c>
      <c r="L908">
        <v>31</v>
      </c>
    </row>
    <row r="909" hidden="1" spans="1:12">
      <c r="A909">
        <v>850</v>
      </c>
      <c r="B909">
        <v>0.001</v>
      </c>
      <c r="C909">
        <v>64</v>
      </c>
      <c r="D909">
        <v>150</v>
      </c>
      <c r="E909">
        <v>64</v>
      </c>
      <c r="F909">
        <v>64</v>
      </c>
      <c r="G909">
        <v>32</v>
      </c>
      <c r="H909" t="s">
        <v>15</v>
      </c>
      <c r="I909" t="s">
        <v>14</v>
      </c>
      <c r="J909" s="3">
        <v>0.7796</v>
      </c>
      <c r="K909" s="3">
        <v>0.824</v>
      </c>
      <c r="L909">
        <v>67</v>
      </c>
    </row>
    <row r="910" hidden="1" spans="1:12">
      <c r="A910">
        <v>1920</v>
      </c>
      <c r="B910">
        <v>0.0005</v>
      </c>
      <c r="C910">
        <v>32</v>
      </c>
      <c r="D910">
        <v>150</v>
      </c>
      <c r="E910">
        <v>256</v>
      </c>
      <c r="F910">
        <v>128</v>
      </c>
      <c r="G910">
        <v>64</v>
      </c>
      <c r="H910" t="s">
        <v>13</v>
      </c>
      <c r="I910" t="s">
        <v>14</v>
      </c>
      <c r="J910" s="3">
        <v>0.7796</v>
      </c>
      <c r="K910" s="3">
        <v>0.8248</v>
      </c>
      <c r="L910">
        <v>135</v>
      </c>
    </row>
    <row r="911" hidden="1" spans="1:12">
      <c r="A911">
        <v>1084</v>
      </c>
      <c r="B911">
        <v>0.001</v>
      </c>
      <c r="C911">
        <v>128</v>
      </c>
      <c r="D911">
        <v>50</v>
      </c>
      <c r="E911">
        <v>256</v>
      </c>
      <c r="F911">
        <v>32</v>
      </c>
      <c r="G911">
        <v>16</v>
      </c>
      <c r="H911" t="s">
        <v>13</v>
      </c>
      <c r="I911" t="s">
        <v>14</v>
      </c>
      <c r="J911" s="3">
        <v>0.7796</v>
      </c>
      <c r="K911" s="3">
        <v>0.8254</v>
      </c>
      <c r="L911">
        <v>17</v>
      </c>
    </row>
    <row r="912" hidden="1" spans="1:12">
      <c r="A912">
        <v>902</v>
      </c>
      <c r="B912">
        <v>0.001</v>
      </c>
      <c r="C912">
        <v>64</v>
      </c>
      <c r="D912">
        <v>150</v>
      </c>
      <c r="E912">
        <v>128</v>
      </c>
      <c r="F912">
        <v>128</v>
      </c>
      <c r="G912">
        <v>32</v>
      </c>
      <c r="H912" t="s">
        <v>15</v>
      </c>
      <c r="I912" t="s">
        <v>14</v>
      </c>
      <c r="J912" s="3">
        <v>0.7786</v>
      </c>
      <c r="K912" s="3">
        <v>0.7372</v>
      </c>
      <c r="L912">
        <v>71</v>
      </c>
    </row>
    <row r="913" hidden="1" spans="1:12">
      <c r="A913">
        <v>1324</v>
      </c>
      <c r="B913">
        <v>0.001</v>
      </c>
      <c r="C913">
        <v>128</v>
      </c>
      <c r="D913">
        <v>150</v>
      </c>
      <c r="E913">
        <v>64</v>
      </c>
      <c r="F913">
        <v>64</v>
      </c>
      <c r="G913">
        <v>8</v>
      </c>
      <c r="H913" t="s">
        <v>13</v>
      </c>
      <c r="I913" t="s">
        <v>14</v>
      </c>
      <c r="J913" s="3">
        <v>0.7786</v>
      </c>
      <c r="K913" s="3">
        <v>0.7385</v>
      </c>
      <c r="L913">
        <v>39</v>
      </c>
    </row>
    <row r="914" hidden="1" spans="1:12">
      <c r="A914">
        <v>1785</v>
      </c>
      <c r="B914">
        <v>0.0005</v>
      </c>
      <c r="C914">
        <v>32</v>
      </c>
      <c r="D914">
        <v>150</v>
      </c>
      <c r="E914">
        <v>64</v>
      </c>
      <c r="F914">
        <v>16</v>
      </c>
      <c r="G914">
        <v>16</v>
      </c>
      <c r="H914" t="s">
        <v>17</v>
      </c>
      <c r="I914" t="s">
        <v>14</v>
      </c>
      <c r="J914" s="3">
        <v>0.7786</v>
      </c>
      <c r="K914" s="3">
        <v>0.7558</v>
      </c>
      <c r="L914">
        <v>83</v>
      </c>
    </row>
    <row r="915" hidden="1" spans="1:12">
      <c r="A915">
        <v>1801</v>
      </c>
      <c r="B915">
        <v>0.0005</v>
      </c>
      <c r="C915">
        <v>32</v>
      </c>
      <c r="D915">
        <v>150</v>
      </c>
      <c r="E915">
        <v>64</v>
      </c>
      <c r="F915">
        <v>64</v>
      </c>
      <c r="G915">
        <v>8</v>
      </c>
      <c r="H915" t="s">
        <v>17</v>
      </c>
      <c r="I915" t="s">
        <v>14</v>
      </c>
      <c r="J915" s="3">
        <v>0.7786</v>
      </c>
      <c r="K915" s="3">
        <v>0.8007</v>
      </c>
      <c r="L915">
        <v>84</v>
      </c>
    </row>
    <row r="916" hidden="1" spans="1:12">
      <c r="A916">
        <v>1870</v>
      </c>
      <c r="B916">
        <v>0.0005</v>
      </c>
      <c r="C916">
        <v>32</v>
      </c>
      <c r="D916">
        <v>150</v>
      </c>
      <c r="E916">
        <v>256</v>
      </c>
      <c r="F916">
        <v>16</v>
      </c>
      <c r="G916">
        <v>8</v>
      </c>
      <c r="H916" t="s">
        <v>15</v>
      </c>
      <c r="I916" t="s">
        <v>14</v>
      </c>
      <c r="J916" s="3">
        <v>0.7786</v>
      </c>
      <c r="K916" s="3">
        <v>0.8073</v>
      </c>
      <c r="L916">
        <v>91</v>
      </c>
    </row>
    <row r="917" hidden="1" spans="1:12">
      <c r="A917">
        <v>255</v>
      </c>
      <c r="B917">
        <v>0.001</v>
      </c>
      <c r="C917">
        <v>32</v>
      </c>
      <c r="D917">
        <v>100</v>
      </c>
      <c r="E917">
        <v>128</v>
      </c>
      <c r="F917">
        <v>128</v>
      </c>
      <c r="G917">
        <v>8</v>
      </c>
      <c r="H917" t="s">
        <v>16</v>
      </c>
      <c r="I917" t="s">
        <v>14</v>
      </c>
      <c r="J917" s="3">
        <v>0.7786</v>
      </c>
      <c r="K917" s="3">
        <v>0.8087</v>
      </c>
      <c r="L917">
        <v>72</v>
      </c>
    </row>
    <row r="918" hidden="1" spans="1:12">
      <c r="A918">
        <v>35</v>
      </c>
      <c r="B918">
        <v>0.001</v>
      </c>
      <c r="C918">
        <v>32</v>
      </c>
      <c r="D918">
        <v>50</v>
      </c>
      <c r="E918">
        <v>64</v>
      </c>
      <c r="F918">
        <v>32</v>
      </c>
      <c r="G918">
        <v>16</v>
      </c>
      <c r="H918" t="s">
        <v>16</v>
      </c>
      <c r="I918" t="s">
        <v>14</v>
      </c>
      <c r="J918" s="3">
        <v>0.7786</v>
      </c>
      <c r="K918" s="3">
        <v>0.8119</v>
      </c>
      <c r="L918">
        <v>25</v>
      </c>
    </row>
    <row r="919" hidden="1" spans="1:12">
      <c r="A919">
        <v>1711</v>
      </c>
      <c r="B919">
        <v>0.0005</v>
      </c>
      <c r="C919">
        <v>32</v>
      </c>
      <c r="D919">
        <v>100</v>
      </c>
      <c r="E919">
        <v>256</v>
      </c>
      <c r="F919">
        <v>16</v>
      </c>
      <c r="G919">
        <v>8</v>
      </c>
      <c r="H919" t="s">
        <v>16</v>
      </c>
      <c r="I919" t="s">
        <v>14</v>
      </c>
      <c r="J919" s="3">
        <v>0.7786</v>
      </c>
      <c r="K919" s="3">
        <v>0.8126</v>
      </c>
      <c r="L919">
        <v>54</v>
      </c>
    </row>
    <row r="920" hidden="1" spans="1:12">
      <c r="A920">
        <v>1250</v>
      </c>
      <c r="B920">
        <v>0.001</v>
      </c>
      <c r="C920">
        <v>128</v>
      </c>
      <c r="D920">
        <v>100</v>
      </c>
      <c r="E920">
        <v>256</v>
      </c>
      <c r="F920">
        <v>64</v>
      </c>
      <c r="G920">
        <v>8</v>
      </c>
      <c r="H920" t="s">
        <v>15</v>
      </c>
      <c r="I920" t="s">
        <v>14</v>
      </c>
      <c r="J920" s="3">
        <v>0.7786</v>
      </c>
      <c r="K920" s="3">
        <v>0.8258</v>
      </c>
      <c r="L920">
        <v>33</v>
      </c>
    </row>
    <row r="921" hidden="1" spans="1:12">
      <c r="A921">
        <v>3292</v>
      </c>
      <c r="B921">
        <v>0.0001</v>
      </c>
      <c r="C921">
        <v>32</v>
      </c>
      <c r="D921">
        <v>150</v>
      </c>
      <c r="E921">
        <v>128</v>
      </c>
      <c r="F921">
        <v>64</v>
      </c>
      <c r="G921">
        <v>64</v>
      </c>
      <c r="H921" t="s">
        <v>13</v>
      </c>
      <c r="I921" t="s">
        <v>14</v>
      </c>
      <c r="J921" s="3">
        <v>0.7776</v>
      </c>
      <c r="K921" s="3">
        <v>0.7388</v>
      </c>
      <c r="L921">
        <v>99</v>
      </c>
    </row>
    <row r="922" hidden="1" spans="1:12">
      <c r="A922">
        <v>3296</v>
      </c>
      <c r="B922">
        <v>0.0001</v>
      </c>
      <c r="C922">
        <v>32</v>
      </c>
      <c r="D922">
        <v>150</v>
      </c>
      <c r="E922">
        <v>128</v>
      </c>
      <c r="F922">
        <v>128</v>
      </c>
      <c r="G922">
        <v>8</v>
      </c>
      <c r="H922" t="s">
        <v>13</v>
      </c>
      <c r="I922" t="s">
        <v>14</v>
      </c>
      <c r="J922" s="3">
        <v>0.7776</v>
      </c>
      <c r="K922" s="3">
        <v>0.7419</v>
      </c>
      <c r="L922">
        <v>115</v>
      </c>
    </row>
    <row r="923" hidden="1" spans="1:12">
      <c r="A923">
        <v>2984</v>
      </c>
      <c r="B923">
        <v>0.0001</v>
      </c>
      <c r="C923">
        <v>32</v>
      </c>
      <c r="D923">
        <v>50</v>
      </c>
      <c r="E923">
        <v>128</v>
      </c>
      <c r="F923">
        <v>128</v>
      </c>
      <c r="G923">
        <v>32</v>
      </c>
      <c r="H923" t="s">
        <v>13</v>
      </c>
      <c r="I923" t="s">
        <v>14</v>
      </c>
      <c r="J923" s="3">
        <v>0.7776</v>
      </c>
      <c r="K923" s="3">
        <v>0.746</v>
      </c>
      <c r="L923">
        <v>43</v>
      </c>
    </row>
    <row r="924" hidden="1" spans="1:12">
      <c r="A924">
        <v>890</v>
      </c>
      <c r="B924">
        <v>0.001</v>
      </c>
      <c r="C924">
        <v>64</v>
      </c>
      <c r="D924">
        <v>150</v>
      </c>
      <c r="E924">
        <v>128</v>
      </c>
      <c r="F924">
        <v>64</v>
      </c>
      <c r="G924">
        <v>64</v>
      </c>
      <c r="H924" t="s">
        <v>15</v>
      </c>
      <c r="I924" t="s">
        <v>14</v>
      </c>
      <c r="J924" s="3">
        <v>0.7776</v>
      </c>
      <c r="K924" s="3">
        <v>0.7483</v>
      </c>
      <c r="L924">
        <v>72</v>
      </c>
    </row>
    <row r="925" hidden="1" spans="1:12">
      <c r="A925">
        <v>208</v>
      </c>
      <c r="B925">
        <v>0.001</v>
      </c>
      <c r="C925">
        <v>32</v>
      </c>
      <c r="D925">
        <v>100</v>
      </c>
      <c r="E925">
        <v>64</v>
      </c>
      <c r="F925">
        <v>64</v>
      </c>
      <c r="G925">
        <v>16</v>
      </c>
      <c r="H925" t="s">
        <v>13</v>
      </c>
      <c r="I925" t="s">
        <v>14</v>
      </c>
      <c r="J925" s="3">
        <v>0.7776</v>
      </c>
      <c r="K925" s="3">
        <v>0.7815</v>
      </c>
      <c r="L925">
        <v>58</v>
      </c>
    </row>
    <row r="926" hidden="1" spans="1:12">
      <c r="A926">
        <v>1900</v>
      </c>
      <c r="B926">
        <v>0.0005</v>
      </c>
      <c r="C926">
        <v>32</v>
      </c>
      <c r="D926">
        <v>150</v>
      </c>
      <c r="E926">
        <v>256</v>
      </c>
      <c r="F926">
        <v>64</v>
      </c>
      <c r="G926">
        <v>32</v>
      </c>
      <c r="H926" t="s">
        <v>13</v>
      </c>
      <c r="I926" t="s">
        <v>14</v>
      </c>
      <c r="J926" s="3">
        <v>0.7776</v>
      </c>
      <c r="K926" s="3">
        <v>0.7917</v>
      </c>
      <c r="L926">
        <v>124</v>
      </c>
    </row>
    <row r="927" hidden="1" spans="1:12">
      <c r="A927">
        <v>394</v>
      </c>
      <c r="B927">
        <v>0.001</v>
      </c>
      <c r="C927">
        <v>32</v>
      </c>
      <c r="D927">
        <v>150</v>
      </c>
      <c r="E927">
        <v>128</v>
      </c>
      <c r="F927">
        <v>32</v>
      </c>
      <c r="G927">
        <v>32</v>
      </c>
      <c r="H927" t="s">
        <v>15</v>
      </c>
      <c r="I927" t="s">
        <v>14</v>
      </c>
      <c r="J927" s="3">
        <v>0.7776</v>
      </c>
      <c r="K927" s="3">
        <v>0.8007</v>
      </c>
      <c r="L927">
        <v>106</v>
      </c>
    </row>
    <row r="928" hidden="1" spans="1:12">
      <c r="A928">
        <v>2083</v>
      </c>
      <c r="B928">
        <v>0.0005</v>
      </c>
      <c r="C928">
        <v>64</v>
      </c>
      <c r="D928">
        <v>100</v>
      </c>
      <c r="E928">
        <v>32</v>
      </c>
      <c r="F928">
        <v>16</v>
      </c>
      <c r="G928">
        <v>8</v>
      </c>
      <c r="H928" t="s">
        <v>16</v>
      </c>
      <c r="I928" t="s">
        <v>14</v>
      </c>
      <c r="J928" s="3">
        <v>0.7776</v>
      </c>
      <c r="K928" s="3">
        <v>0.8099</v>
      </c>
      <c r="L928">
        <v>24</v>
      </c>
    </row>
    <row r="929" hidden="1" spans="1:12">
      <c r="A929">
        <v>1827</v>
      </c>
      <c r="B929">
        <v>0.0005</v>
      </c>
      <c r="C929">
        <v>32</v>
      </c>
      <c r="D929">
        <v>150</v>
      </c>
      <c r="E929">
        <v>128</v>
      </c>
      <c r="F929">
        <v>32</v>
      </c>
      <c r="G929">
        <v>8</v>
      </c>
      <c r="H929" t="s">
        <v>16</v>
      </c>
      <c r="I929" t="s">
        <v>14</v>
      </c>
      <c r="J929" s="3">
        <v>0.7776</v>
      </c>
      <c r="K929" s="3">
        <v>0.8147</v>
      </c>
      <c r="L929">
        <v>86</v>
      </c>
    </row>
    <row r="930" hidden="1" spans="1:12">
      <c r="A930">
        <v>1843</v>
      </c>
      <c r="B930">
        <v>0.0005</v>
      </c>
      <c r="C930">
        <v>32</v>
      </c>
      <c r="D930">
        <v>150</v>
      </c>
      <c r="E930">
        <v>128</v>
      </c>
      <c r="F930">
        <v>64</v>
      </c>
      <c r="G930">
        <v>16</v>
      </c>
      <c r="H930" t="s">
        <v>16</v>
      </c>
      <c r="I930" t="s">
        <v>14</v>
      </c>
      <c r="J930" s="3">
        <v>0.7776</v>
      </c>
      <c r="K930" s="3">
        <v>0.8153</v>
      </c>
      <c r="L930">
        <v>90</v>
      </c>
    </row>
    <row r="931" hidden="1" spans="1:12">
      <c r="A931">
        <v>1532</v>
      </c>
      <c r="B931">
        <v>0.0005</v>
      </c>
      <c r="C931">
        <v>32</v>
      </c>
      <c r="D931">
        <v>50</v>
      </c>
      <c r="E931">
        <v>128</v>
      </c>
      <c r="F931">
        <v>64</v>
      </c>
      <c r="G931">
        <v>64</v>
      </c>
      <c r="H931" t="s">
        <v>13</v>
      </c>
      <c r="I931" t="s">
        <v>14</v>
      </c>
      <c r="J931" s="3">
        <v>0.7776</v>
      </c>
      <c r="K931" s="3">
        <v>0.8186</v>
      </c>
      <c r="L931">
        <v>33</v>
      </c>
    </row>
    <row r="932" hidden="1" spans="1:12">
      <c r="A932">
        <v>2193</v>
      </c>
      <c r="B932">
        <v>0.0005</v>
      </c>
      <c r="C932">
        <v>64</v>
      </c>
      <c r="D932">
        <v>100</v>
      </c>
      <c r="E932">
        <v>256</v>
      </c>
      <c r="F932">
        <v>16</v>
      </c>
      <c r="G932">
        <v>16</v>
      </c>
      <c r="H932" t="s">
        <v>17</v>
      </c>
      <c r="I932" t="s">
        <v>14</v>
      </c>
      <c r="J932" s="3">
        <v>0.7776</v>
      </c>
      <c r="K932" s="3">
        <v>0.8213</v>
      </c>
      <c r="L932">
        <v>30</v>
      </c>
    </row>
    <row r="933" hidden="1" spans="1:12">
      <c r="A933">
        <v>3060</v>
      </c>
      <c r="B933">
        <v>0.0001</v>
      </c>
      <c r="C933">
        <v>32</v>
      </c>
      <c r="D933">
        <v>100</v>
      </c>
      <c r="E933">
        <v>32</v>
      </c>
      <c r="F933">
        <v>32</v>
      </c>
      <c r="G933">
        <v>32</v>
      </c>
      <c r="H933" t="s">
        <v>13</v>
      </c>
      <c r="I933" t="s">
        <v>14</v>
      </c>
      <c r="J933" s="3">
        <v>0.7776</v>
      </c>
      <c r="K933" s="3">
        <v>0.8224</v>
      </c>
      <c r="L933">
        <v>57</v>
      </c>
    </row>
    <row r="934" hidden="1" spans="1:12">
      <c r="A934">
        <v>1200</v>
      </c>
      <c r="B934">
        <v>0.001</v>
      </c>
      <c r="C934">
        <v>128</v>
      </c>
      <c r="D934">
        <v>100</v>
      </c>
      <c r="E934">
        <v>128</v>
      </c>
      <c r="F934">
        <v>64</v>
      </c>
      <c r="G934">
        <v>8</v>
      </c>
      <c r="H934" t="s">
        <v>13</v>
      </c>
      <c r="I934" t="s">
        <v>14</v>
      </c>
      <c r="J934" s="3">
        <v>0.7776</v>
      </c>
      <c r="K934" s="3">
        <v>0.8257</v>
      </c>
      <c r="L934">
        <v>25</v>
      </c>
    </row>
    <row r="935" hidden="1" spans="1:12">
      <c r="A935">
        <v>2315</v>
      </c>
      <c r="B935">
        <v>0.0005</v>
      </c>
      <c r="C935">
        <v>64</v>
      </c>
      <c r="D935">
        <v>150</v>
      </c>
      <c r="E935">
        <v>128</v>
      </c>
      <c r="F935">
        <v>32</v>
      </c>
      <c r="G935">
        <v>32</v>
      </c>
      <c r="H935" t="s">
        <v>16</v>
      </c>
      <c r="I935" t="s">
        <v>14</v>
      </c>
      <c r="J935" s="3">
        <v>0.7766</v>
      </c>
      <c r="K935" s="3">
        <v>0.7434</v>
      </c>
      <c r="L935">
        <v>49</v>
      </c>
    </row>
    <row r="936" hidden="1" spans="1:12">
      <c r="A936">
        <v>1783</v>
      </c>
      <c r="B936">
        <v>0.0005</v>
      </c>
      <c r="C936">
        <v>32</v>
      </c>
      <c r="D936">
        <v>150</v>
      </c>
      <c r="E936">
        <v>64</v>
      </c>
      <c r="F936">
        <v>16</v>
      </c>
      <c r="G936">
        <v>8</v>
      </c>
      <c r="H936" t="s">
        <v>16</v>
      </c>
      <c r="I936" t="s">
        <v>14</v>
      </c>
      <c r="J936" s="3">
        <v>0.7766</v>
      </c>
      <c r="K936" s="3">
        <v>0.7878</v>
      </c>
      <c r="L936">
        <v>81</v>
      </c>
    </row>
    <row r="937" hidden="1" spans="1:12">
      <c r="A937">
        <v>330</v>
      </c>
      <c r="B937">
        <v>0.001</v>
      </c>
      <c r="C937">
        <v>32</v>
      </c>
      <c r="D937">
        <v>150</v>
      </c>
      <c r="E937">
        <v>32</v>
      </c>
      <c r="F937">
        <v>32</v>
      </c>
      <c r="G937">
        <v>8</v>
      </c>
      <c r="H937" t="s">
        <v>15</v>
      </c>
      <c r="I937" t="s">
        <v>14</v>
      </c>
      <c r="J937" s="3">
        <v>0.7766</v>
      </c>
      <c r="K937" s="3">
        <v>0.7918</v>
      </c>
      <c r="L937">
        <v>76</v>
      </c>
    </row>
    <row r="938" hidden="1" spans="1:12">
      <c r="A938">
        <v>1601</v>
      </c>
      <c r="B938">
        <v>0.0005</v>
      </c>
      <c r="C938">
        <v>32</v>
      </c>
      <c r="D938">
        <v>100</v>
      </c>
      <c r="E938">
        <v>32</v>
      </c>
      <c r="F938">
        <v>16</v>
      </c>
      <c r="G938">
        <v>8</v>
      </c>
      <c r="H938" t="s">
        <v>17</v>
      </c>
      <c r="I938" t="s">
        <v>14</v>
      </c>
      <c r="J938" s="3">
        <v>0.7766</v>
      </c>
      <c r="K938" s="3">
        <v>0.7963</v>
      </c>
      <c r="L938">
        <v>44</v>
      </c>
    </row>
    <row r="939" hidden="1" spans="1:12">
      <c r="A939">
        <v>1483</v>
      </c>
      <c r="B939">
        <v>0.0005</v>
      </c>
      <c r="C939">
        <v>32</v>
      </c>
      <c r="D939">
        <v>50</v>
      </c>
      <c r="E939">
        <v>64</v>
      </c>
      <c r="F939">
        <v>64</v>
      </c>
      <c r="G939">
        <v>8</v>
      </c>
      <c r="H939" t="s">
        <v>16</v>
      </c>
      <c r="I939" t="s">
        <v>14</v>
      </c>
      <c r="J939" s="3">
        <v>0.7766</v>
      </c>
      <c r="K939" s="3">
        <v>0.7993</v>
      </c>
      <c r="L939">
        <v>29</v>
      </c>
    </row>
    <row r="940" hidden="1" spans="1:12">
      <c r="A940">
        <v>956</v>
      </c>
      <c r="B940">
        <v>0.001</v>
      </c>
      <c r="C940">
        <v>64</v>
      </c>
      <c r="D940">
        <v>150</v>
      </c>
      <c r="E940">
        <v>256</v>
      </c>
      <c r="F940">
        <v>128</v>
      </c>
      <c r="G940">
        <v>32</v>
      </c>
      <c r="H940" t="s">
        <v>13</v>
      </c>
      <c r="I940" t="s">
        <v>14</v>
      </c>
      <c r="J940" s="3">
        <v>0.7766</v>
      </c>
      <c r="K940" s="3">
        <v>0.8092</v>
      </c>
      <c r="L940">
        <v>79</v>
      </c>
    </row>
    <row r="941" hidden="1" spans="1:12">
      <c r="A941">
        <v>831</v>
      </c>
      <c r="B941">
        <v>0.001</v>
      </c>
      <c r="C941">
        <v>64</v>
      </c>
      <c r="D941">
        <v>150</v>
      </c>
      <c r="E941">
        <v>64</v>
      </c>
      <c r="F941">
        <v>32</v>
      </c>
      <c r="G941">
        <v>8</v>
      </c>
      <c r="H941" t="s">
        <v>16</v>
      </c>
      <c r="I941" t="s">
        <v>14</v>
      </c>
      <c r="J941" s="3">
        <v>0.7766</v>
      </c>
      <c r="K941" s="3">
        <v>0.814</v>
      </c>
      <c r="L941">
        <v>46</v>
      </c>
    </row>
    <row r="942" hidden="1" spans="1:12">
      <c r="A942">
        <v>823</v>
      </c>
      <c r="B942">
        <v>0.001</v>
      </c>
      <c r="C942">
        <v>64</v>
      </c>
      <c r="D942">
        <v>150</v>
      </c>
      <c r="E942">
        <v>64</v>
      </c>
      <c r="F942">
        <v>16</v>
      </c>
      <c r="G942">
        <v>8</v>
      </c>
      <c r="H942" t="s">
        <v>16</v>
      </c>
      <c r="I942" t="s">
        <v>14</v>
      </c>
      <c r="J942" s="3">
        <v>0.7766</v>
      </c>
      <c r="K942" s="3">
        <v>0.8165</v>
      </c>
      <c r="L942">
        <v>41</v>
      </c>
    </row>
    <row r="943" hidden="1" spans="1:12">
      <c r="A943">
        <v>4307</v>
      </c>
      <c r="B943">
        <v>0.0001</v>
      </c>
      <c r="C943">
        <v>128</v>
      </c>
      <c r="D943">
        <v>150</v>
      </c>
      <c r="E943">
        <v>256</v>
      </c>
      <c r="F943">
        <v>128</v>
      </c>
      <c r="G943">
        <v>8</v>
      </c>
      <c r="H943" t="s">
        <v>16</v>
      </c>
      <c r="I943" t="s">
        <v>14</v>
      </c>
      <c r="J943" s="3">
        <v>0.7766</v>
      </c>
      <c r="K943" s="3">
        <v>0.8183</v>
      </c>
      <c r="L943">
        <v>47</v>
      </c>
    </row>
    <row r="944" hidden="1" spans="1:12">
      <c r="A944">
        <v>2787</v>
      </c>
      <c r="B944">
        <v>0.0005</v>
      </c>
      <c r="C944">
        <v>128</v>
      </c>
      <c r="D944">
        <v>150</v>
      </c>
      <c r="E944">
        <v>128</v>
      </c>
      <c r="F944">
        <v>32</v>
      </c>
      <c r="G944">
        <v>8</v>
      </c>
      <c r="H944" t="s">
        <v>16</v>
      </c>
      <c r="I944" t="s">
        <v>14</v>
      </c>
      <c r="J944" s="3">
        <v>0.7766</v>
      </c>
      <c r="K944" s="3">
        <v>0.8209</v>
      </c>
      <c r="L944">
        <v>35</v>
      </c>
    </row>
    <row r="945" hidden="1" spans="1:12">
      <c r="A945">
        <v>4136</v>
      </c>
      <c r="B945">
        <v>0.0001</v>
      </c>
      <c r="C945">
        <v>128</v>
      </c>
      <c r="D945">
        <v>100</v>
      </c>
      <c r="E945">
        <v>256</v>
      </c>
      <c r="F945">
        <v>64</v>
      </c>
      <c r="G945">
        <v>16</v>
      </c>
      <c r="H945" t="s">
        <v>13</v>
      </c>
      <c r="I945" t="s">
        <v>14</v>
      </c>
      <c r="J945" s="3">
        <v>0.7766</v>
      </c>
      <c r="K945" s="3">
        <v>0.8232</v>
      </c>
      <c r="L945">
        <v>39</v>
      </c>
    </row>
    <row r="946" hidden="1" spans="1:12">
      <c r="A946">
        <v>1294</v>
      </c>
      <c r="B946">
        <v>0.001</v>
      </c>
      <c r="C946">
        <v>128</v>
      </c>
      <c r="D946">
        <v>150</v>
      </c>
      <c r="E946">
        <v>32</v>
      </c>
      <c r="F946">
        <v>32</v>
      </c>
      <c r="G946">
        <v>16</v>
      </c>
      <c r="H946" t="s">
        <v>15</v>
      </c>
      <c r="I946" t="s">
        <v>14</v>
      </c>
      <c r="J946" s="3">
        <v>0.7756</v>
      </c>
      <c r="K946" s="3">
        <v>0.75</v>
      </c>
      <c r="L946">
        <v>27</v>
      </c>
    </row>
    <row r="947" hidden="1" spans="1:12">
      <c r="A947">
        <v>1020</v>
      </c>
      <c r="B947">
        <v>0.001</v>
      </c>
      <c r="C947">
        <v>128</v>
      </c>
      <c r="D947">
        <v>50</v>
      </c>
      <c r="E947">
        <v>128</v>
      </c>
      <c r="F947">
        <v>16</v>
      </c>
      <c r="G947">
        <v>8</v>
      </c>
      <c r="H947" t="s">
        <v>13</v>
      </c>
      <c r="I947" t="s">
        <v>14</v>
      </c>
      <c r="J947" s="3">
        <v>0.7756</v>
      </c>
      <c r="K947" s="3">
        <v>0.7533</v>
      </c>
      <c r="L947">
        <v>8</v>
      </c>
    </row>
    <row r="948" hidden="1" spans="1:12">
      <c r="A948">
        <v>1753</v>
      </c>
      <c r="B948">
        <v>0.0005</v>
      </c>
      <c r="C948">
        <v>32</v>
      </c>
      <c r="D948">
        <v>100</v>
      </c>
      <c r="E948">
        <v>256</v>
      </c>
      <c r="F948">
        <v>128</v>
      </c>
      <c r="G948">
        <v>32</v>
      </c>
      <c r="H948" t="s">
        <v>17</v>
      </c>
      <c r="I948" t="s">
        <v>14</v>
      </c>
      <c r="J948" s="3">
        <v>0.7756</v>
      </c>
      <c r="K948" s="3">
        <v>0.7695</v>
      </c>
      <c r="L948">
        <v>85</v>
      </c>
    </row>
    <row r="949" hidden="1" spans="1:12">
      <c r="A949">
        <v>212</v>
      </c>
      <c r="B949">
        <v>0.001</v>
      </c>
      <c r="C949">
        <v>32</v>
      </c>
      <c r="D949">
        <v>100</v>
      </c>
      <c r="E949">
        <v>64</v>
      </c>
      <c r="F949">
        <v>64</v>
      </c>
      <c r="G949">
        <v>32</v>
      </c>
      <c r="H949" t="s">
        <v>13</v>
      </c>
      <c r="I949" t="s">
        <v>14</v>
      </c>
      <c r="J949" s="3">
        <v>0.7756</v>
      </c>
      <c r="K949" s="3">
        <v>0.7854</v>
      </c>
      <c r="L949">
        <v>61</v>
      </c>
    </row>
    <row r="950" hidden="1" spans="1:12">
      <c r="A950">
        <v>2273</v>
      </c>
      <c r="B950">
        <v>0.0005</v>
      </c>
      <c r="C950">
        <v>64</v>
      </c>
      <c r="D950">
        <v>150</v>
      </c>
      <c r="E950">
        <v>64</v>
      </c>
      <c r="F950">
        <v>32</v>
      </c>
      <c r="G950">
        <v>16</v>
      </c>
      <c r="H950" t="s">
        <v>17</v>
      </c>
      <c r="I950" t="s">
        <v>14</v>
      </c>
      <c r="J950" s="3">
        <v>0.7756</v>
      </c>
      <c r="K950" s="3">
        <v>0.7941</v>
      </c>
      <c r="L950">
        <v>44</v>
      </c>
    </row>
    <row r="951" hidden="1" spans="1:12">
      <c r="A951">
        <v>1779</v>
      </c>
      <c r="B951">
        <v>0.0005</v>
      </c>
      <c r="C951">
        <v>32</v>
      </c>
      <c r="D951">
        <v>150</v>
      </c>
      <c r="E951">
        <v>32</v>
      </c>
      <c r="F951">
        <v>32</v>
      </c>
      <c r="G951">
        <v>32</v>
      </c>
      <c r="H951" t="s">
        <v>16</v>
      </c>
      <c r="I951" t="s">
        <v>14</v>
      </c>
      <c r="J951" s="3">
        <v>0.7756</v>
      </c>
      <c r="K951" s="3">
        <v>0.8066</v>
      </c>
      <c r="L951">
        <v>80</v>
      </c>
    </row>
    <row r="952" hidden="1" spans="1:12">
      <c r="A952">
        <v>3785</v>
      </c>
      <c r="B952">
        <v>0.0001</v>
      </c>
      <c r="C952">
        <v>64</v>
      </c>
      <c r="D952">
        <v>150</v>
      </c>
      <c r="E952">
        <v>128</v>
      </c>
      <c r="F952">
        <v>128</v>
      </c>
      <c r="G952">
        <v>64</v>
      </c>
      <c r="H952" t="s">
        <v>17</v>
      </c>
      <c r="I952" t="s">
        <v>14</v>
      </c>
      <c r="J952" s="3">
        <v>0.7756</v>
      </c>
      <c r="K952" s="3">
        <v>0.8155</v>
      </c>
      <c r="L952">
        <v>88</v>
      </c>
    </row>
    <row r="953" hidden="1" spans="1:12">
      <c r="A953">
        <v>358</v>
      </c>
      <c r="B953">
        <v>0.001</v>
      </c>
      <c r="C953">
        <v>32</v>
      </c>
      <c r="D953">
        <v>150</v>
      </c>
      <c r="E953">
        <v>64</v>
      </c>
      <c r="F953">
        <v>32</v>
      </c>
      <c r="G953">
        <v>32</v>
      </c>
      <c r="H953" t="s">
        <v>15</v>
      </c>
      <c r="I953" t="s">
        <v>14</v>
      </c>
      <c r="J953" s="3">
        <v>0.7756</v>
      </c>
      <c r="K953" s="3">
        <v>0.8176</v>
      </c>
      <c r="L953">
        <v>87</v>
      </c>
    </row>
    <row r="954" hidden="1" spans="1:12">
      <c r="A954">
        <v>4297</v>
      </c>
      <c r="B954">
        <v>0.0001</v>
      </c>
      <c r="C954">
        <v>128</v>
      </c>
      <c r="D954">
        <v>150</v>
      </c>
      <c r="E954">
        <v>256</v>
      </c>
      <c r="F954">
        <v>64</v>
      </c>
      <c r="G954">
        <v>32</v>
      </c>
      <c r="H954" t="s">
        <v>17</v>
      </c>
      <c r="I954" t="s">
        <v>14</v>
      </c>
      <c r="J954" s="3">
        <v>0.7756</v>
      </c>
      <c r="K954" s="3">
        <v>0.8182</v>
      </c>
      <c r="L954">
        <v>51</v>
      </c>
    </row>
    <row r="955" hidden="1" spans="1:12">
      <c r="A955">
        <v>4272</v>
      </c>
      <c r="B955">
        <v>0.0001</v>
      </c>
      <c r="C955">
        <v>128</v>
      </c>
      <c r="D955">
        <v>150</v>
      </c>
      <c r="E955">
        <v>256</v>
      </c>
      <c r="F955">
        <v>16</v>
      </c>
      <c r="G955">
        <v>8</v>
      </c>
      <c r="H955" t="s">
        <v>13</v>
      </c>
      <c r="I955" t="s">
        <v>14</v>
      </c>
      <c r="J955" s="3">
        <v>0.7756</v>
      </c>
      <c r="K955" s="3">
        <v>0.8231</v>
      </c>
      <c r="L955">
        <v>42</v>
      </c>
    </row>
    <row r="956" hidden="1" spans="1:12">
      <c r="A956">
        <v>3156</v>
      </c>
      <c r="B956">
        <v>0.0001</v>
      </c>
      <c r="C956">
        <v>32</v>
      </c>
      <c r="D956">
        <v>100</v>
      </c>
      <c r="E956">
        <v>256</v>
      </c>
      <c r="F956">
        <v>16</v>
      </c>
      <c r="G956">
        <v>16</v>
      </c>
      <c r="H956" t="s">
        <v>13</v>
      </c>
      <c r="I956" t="s">
        <v>14</v>
      </c>
      <c r="J956" s="3">
        <v>0.7745</v>
      </c>
      <c r="K956" s="3">
        <v>0.7368</v>
      </c>
      <c r="L956">
        <v>66</v>
      </c>
    </row>
    <row r="957" hidden="1" spans="1:12">
      <c r="A957">
        <v>1421</v>
      </c>
      <c r="B957">
        <v>0.001</v>
      </c>
      <c r="C957">
        <v>128</v>
      </c>
      <c r="D957">
        <v>150</v>
      </c>
      <c r="E957">
        <v>256</v>
      </c>
      <c r="F957">
        <v>64</v>
      </c>
      <c r="G957">
        <v>64</v>
      </c>
      <c r="H957" t="s">
        <v>17</v>
      </c>
      <c r="I957" t="s">
        <v>14</v>
      </c>
      <c r="J957" s="3">
        <v>0.7745</v>
      </c>
      <c r="K957" s="3">
        <v>0.744</v>
      </c>
      <c r="L957">
        <v>71</v>
      </c>
    </row>
    <row r="958" hidden="1" spans="1:12">
      <c r="A958">
        <v>1040</v>
      </c>
      <c r="B958">
        <v>0.001</v>
      </c>
      <c r="C958">
        <v>128</v>
      </c>
      <c r="D958">
        <v>50</v>
      </c>
      <c r="E958">
        <v>128</v>
      </c>
      <c r="F958">
        <v>64</v>
      </c>
      <c r="G958">
        <v>8</v>
      </c>
      <c r="H958" t="s">
        <v>13</v>
      </c>
      <c r="I958" t="s">
        <v>14</v>
      </c>
      <c r="J958" s="3">
        <v>0.7745</v>
      </c>
      <c r="K958" s="3">
        <v>0.7536</v>
      </c>
      <c r="L958">
        <v>12</v>
      </c>
    </row>
    <row r="959" hidden="1" spans="1:12">
      <c r="A959">
        <v>4148</v>
      </c>
      <c r="B959">
        <v>0.0001</v>
      </c>
      <c r="C959">
        <v>128</v>
      </c>
      <c r="D959">
        <v>100</v>
      </c>
      <c r="E959">
        <v>256</v>
      </c>
      <c r="F959">
        <v>128</v>
      </c>
      <c r="G959">
        <v>8</v>
      </c>
      <c r="H959" t="s">
        <v>13</v>
      </c>
      <c r="I959" t="s">
        <v>14</v>
      </c>
      <c r="J959" s="3">
        <v>0.7745</v>
      </c>
      <c r="K959" s="3">
        <v>0.7604</v>
      </c>
      <c r="L959">
        <v>35</v>
      </c>
    </row>
    <row r="960" hidden="1" spans="1:12">
      <c r="A960">
        <v>440</v>
      </c>
      <c r="B960">
        <v>0.001</v>
      </c>
      <c r="C960">
        <v>32</v>
      </c>
      <c r="D960">
        <v>150</v>
      </c>
      <c r="E960">
        <v>256</v>
      </c>
      <c r="F960">
        <v>32</v>
      </c>
      <c r="G960">
        <v>8</v>
      </c>
      <c r="H960" t="s">
        <v>13</v>
      </c>
      <c r="I960" t="s">
        <v>14</v>
      </c>
      <c r="J960" s="3">
        <v>0.7745</v>
      </c>
      <c r="K960" s="3">
        <v>0.7716</v>
      </c>
      <c r="L960">
        <v>135</v>
      </c>
    </row>
    <row r="961" hidden="1" spans="1:12">
      <c r="A961">
        <v>2646</v>
      </c>
      <c r="B961">
        <v>0.0005</v>
      </c>
      <c r="C961">
        <v>128</v>
      </c>
      <c r="D961">
        <v>100</v>
      </c>
      <c r="E961">
        <v>128</v>
      </c>
      <c r="F961">
        <v>64</v>
      </c>
      <c r="G961">
        <v>32</v>
      </c>
      <c r="H961" t="s">
        <v>15</v>
      </c>
      <c r="I961" t="s">
        <v>14</v>
      </c>
      <c r="J961" s="3">
        <v>0.7745</v>
      </c>
      <c r="K961" s="3">
        <v>0.7788</v>
      </c>
      <c r="L961">
        <v>30</v>
      </c>
    </row>
    <row r="962" hidden="1" spans="1:12">
      <c r="A962">
        <v>2849</v>
      </c>
      <c r="B962">
        <v>0.0005</v>
      </c>
      <c r="C962">
        <v>128</v>
      </c>
      <c r="D962">
        <v>150</v>
      </c>
      <c r="E962">
        <v>256</v>
      </c>
      <c r="F962">
        <v>64</v>
      </c>
      <c r="G962">
        <v>8</v>
      </c>
      <c r="H962" t="s">
        <v>17</v>
      </c>
      <c r="I962" t="s">
        <v>14</v>
      </c>
      <c r="J962" s="3">
        <v>0.7745</v>
      </c>
      <c r="K962" s="3">
        <v>0.7895</v>
      </c>
      <c r="L962">
        <v>42</v>
      </c>
    </row>
    <row r="963" hidden="1" spans="1:12">
      <c r="A963">
        <v>1741</v>
      </c>
      <c r="B963">
        <v>0.0005</v>
      </c>
      <c r="C963">
        <v>32</v>
      </c>
      <c r="D963">
        <v>100</v>
      </c>
      <c r="E963">
        <v>256</v>
      </c>
      <c r="F963">
        <v>64</v>
      </c>
      <c r="G963">
        <v>64</v>
      </c>
      <c r="H963" t="s">
        <v>17</v>
      </c>
      <c r="I963" t="s">
        <v>14</v>
      </c>
      <c r="J963" s="3">
        <v>0.7745</v>
      </c>
      <c r="K963" s="3">
        <v>0.796</v>
      </c>
      <c r="L963">
        <v>85</v>
      </c>
    </row>
    <row r="964" hidden="1" spans="1:12">
      <c r="A964">
        <v>1625</v>
      </c>
      <c r="B964">
        <v>0.0005</v>
      </c>
      <c r="C964">
        <v>32</v>
      </c>
      <c r="D964">
        <v>100</v>
      </c>
      <c r="E964">
        <v>64</v>
      </c>
      <c r="F964">
        <v>16</v>
      </c>
      <c r="G964">
        <v>16</v>
      </c>
      <c r="H964" t="s">
        <v>17</v>
      </c>
      <c r="I964" t="s">
        <v>14</v>
      </c>
      <c r="J964" s="3">
        <v>0.7745</v>
      </c>
      <c r="K964" s="3">
        <v>0.8052</v>
      </c>
      <c r="L964">
        <v>56</v>
      </c>
    </row>
    <row r="965" hidden="1" spans="1:12">
      <c r="A965">
        <v>1397</v>
      </c>
      <c r="B965">
        <v>0.001</v>
      </c>
      <c r="C965">
        <v>128</v>
      </c>
      <c r="D965">
        <v>150</v>
      </c>
      <c r="E965">
        <v>256</v>
      </c>
      <c r="F965">
        <v>32</v>
      </c>
      <c r="G965">
        <v>8</v>
      </c>
      <c r="H965" t="s">
        <v>17</v>
      </c>
      <c r="I965" t="s">
        <v>14</v>
      </c>
      <c r="J965" s="3">
        <v>0.7745</v>
      </c>
      <c r="K965" s="3">
        <v>0.8059</v>
      </c>
      <c r="L965">
        <v>41</v>
      </c>
    </row>
    <row r="966" hidden="1" spans="1:12">
      <c r="A966">
        <v>241</v>
      </c>
      <c r="B966">
        <v>0.001</v>
      </c>
      <c r="C966">
        <v>32</v>
      </c>
      <c r="D966">
        <v>100</v>
      </c>
      <c r="E966">
        <v>128</v>
      </c>
      <c r="F966">
        <v>64</v>
      </c>
      <c r="G966">
        <v>16</v>
      </c>
      <c r="H966" t="s">
        <v>17</v>
      </c>
      <c r="I966" t="s">
        <v>14</v>
      </c>
      <c r="J966" s="3">
        <v>0.7745</v>
      </c>
      <c r="K966" s="3">
        <v>0.8095</v>
      </c>
      <c r="L966">
        <v>55</v>
      </c>
    </row>
    <row r="967" hidden="1" spans="1:12">
      <c r="A967">
        <v>2810</v>
      </c>
      <c r="B967">
        <v>0.0005</v>
      </c>
      <c r="C967">
        <v>128</v>
      </c>
      <c r="D967">
        <v>150</v>
      </c>
      <c r="E967">
        <v>128</v>
      </c>
      <c r="F967">
        <v>64</v>
      </c>
      <c r="G967">
        <v>64</v>
      </c>
      <c r="H967" t="s">
        <v>15</v>
      </c>
      <c r="I967" t="s">
        <v>14</v>
      </c>
      <c r="J967" s="3">
        <v>0.7745</v>
      </c>
      <c r="K967" s="3">
        <v>0.8108</v>
      </c>
      <c r="L967">
        <v>55</v>
      </c>
    </row>
    <row r="968" hidden="1" spans="1:12">
      <c r="A968">
        <v>2624</v>
      </c>
      <c r="B968">
        <v>0.0005</v>
      </c>
      <c r="C968">
        <v>128</v>
      </c>
      <c r="D968">
        <v>100</v>
      </c>
      <c r="E968">
        <v>128</v>
      </c>
      <c r="F968">
        <v>16</v>
      </c>
      <c r="G968">
        <v>16</v>
      </c>
      <c r="H968" t="s">
        <v>13</v>
      </c>
      <c r="I968" t="s">
        <v>14</v>
      </c>
      <c r="J968" s="3">
        <v>0.7745</v>
      </c>
      <c r="K968" s="3">
        <v>0.8166</v>
      </c>
      <c r="L968">
        <v>21</v>
      </c>
    </row>
    <row r="969" hidden="1" spans="1:12">
      <c r="A969">
        <v>2189</v>
      </c>
      <c r="B969">
        <v>0.0005</v>
      </c>
      <c r="C969">
        <v>64</v>
      </c>
      <c r="D969">
        <v>100</v>
      </c>
      <c r="E969">
        <v>256</v>
      </c>
      <c r="F969">
        <v>16</v>
      </c>
      <c r="G969">
        <v>8</v>
      </c>
      <c r="H969" t="s">
        <v>17</v>
      </c>
      <c r="I969" t="s">
        <v>14</v>
      </c>
      <c r="J969" s="3">
        <v>0.7745</v>
      </c>
      <c r="K969" s="3">
        <v>0.8169</v>
      </c>
      <c r="L969">
        <v>27</v>
      </c>
    </row>
    <row r="970" hidden="1" spans="1:12">
      <c r="A970">
        <v>276</v>
      </c>
      <c r="B970">
        <v>0.001</v>
      </c>
      <c r="C970">
        <v>32</v>
      </c>
      <c r="D970">
        <v>100</v>
      </c>
      <c r="E970">
        <v>256</v>
      </c>
      <c r="F970">
        <v>16</v>
      </c>
      <c r="G970">
        <v>16</v>
      </c>
      <c r="H970" t="s">
        <v>13</v>
      </c>
      <c r="I970" t="s">
        <v>14</v>
      </c>
      <c r="J970" s="3">
        <v>0.7745</v>
      </c>
      <c r="K970" s="3">
        <v>0.8169</v>
      </c>
      <c r="L970">
        <v>60</v>
      </c>
    </row>
    <row r="971" hidden="1" spans="1:12">
      <c r="A971">
        <v>365</v>
      </c>
      <c r="B971">
        <v>0.001</v>
      </c>
      <c r="C971">
        <v>32</v>
      </c>
      <c r="D971">
        <v>150</v>
      </c>
      <c r="E971">
        <v>64</v>
      </c>
      <c r="F971">
        <v>64</v>
      </c>
      <c r="G971">
        <v>16</v>
      </c>
      <c r="H971" t="s">
        <v>17</v>
      </c>
      <c r="I971" t="s">
        <v>14</v>
      </c>
      <c r="J971" s="3">
        <v>0.7745</v>
      </c>
      <c r="K971" s="3">
        <v>0.8216</v>
      </c>
      <c r="L971">
        <v>80</v>
      </c>
    </row>
    <row r="972" hidden="1" spans="1:12">
      <c r="A972">
        <v>2584</v>
      </c>
      <c r="B972">
        <v>0.0005</v>
      </c>
      <c r="C972">
        <v>128</v>
      </c>
      <c r="D972">
        <v>100</v>
      </c>
      <c r="E972">
        <v>64</v>
      </c>
      <c r="F972">
        <v>16</v>
      </c>
      <c r="G972">
        <v>8</v>
      </c>
      <c r="H972" t="s">
        <v>13</v>
      </c>
      <c r="I972" t="s">
        <v>14</v>
      </c>
      <c r="J972" s="3">
        <v>0.7745</v>
      </c>
      <c r="K972" s="3">
        <v>0.8219</v>
      </c>
      <c r="L972">
        <v>17</v>
      </c>
    </row>
    <row r="973" hidden="1" spans="1:12">
      <c r="A973">
        <v>3576</v>
      </c>
      <c r="B973">
        <v>0.0001</v>
      </c>
      <c r="C973">
        <v>64</v>
      </c>
      <c r="D973">
        <v>100</v>
      </c>
      <c r="E973">
        <v>64</v>
      </c>
      <c r="F973">
        <v>64</v>
      </c>
      <c r="G973">
        <v>64</v>
      </c>
      <c r="H973" t="s">
        <v>13</v>
      </c>
      <c r="I973" t="s">
        <v>14</v>
      </c>
      <c r="J973" s="3">
        <v>0.7745</v>
      </c>
      <c r="K973" s="3">
        <v>0.8227</v>
      </c>
      <c r="L973">
        <v>36</v>
      </c>
    </row>
    <row r="974" hidden="1" spans="1:12">
      <c r="A974">
        <v>862</v>
      </c>
      <c r="B974">
        <v>0.001</v>
      </c>
      <c r="C974">
        <v>64</v>
      </c>
      <c r="D974">
        <v>150</v>
      </c>
      <c r="E974">
        <v>128</v>
      </c>
      <c r="F974">
        <v>16</v>
      </c>
      <c r="G974">
        <v>16</v>
      </c>
      <c r="H974" t="s">
        <v>15</v>
      </c>
      <c r="I974" t="s">
        <v>14</v>
      </c>
      <c r="J974" s="3">
        <v>0.7745</v>
      </c>
      <c r="K974" s="3">
        <v>0.8227</v>
      </c>
      <c r="L974">
        <v>55</v>
      </c>
    </row>
    <row r="975" hidden="1" spans="1:12">
      <c r="A975">
        <v>1813</v>
      </c>
      <c r="B975">
        <v>0.0005</v>
      </c>
      <c r="C975">
        <v>32</v>
      </c>
      <c r="D975">
        <v>150</v>
      </c>
      <c r="E975">
        <v>64</v>
      </c>
      <c r="F975">
        <v>64</v>
      </c>
      <c r="G975">
        <v>64</v>
      </c>
      <c r="H975" t="s">
        <v>17</v>
      </c>
      <c r="I975" t="s">
        <v>14</v>
      </c>
      <c r="J975" s="3">
        <v>0.7745</v>
      </c>
      <c r="K975" s="3">
        <v>0.8244</v>
      </c>
      <c r="L975">
        <v>88</v>
      </c>
    </row>
    <row r="976" hidden="1" spans="1:12">
      <c r="A976">
        <v>798</v>
      </c>
      <c r="B976">
        <v>0.001</v>
      </c>
      <c r="C976">
        <v>64</v>
      </c>
      <c r="D976">
        <v>100</v>
      </c>
      <c r="E976">
        <v>256</v>
      </c>
      <c r="F976">
        <v>128</v>
      </c>
      <c r="G976">
        <v>64</v>
      </c>
      <c r="H976" t="s">
        <v>15</v>
      </c>
      <c r="I976" t="s">
        <v>14</v>
      </c>
      <c r="J976" s="3">
        <v>0.7735</v>
      </c>
      <c r="K976" s="3">
        <v>0.7354</v>
      </c>
      <c r="L976">
        <v>67</v>
      </c>
    </row>
    <row r="977" hidden="1" spans="1:12">
      <c r="A977">
        <v>1391</v>
      </c>
      <c r="B977">
        <v>0.001</v>
      </c>
      <c r="C977">
        <v>128</v>
      </c>
      <c r="D977">
        <v>150</v>
      </c>
      <c r="E977">
        <v>256</v>
      </c>
      <c r="F977">
        <v>16</v>
      </c>
      <c r="G977">
        <v>8</v>
      </c>
      <c r="H977" t="s">
        <v>16</v>
      </c>
      <c r="I977" t="s">
        <v>14</v>
      </c>
      <c r="J977" s="3">
        <v>0.7735</v>
      </c>
      <c r="K977" s="3">
        <v>0.7511</v>
      </c>
      <c r="L977">
        <v>38</v>
      </c>
    </row>
    <row r="978" hidden="1" spans="1:12">
      <c r="A978">
        <v>1664</v>
      </c>
      <c r="B978">
        <v>0.0005</v>
      </c>
      <c r="C978">
        <v>32</v>
      </c>
      <c r="D978">
        <v>100</v>
      </c>
      <c r="E978">
        <v>128</v>
      </c>
      <c r="F978">
        <v>16</v>
      </c>
      <c r="G978">
        <v>16</v>
      </c>
      <c r="H978" t="s">
        <v>13</v>
      </c>
      <c r="I978" t="s">
        <v>14</v>
      </c>
      <c r="J978" s="3">
        <v>0.7735</v>
      </c>
      <c r="K978" s="3">
        <v>0.7575</v>
      </c>
      <c r="L978">
        <v>58</v>
      </c>
    </row>
    <row r="979" hidden="1" spans="1:12">
      <c r="A979">
        <v>2233</v>
      </c>
      <c r="B979">
        <v>0.0005</v>
      </c>
      <c r="C979">
        <v>64</v>
      </c>
      <c r="D979">
        <v>100</v>
      </c>
      <c r="E979">
        <v>256</v>
      </c>
      <c r="F979">
        <v>128</v>
      </c>
      <c r="G979">
        <v>32</v>
      </c>
      <c r="H979" t="s">
        <v>17</v>
      </c>
      <c r="I979" t="s">
        <v>14</v>
      </c>
      <c r="J979" s="3">
        <v>0.7735</v>
      </c>
      <c r="K979" s="3">
        <v>0.7641</v>
      </c>
      <c r="L979">
        <v>49</v>
      </c>
    </row>
    <row r="980" hidden="1" spans="1:12">
      <c r="A980">
        <v>2547</v>
      </c>
      <c r="B980">
        <v>0.0005</v>
      </c>
      <c r="C980">
        <v>128</v>
      </c>
      <c r="D980">
        <v>50</v>
      </c>
      <c r="E980">
        <v>256</v>
      </c>
      <c r="F980">
        <v>128</v>
      </c>
      <c r="G980">
        <v>8</v>
      </c>
      <c r="H980" t="s">
        <v>16</v>
      </c>
      <c r="I980" t="s">
        <v>14</v>
      </c>
      <c r="J980" s="3">
        <v>0.7735</v>
      </c>
      <c r="K980" s="3">
        <v>0.7979</v>
      </c>
      <c r="L980">
        <v>16</v>
      </c>
    </row>
    <row r="981" hidden="1" spans="1:12">
      <c r="A981">
        <v>3761</v>
      </c>
      <c r="B981">
        <v>0.0001</v>
      </c>
      <c r="C981">
        <v>64</v>
      </c>
      <c r="D981">
        <v>150</v>
      </c>
      <c r="E981">
        <v>128</v>
      </c>
      <c r="F981">
        <v>64</v>
      </c>
      <c r="G981">
        <v>16</v>
      </c>
      <c r="H981" t="s">
        <v>17</v>
      </c>
      <c r="I981" t="s">
        <v>14</v>
      </c>
      <c r="J981" s="3">
        <v>0.7735</v>
      </c>
      <c r="K981" s="3">
        <v>0.8141</v>
      </c>
      <c r="L981">
        <v>67</v>
      </c>
    </row>
    <row r="982" hidden="1" spans="1:12">
      <c r="A982">
        <v>404</v>
      </c>
      <c r="B982">
        <v>0.001</v>
      </c>
      <c r="C982">
        <v>32</v>
      </c>
      <c r="D982">
        <v>150</v>
      </c>
      <c r="E982">
        <v>128</v>
      </c>
      <c r="F982">
        <v>64</v>
      </c>
      <c r="G982">
        <v>16</v>
      </c>
      <c r="H982" t="s">
        <v>13</v>
      </c>
      <c r="I982" t="s">
        <v>14</v>
      </c>
      <c r="J982" s="3">
        <v>0.7735</v>
      </c>
      <c r="K982" s="3">
        <v>0.8154</v>
      </c>
      <c r="L982">
        <v>64</v>
      </c>
    </row>
    <row r="983" hidden="1" spans="1:12">
      <c r="A983">
        <v>374</v>
      </c>
      <c r="B983">
        <v>0.001</v>
      </c>
      <c r="C983">
        <v>32</v>
      </c>
      <c r="D983">
        <v>150</v>
      </c>
      <c r="E983">
        <v>64</v>
      </c>
      <c r="F983">
        <v>64</v>
      </c>
      <c r="G983">
        <v>64</v>
      </c>
      <c r="H983" t="s">
        <v>15</v>
      </c>
      <c r="I983" t="s">
        <v>14</v>
      </c>
      <c r="J983" s="3">
        <v>0.7735</v>
      </c>
      <c r="K983" s="3">
        <v>0.8183</v>
      </c>
      <c r="L983">
        <v>99</v>
      </c>
    </row>
    <row r="984" hidden="1" spans="1:12">
      <c r="A984">
        <v>2712</v>
      </c>
      <c r="B984">
        <v>0.0005</v>
      </c>
      <c r="C984">
        <v>128</v>
      </c>
      <c r="D984">
        <v>100</v>
      </c>
      <c r="E984">
        <v>256</v>
      </c>
      <c r="F984">
        <v>128</v>
      </c>
      <c r="G984">
        <v>16</v>
      </c>
      <c r="H984" t="s">
        <v>13</v>
      </c>
      <c r="I984" t="s">
        <v>14</v>
      </c>
      <c r="J984" s="3">
        <v>0.7725</v>
      </c>
      <c r="K984" s="3">
        <v>0.7288</v>
      </c>
      <c r="L984">
        <v>32</v>
      </c>
    </row>
    <row r="985" hidden="1" spans="1:12">
      <c r="A985">
        <v>3148</v>
      </c>
      <c r="B985">
        <v>0.0001</v>
      </c>
      <c r="C985">
        <v>32</v>
      </c>
      <c r="D985">
        <v>100</v>
      </c>
      <c r="E985">
        <v>128</v>
      </c>
      <c r="F985">
        <v>128</v>
      </c>
      <c r="G985">
        <v>64</v>
      </c>
      <c r="H985" t="s">
        <v>13</v>
      </c>
      <c r="I985" t="s">
        <v>14</v>
      </c>
      <c r="J985" s="3">
        <v>0.7725</v>
      </c>
      <c r="K985" s="3">
        <v>0.7307</v>
      </c>
      <c r="L985">
        <v>89</v>
      </c>
    </row>
    <row r="986" hidden="1" spans="1:12">
      <c r="A986">
        <v>231</v>
      </c>
      <c r="B986">
        <v>0.001</v>
      </c>
      <c r="C986">
        <v>32</v>
      </c>
      <c r="D986">
        <v>100</v>
      </c>
      <c r="E986">
        <v>128</v>
      </c>
      <c r="F986">
        <v>32</v>
      </c>
      <c r="G986">
        <v>16</v>
      </c>
      <c r="H986" t="s">
        <v>16</v>
      </c>
      <c r="I986" t="s">
        <v>14</v>
      </c>
      <c r="J986" s="3">
        <v>0.7725</v>
      </c>
      <c r="K986" s="3">
        <v>0.8048</v>
      </c>
      <c r="L986">
        <v>54</v>
      </c>
    </row>
    <row r="987" hidden="1" spans="1:12">
      <c r="A987">
        <v>2218</v>
      </c>
      <c r="B987">
        <v>0.0005</v>
      </c>
      <c r="C987">
        <v>64</v>
      </c>
      <c r="D987">
        <v>100</v>
      </c>
      <c r="E987">
        <v>256</v>
      </c>
      <c r="F987">
        <v>64</v>
      </c>
      <c r="G987">
        <v>32</v>
      </c>
      <c r="H987" t="s">
        <v>15</v>
      </c>
      <c r="I987" t="s">
        <v>14</v>
      </c>
      <c r="J987" s="3">
        <v>0.7725</v>
      </c>
      <c r="K987" s="3">
        <v>0.8065</v>
      </c>
      <c r="L987">
        <v>57</v>
      </c>
    </row>
    <row r="988" hidden="1" spans="1:12">
      <c r="A988">
        <v>1819</v>
      </c>
      <c r="B988">
        <v>0.0005</v>
      </c>
      <c r="C988">
        <v>32</v>
      </c>
      <c r="D988">
        <v>150</v>
      </c>
      <c r="E988">
        <v>128</v>
      </c>
      <c r="F988">
        <v>16</v>
      </c>
      <c r="G988">
        <v>8</v>
      </c>
      <c r="H988" t="s">
        <v>16</v>
      </c>
      <c r="I988" t="s">
        <v>14</v>
      </c>
      <c r="J988" s="3">
        <v>0.7725</v>
      </c>
      <c r="K988" s="3">
        <v>0.8081</v>
      </c>
      <c r="L988">
        <v>78</v>
      </c>
    </row>
    <row r="989" hidden="1" spans="1:12">
      <c r="A989">
        <v>264</v>
      </c>
      <c r="B989">
        <v>0.001</v>
      </c>
      <c r="C989">
        <v>32</v>
      </c>
      <c r="D989">
        <v>100</v>
      </c>
      <c r="E989">
        <v>128</v>
      </c>
      <c r="F989">
        <v>128</v>
      </c>
      <c r="G989">
        <v>32</v>
      </c>
      <c r="H989" t="s">
        <v>13</v>
      </c>
      <c r="I989" t="s">
        <v>14</v>
      </c>
      <c r="J989" s="3">
        <v>0.7725</v>
      </c>
      <c r="K989" s="3">
        <v>0.8084</v>
      </c>
      <c r="L989">
        <v>79</v>
      </c>
    </row>
    <row r="990" hidden="1" spans="1:12">
      <c r="A990">
        <v>1617</v>
      </c>
      <c r="B990">
        <v>0.0005</v>
      </c>
      <c r="C990">
        <v>32</v>
      </c>
      <c r="D990">
        <v>100</v>
      </c>
      <c r="E990">
        <v>32</v>
      </c>
      <c r="F990">
        <v>32</v>
      </c>
      <c r="G990">
        <v>32</v>
      </c>
      <c r="H990" t="s">
        <v>17</v>
      </c>
      <c r="I990" t="s">
        <v>14</v>
      </c>
      <c r="J990" s="3">
        <v>0.7725</v>
      </c>
      <c r="K990" s="3">
        <v>0.8153</v>
      </c>
      <c r="L990">
        <v>54</v>
      </c>
    </row>
    <row r="991" hidden="1" spans="1:12">
      <c r="A991">
        <v>580</v>
      </c>
      <c r="B991">
        <v>0.001</v>
      </c>
      <c r="C991">
        <v>64</v>
      </c>
      <c r="D991">
        <v>50</v>
      </c>
      <c r="E991">
        <v>128</v>
      </c>
      <c r="F991">
        <v>128</v>
      </c>
      <c r="G991">
        <v>16</v>
      </c>
      <c r="H991" t="s">
        <v>13</v>
      </c>
      <c r="I991" t="s">
        <v>14</v>
      </c>
      <c r="J991" s="3">
        <v>0.7725</v>
      </c>
      <c r="K991" s="3">
        <v>0.8188</v>
      </c>
      <c r="L991">
        <v>21</v>
      </c>
    </row>
    <row r="992" hidden="1" spans="1:12">
      <c r="A992">
        <v>2317</v>
      </c>
      <c r="B992">
        <v>0.0005</v>
      </c>
      <c r="C992">
        <v>64</v>
      </c>
      <c r="D992">
        <v>150</v>
      </c>
      <c r="E992">
        <v>128</v>
      </c>
      <c r="F992">
        <v>64</v>
      </c>
      <c r="G992">
        <v>8</v>
      </c>
      <c r="H992" t="s">
        <v>17</v>
      </c>
      <c r="I992" t="s">
        <v>14</v>
      </c>
      <c r="J992" s="3">
        <v>0.7725</v>
      </c>
      <c r="K992" s="3">
        <v>0.8217</v>
      </c>
      <c r="L992">
        <v>59</v>
      </c>
    </row>
    <row r="993" hidden="1" spans="1:12">
      <c r="A993">
        <v>1357</v>
      </c>
      <c r="B993">
        <v>0.001</v>
      </c>
      <c r="C993">
        <v>128</v>
      </c>
      <c r="D993">
        <v>150</v>
      </c>
      <c r="E993">
        <v>128</v>
      </c>
      <c r="F993">
        <v>64</v>
      </c>
      <c r="G993">
        <v>8</v>
      </c>
      <c r="H993" t="s">
        <v>17</v>
      </c>
      <c r="I993" t="s">
        <v>14</v>
      </c>
      <c r="J993" s="3">
        <v>0.7725</v>
      </c>
      <c r="K993" s="3">
        <v>0.8225</v>
      </c>
      <c r="L993">
        <v>32</v>
      </c>
    </row>
    <row r="994" hidden="1" spans="1:12">
      <c r="A994">
        <v>2572</v>
      </c>
      <c r="B994">
        <v>0.0005</v>
      </c>
      <c r="C994">
        <v>128</v>
      </c>
      <c r="D994">
        <v>100</v>
      </c>
      <c r="E994">
        <v>32</v>
      </c>
      <c r="F994">
        <v>32</v>
      </c>
      <c r="G994">
        <v>8</v>
      </c>
      <c r="H994" t="s">
        <v>13</v>
      </c>
      <c r="I994" t="s">
        <v>14</v>
      </c>
      <c r="J994" s="3">
        <v>0.7715</v>
      </c>
      <c r="K994" s="3">
        <v>0.733</v>
      </c>
      <c r="L994">
        <v>17</v>
      </c>
    </row>
    <row r="995" hidden="1" spans="1:12">
      <c r="A995">
        <v>201</v>
      </c>
      <c r="B995">
        <v>0.001</v>
      </c>
      <c r="C995">
        <v>32</v>
      </c>
      <c r="D995">
        <v>100</v>
      </c>
      <c r="E995">
        <v>64</v>
      </c>
      <c r="F995">
        <v>64</v>
      </c>
      <c r="G995">
        <v>8</v>
      </c>
      <c r="H995" t="s">
        <v>17</v>
      </c>
      <c r="I995" t="s">
        <v>14</v>
      </c>
      <c r="J995" s="3">
        <v>0.7715</v>
      </c>
      <c r="K995" s="3">
        <v>0.7845</v>
      </c>
      <c r="L995">
        <v>55</v>
      </c>
    </row>
    <row r="996" hidden="1" spans="1:12">
      <c r="A996">
        <v>1202</v>
      </c>
      <c r="B996">
        <v>0.001</v>
      </c>
      <c r="C996">
        <v>128</v>
      </c>
      <c r="D996">
        <v>100</v>
      </c>
      <c r="E996">
        <v>128</v>
      </c>
      <c r="F996">
        <v>64</v>
      </c>
      <c r="G996">
        <v>16</v>
      </c>
      <c r="H996" t="s">
        <v>15</v>
      </c>
      <c r="I996" t="s">
        <v>14</v>
      </c>
      <c r="J996" s="3">
        <v>0.7715</v>
      </c>
      <c r="K996" s="3">
        <v>0.7957</v>
      </c>
      <c r="L996">
        <v>26</v>
      </c>
    </row>
    <row r="997" hidden="1" spans="1:12">
      <c r="A997">
        <v>342</v>
      </c>
      <c r="B997">
        <v>0.001</v>
      </c>
      <c r="C997">
        <v>32</v>
      </c>
      <c r="D997">
        <v>150</v>
      </c>
      <c r="E997">
        <v>64</v>
      </c>
      <c r="F997">
        <v>16</v>
      </c>
      <c r="G997">
        <v>8</v>
      </c>
      <c r="H997" t="s">
        <v>15</v>
      </c>
      <c r="I997" t="s">
        <v>14</v>
      </c>
      <c r="J997" s="3">
        <v>0.7715</v>
      </c>
      <c r="K997" s="3">
        <v>0.8097</v>
      </c>
      <c r="L997">
        <v>85</v>
      </c>
    </row>
    <row r="998" hidden="1" spans="1:12">
      <c r="A998">
        <v>1598</v>
      </c>
      <c r="B998">
        <v>0.0005</v>
      </c>
      <c r="C998">
        <v>32</v>
      </c>
      <c r="D998">
        <v>50</v>
      </c>
      <c r="E998">
        <v>256</v>
      </c>
      <c r="F998">
        <v>128</v>
      </c>
      <c r="G998">
        <v>64</v>
      </c>
      <c r="H998" t="s">
        <v>15</v>
      </c>
      <c r="I998" t="s">
        <v>14</v>
      </c>
      <c r="J998" s="3">
        <v>0.7715</v>
      </c>
      <c r="K998" s="3">
        <v>0.8149</v>
      </c>
      <c r="L998">
        <v>42</v>
      </c>
    </row>
    <row r="999" hidden="1" spans="1:12">
      <c r="A999">
        <v>1416</v>
      </c>
      <c r="B999">
        <v>0.001</v>
      </c>
      <c r="C999">
        <v>128</v>
      </c>
      <c r="D999">
        <v>150</v>
      </c>
      <c r="E999">
        <v>256</v>
      </c>
      <c r="F999">
        <v>64</v>
      </c>
      <c r="G999">
        <v>16</v>
      </c>
      <c r="H999" t="s">
        <v>13</v>
      </c>
      <c r="I999" t="s">
        <v>14</v>
      </c>
      <c r="J999" s="3">
        <v>0.7715</v>
      </c>
      <c r="K999" s="3">
        <v>0.8208</v>
      </c>
      <c r="L999">
        <v>46</v>
      </c>
    </row>
    <row r="1000" hidden="1" spans="1:12">
      <c r="A1000">
        <v>1308</v>
      </c>
      <c r="B1000">
        <v>0.001</v>
      </c>
      <c r="C1000">
        <v>128</v>
      </c>
      <c r="D1000">
        <v>150</v>
      </c>
      <c r="E1000">
        <v>64</v>
      </c>
      <c r="F1000">
        <v>16</v>
      </c>
      <c r="G1000">
        <v>16</v>
      </c>
      <c r="H1000" t="s">
        <v>13</v>
      </c>
      <c r="I1000" t="s">
        <v>14</v>
      </c>
      <c r="J1000" s="3">
        <v>0.7705</v>
      </c>
      <c r="K1000" s="3">
        <v>0.7231</v>
      </c>
      <c r="L1000">
        <v>29</v>
      </c>
    </row>
    <row r="1001" hidden="1" spans="1:12">
      <c r="A1001">
        <v>367</v>
      </c>
      <c r="B1001">
        <v>0.001</v>
      </c>
      <c r="C1001">
        <v>32</v>
      </c>
      <c r="D1001">
        <v>150</v>
      </c>
      <c r="E1001">
        <v>64</v>
      </c>
      <c r="F1001">
        <v>64</v>
      </c>
      <c r="G1001">
        <v>16</v>
      </c>
      <c r="H1001" t="s">
        <v>16</v>
      </c>
      <c r="I1001" t="s">
        <v>14</v>
      </c>
      <c r="J1001" s="3">
        <v>0.7705</v>
      </c>
      <c r="K1001" s="3">
        <v>0.7371</v>
      </c>
      <c r="L1001">
        <v>80</v>
      </c>
    </row>
    <row r="1002" hidden="1" spans="1:12">
      <c r="A1002">
        <v>1743</v>
      </c>
      <c r="B1002">
        <v>0.0005</v>
      </c>
      <c r="C1002">
        <v>32</v>
      </c>
      <c r="D1002">
        <v>100</v>
      </c>
      <c r="E1002">
        <v>256</v>
      </c>
      <c r="F1002">
        <v>64</v>
      </c>
      <c r="G1002">
        <v>64</v>
      </c>
      <c r="H1002" t="s">
        <v>16</v>
      </c>
      <c r="I1002" t="s">
        <v>14</v>
      </c>
      <c r="J1002" s="3">
        <v>0.7705</v>
      </c>
      <c r="K1002" s="3">
        <v>0.7412</v>
      </c>
      <c r="L1002">
        <v>85</v>
      </c>
    </row>
    <row r="1003" hidden="1" spans="1:12">
      <c r="A1003">
        <v>926</v>
      </c>
      <c r="B1003">
        <v>0.001</v>
      </c>
      <c r="C1003">
        <v>64</v>
      </c>
      <c r="D1003">
        <v>150</v>
      </c>
      <c r="E1003">
        <v>256</v>
      </c>
      <c r="F1003">
        <v>32</v>
      </c>
      <c r="G1003">
        <v>32</v>
      </c>
      <c r="H1003" t="s">
        <v>15</v>
      </c>
      <c r="I1003" t="s">
        <v>14</v>
      </c>
      <c r="J1003" s="3">
        <v>0.7705</v>
      </c>
      <c r="K1003" s="3">
        <v>0.7577</v>
      </c>
      <c r="L1003">
        <v>74</v>
      </c>
    </row>
    <row r="1004" hidden="1" spans="1:12">
      <c r="A1004">
        <v>1624</v>
      </c>
      <c r="B1004">
        <v>0.0005</v>
      </c>
      <c r="C1004">
        <v>32</v>
      </c>
      <c r="D1004">
        <v>100</v>
      </c>
      <c r="E1004">
        <v>64</v>
      </c>
      <c r="F1004">
        <v>16</v>
      </c>
      <c r="G1004">
        <v>8</v>
      </c>
      <c r="H1004" t="s">
        <v>13</v>
      </c>
      <c r="I1004" t="s">
        <v>14</v>
      </c>
      <c r="J1004" s="3">
        <v>0.7705</v>
      </c>
      <c r="K1004" s="3">
        <v>0.7886</v>
      </c>
      <c r="L1004">
        <v>59</v>
      </c>
    </row>
    <row r="1005" hidden="1" spans="1:12">
      <c r="A1005">
        <v>2687</v>
      </c>
      <c r="B1005">
        <v>0.0005</v>
      </c>
      <c r="C1005">
        <v>128</v>
      </c>
      <c r="D1005">
        <v>100</v>
      </c>
      <c r="E1005">
        <v>256</v>
      </c>
      <c r="F1005">
        <v>32</v>
      </c>
      <c r="G1005">
        <v>32</v>
      </c>
      <c r="H1005" t="s">
        <v>16</v>
      </c>
      <c r="I1005" t="s">
        <v>14</v>
      </c>
      <c r="J1005" s="3">
        <v>0.7705</v>
      </c>
      <c r="K1005" s="3">
        <v>0.7939</v>
      </c>
      <c r="L1005">
        <v>32</v>
      </c>
    </row>
    <row r="1006" hidden="1" spans="1:12">
      <c r="A1006">
        <v>3113</v>
      </c>
      <c r="B1006">
        <v>0.0001</v>
      </c>
      <c r="C1006">
        <v>32</v>
      </c>
      <c r="D1006">
        <v>100</v>
      </c>
      <c r="E1006">
        <v>128</v>
      </c>
      <c r="F1006">
        <v>32</v>
      </c>
      <c r="G1006">
        <v>32</v>
      </c>
      <c r="H1006" t="s">
        <v>17</v>
      </c>
      <c r="I1006" t="s">
        <v>14</v>
      </c>
      <c r="J1006" s="3">
        <v>0.7705</v>
      </c>
      <c r="K1006" s="3">
        <v>0.7993</v>
      </c>
      <c r="L1006">
        <v>55</v>
      </c>
    </row>
    <row r="1007" hidden="1" spans="1:12">
      <c r="A1007">
        <v>3193</v>
      </c>
      <c r="B1007">
        <v>0.0001</v>
      </c>
      <c r="C1007">
        <v>32</v>
      </c>
      <c r="D1007">
        <v>100</v>
      </c>
      <c r="E1007">
        <v>256</v>
      </c>
      <c r="F1007">
        <v>128</v>
      </c>
      <c r="G1007">
        <v>32</v>
      </c>
      <c r="H1007" t="s">
        <v>17</v>
      </c>
      <c r="I1007" t="s">
        <v>14</v>
      </c>
      <c r="J1007" s="3">
        <v>0.7705</v>
      </c>
      <c r="K1007" s="3">
        <v>0.8068</v>
      </c>
      <c r="L1007">
        <v>75</v>
      </c>
    </row>
    <row r="1008" hidden="1" spans="1:12">
      <c r="A1008">
        <v>1400</v>
      </c>
      <c r="B1008">
        <v>0.001</v>
      </c>
      <c r="C1008">
        <v>128</v>
      </c>
      <c r="D1008">
        <v>150</v>
      </c>
      <c r="E1008">
        <v>256</v>
      </c>
      <c r="F1008">
        <v>32</v>
      </c>
      <c r="G1008">
        <v>8</v>
      </c>
      <c r="H1008" t="s">
        <v>13</v>
      </c>
      <c r="I1008" t="s">
        <v>14</v>
      </c>
      <c r="J1008" s="3">
        <v>0.7705</v>
      </c>
      <c r="K1008" s="3">
        <v>0.8096</v>
      </c>
      <c r="L1008">
        <v>47</v>
      </c>
    </row>
    <row r="1009" hidden="1" spans="1:12">
      <c r="A1009">
        <v>3786</v>
      </c>
      <c r="B1009">
        <v>0.0001</v>
      </c>
      <c r="C1009">
        <v>64</v>
      </c>
      <c r="D1009">
        <v>150</v>
      </c>
      <c r="E1009">
        <v>128</v>
      </c>
      <c r="F1009">
        <v>128</v>
      </c>
      <c r="G1009">
        <v>64</v>
      </c>
      <c r="H1009" t="s">
        <v>15</v>
      </c>
      <c r="I1009" t="s">
        <v>14</v>
      </c>
      <c r="J1009" s="3">
        <v>0.7705</v>
      </c>
      <c r="K1009" s="3">
        <v>0.81</v>
      </c>
      <c r="L1009">
        <v>103</v>
      </c>
    </row>
    <row r="1010" hidden="1" spans="1:12">
      <c r="A1010">
        <v>450</v>
      </c>
      <c r="B1010">
        <v>0.001</v>
      </c>
      <c r="C1010">
        <v>32</v>
      </c>
      <c r="D1010">
        <v>150</v>
      </c>
      <c r="E1010">
        <v>256</v>
      </c>
      <c r="F1010">
        <v>64</v>
      </c>
      <c r="G1010">
        <v>8</v>
      </c>
      <c r="H1010" t="s">
        <v>15</v>
      </c>
      <c r="I1010" t="s">
        <v>14</v>
      </c>
      <c r="J1010" s="3">
        <v>0.7705</v>
      </c>
      <c r="K1010" s="3">
        <v>0.8124</v>
      </c>
      <c r="L1010">
        <v>155</v>
      </c>
    </row>
    <row r="1011" hidden="1" spans="1:12">
      <c r="A1011">
        <v>3777</v>
      </c>
      <c r="B1011">
        <v>0.0001</v>
      </c>
      <c r="C1011">
        <v>64</v>
      </c>
      <c r="D1011">
        <v>150</v>
      </c>
      <c r="E1011">
        <v>128</v>
      </c>
      <c r="F1011">
        <v>128</v>
      </c>
      <c r="G1011">
        <v>16</v>
      </c>
      <c r="H1011" t="s">
        <v>17</v>
      </c>
      <c r="I1011" t="s">
        <v>14</v>
      </c>
      <c r="J1011" s="3">
        <v>0.7705</v>
      </c>
      <c r="K1011" s="3">
        <v>0.814</v>
      </c>
      <c r="L1011">
        <v>67</v>
      </c>
    </row>
    <row r="1012" hidden="1" spans="1:12">
      <c r="A1012">
        <v>1139</v>
      </c>
      <c r="B1012">
        <v>0.001</v>
      </c>
      <c r="C1012">
        <v>128</v>
      </c>
      <c r="D1012">
        <v>100</v>
      </c>
      <c r="E1012">
        <v>32</v>
      </c>
      <c r="F1012">
        <v>32</v>
      </c>
      <c r="G1012">
        <v>32</v>
      </c>
      <c r="H1012" t="s">
        <v>16</v>
      </c>
      <c r="I1012" t="s">
        <v>14</v>
      </c>
      <c r="J1012" s="3">
        <v>0.7705</v>
      </c>
      <c r="K1012" s="3">
        <v>0.8143</v>
      </c>
      <c r="L1012">
        <v>17</v>
      </c>
    </row>
    <row r="1013" hidden="1" spans="1:12">
      <c r="A1013">
        <v>4267</v>
      </c>
      <c r="B1013">
        <v>0.0001</v>
      </c>
      <c r="C1013">
        <v>128</v>
      </c>
      <c r="D1013">
        <v>150</v>
      </c>
      <c r="E1013">
        <v>128</v>
      </c>
      <c r="F1013">
        <v>128</v>
      </c>
      <c r="G1013">
        <v>64</v>
      </c>
      <c r="H1013" t="s">
        <v>16</v>
      </c>
      <c r="I1013" t="s">
        <v>14</v>
      </c>
      <c r="J1013" s="3">
        <v>0.7705</v>
      </c>
      <c r="K1013" s="3">
        <v>0.8143</v>
      </c>
      <c r="L1013">
        <v>50</v>
      </c>
    </row>
    <row r="1014" hidden="1" spans="1:12">
      <c r="A1014">
        <v>2757</v>
      </c>
      <c r="B1014">
        <v>0.0005</v>
      </c>
      <c r="C1014">
        <v>128</v>
      </c>
      <c r="D1014">
        <v>150</v>
      </c>
      <c r="E1014">
        <v>64</v>
      </c>
      <c r="F1014">
        <v>32</v>
      </c>
      <c r="G1014">
        <v>32</v>
      </c>
      <c r="H1014" t="s">
        <v>17</v>
      </c>
      <c r="I1014" t="s">
        <v>14</v>
      </c>
      <c r="J1014" s="3">
        <v>0.7705</v>
      </c>
      <c r="K1014" s="3">
        <v>0.8164</v>
      </c>
      <c r="L1014">
        <v>29</v>
      </c>
    </row>
    <row r="1015" hidden="1" spans="1:12">
      <c r="A1015">
        <v>3811</v>
      </c>
      <c r="B1015">
        <v>0.0001</v>
      </c>
      <c r="C1015">
        <v>64</v>
      </c>
      <c r="D1015">
        <v>150</v>
      </c>
      <c r="E1015">
        <v>256</v>
      </c>
      <c r="F1015">
        <v>64</v>
      </c>
      <c r="G1015">
        <v>8</v>
      </c>
      <c r="H1015" t="s">
        <v>16</v>
      </c>
      <c r="I1015" t="s">
        <v>14</v>
      </c>
      <c r="J1015" s="3">
        <v>0.7705</v>
      </c>
      <c r="K1015" s="3">
        <v>0.8184</v>
      </c>
      <c r="L1015">
        <v>66</v>
      </c>
    </row>
    <row r="1016" hidden="1" spans="1:12">
      <c r="A1016">
        <v>728</v>
      </c>
      <c r="B1016">
        <v>0.001</v>
      </c>
      <c r="C1016">
        <v>64</v>
      </c>
      <c r="D1016">
        <v>100</v>
      </c>
      <c r="E1016">
        <v>128</v>
      </c>
      <c r="F1016">
        <v>64</v>
      </c>
      <c r="G1016">
        <v>32</v>
      </c>
      <c r="H1016" t="s">
        <v>13</v>
      </c>
      <c r="I1016" t="s">
        <v>14</v>
      </c>
      <c r="J1016" s="3">
        <v>0.7705</v>
      </c>
      <c r="K1016" s="3">
        <v>0.819</v>
      </c>
      <c r="L1016">
        <v>47</v>
      </c>
    </row>
    <row r="1017" hidden="1" spans="1:12">
      <c r="A1017">
        <v>3072</v>
      </c>
      <c r="B1017">
        <v>0.0001</v>
      </c>
      <c r="C1017">
        <v>32</v>
      </c>
      <c r="D1017">
        <v>100</v>
      </c>
      <c r="E1017">
        <v>64</v>
      </c>
      <c r="F1017">
        <v>32</v>
      </c>
      <c r="G1017">
        <v>8</v>
      </c>
      <c r="H1017" t="s">
        <v>13</v>
      </c>
      <c r="I1017" t="s">
        <v>14</v>
      </c>
      <c r="J1017" s="3">
        <v>0.7705</v>
      </c>
      <c r="K1017" s="3">
        <v>0.8193</v>
      </c>
      <c r="L1017">
        <v>57</v>
      </c>
    </row>
    <row r="1018" hidden="1" spans="1:12">
      <c r="A1018">
        <v>3740</v>
      </c>
      <c r="B1018">
        <v>0.0001</v>
      </c>
      <c r="C1018">
        <v>64</v>
      </c>
      <c r="D1018">
        <v>150</v>
      </c>
      <c r="E1018">
        <v>128</v>
      </c>
      <c r="F1018">
        <v>16</v>
      </c>
      <c r="G1018">
        <v>8</v>
      </c>
      <c r="H1018" t="s">
        <v>13</v>
      </c>
      <c r="I1018" t="s">
        <v>14</v>
      </c>
      <c r="J1018" s="3">
        <v>0.7705</v>
      </c>
      <c r="K1018" s="3">
        <v>0.8204</v>
      </c>
      <c r="L1018">
        <v>48</v>
      </c>
    </row>
    <row r="1019" hidden="1" spans="1:12">
      <c r="A1019">
        <v>1341</v>
      </c>
      <c r="B1019">
        <v>0.001</v>
      </c>
      <c r="C1019">
        <v>128</v>
      </c>
      <c r="D1019">
        <v>150</v>
      </c>
      <c r="E1019">
        <v>128</v>
      </c>
      <c r="F1019">
        <v>16</v>
      </c>
      <c r="G1019">
        <v>16</v>
      </c>
      <c r="H1019" t="s">
        <v>17</v>
      </c>
      <c r="I1019" t="s">
        <v>14</v>
      </c>
      <c r="J1019" s="3">
        <v>0.7705</v>
      </c>
      <c r="K1019" s="3">
        <v>0.8218</v>
      </c>
      <c r="L1019">
        <v>26</v>
      </c>
    </row>
    <row r="1020" hidden="1" spans="1:12">
      <c r="A1020">
        <v>3328</v>
      </c>
      <c r="B1020">
        <v>0.0001</v>
      </c>
      <c r="C1020">
        <v>32</v>
      </c>
      <c r="D1020">
        <v>150</v>
      </c>
      <c r="E1020">
        <v>256</v>
      </c>
      <c r="F1020">
        <v>32</v>
      </c>
      <c r="G1020">
        <v>32</v>
      </c>
      <c r="H1020" t="s">
        <v>13</v>
      </c>
      <c r="I1020" t="s">
        <v>14</v>
      </c>
      <c r="J1020" s="3">
        <v>0.7695</v>
      </c>
      <c r="K1020" s="3">
        <v>0.7294</v>
      </c>
      <c r="L1020">
        <v>102</v>
      </c>
    </row>
    <row r="1021" hidden="1" spans="1:12">
      <c r="A1021">
        <v>370</v>
      </c>
      <c r="B1021">
        <v>0.001</v>
      </c>
      <c r="C1021">
        <v>32</v>
      </c>
      <c r="D1021">
        <v>150</v>
      </c>
      <c r="E1021">
        <v>64</v>
      </c>
      <c r="F1021">
        <v>64</v>
      </c>
      <c r="G1021">
        <v>32</v>
      </c>
      <c r="H1021" t="s">
        <v>15</v>
      </c>
      <c r="I1021" t="s">
        <v>14</v>
      </c>
      <c r="J1021" s="3">
        <v>0.7695</v>
      </c>
      <c r="K1021" s="3">
        <v>0.735</v>
      </c>
      <c r="L1021">
        <v>94</v>
      </c>
    </row>
    <row r="1022" hidden="1" spans="1:12">
      <c r="A1022">
        <v>2669</v>
      </c>
      <c r="B1022">
        <v>0.0005</v>
      </c>
      <c r="C1022">
        <v>128</v>
      </c>
      <c r="D1022">
        <v>100</v>
      </c>
      <c r="E1022">
        <v>256</v>
      </c>
      <c r="F1022">
        <v>16</v>
      </c>
      <c r="G1022">
        <v>8</v>
      </c>
      <c r="H1022" t="s">
        <v>17</v>
      </c>
      <c r="I1022" t="s">
        <v>14</v>
      </c>
      <c r="J1022" s="3">
        <v>0.7695</v>
      </c>
      <c r="K1022" s="3">
        <v>0.7392</v>
      </c>
      <c r="L1022">
        <v>22</v>
      </c>
    </row>
    <row r="1023" hidden="1" spans="1:12">
      <c r="A1023">
        <v>835</v>
      </c>
      <c r="B1023">
        <v>0.001</v>
      </c>
      <c r="C1023">
        <v>64</v>
      </c>
      <c r="D1023">
        <v>150</v>
      </c>
      <c r="E1023">
        <v>64</v>
      </c>
      <c r="F1023">
        <v>32</v>
      </c>
      <c r="G1023">
        <v>16</v>
      </c>
      <c r="H1023" t="s">
        <v>16</v>
      </c>
      <c r="I1023" t="s">
        <v>14</v>
      </c>
      <c r="J1023" s="3">
        <v>0.7695</v>
      </c>
      <c r="K1023" s="3">
        <v>0.7901</v>
      </c>
      <c r="L1023">
        <v>48</v>
      </c>
    </row>
    <row r="1024" hidden="1" spans="1:12">
      <c r="A1024">
        <v>1275</v>
      </c>
      <c r="B1024">
        <v>0.001</v>
      </c>
      <c r="C1024">
        <v>128</v>
      </c>
      <c r="D1024">
        <v>100</v>
      </c>
      <c r="E1024">
        <v>256</v>
      </c>
      <c r="F1024">
        <v>128</v>
      </c>
      <c r="G1024">
        <v>32</v>
      </c>
      <c r="H1024" t="s">
        <v>16</v>
      </c>
      <c r="I1024" t="s">
        <v>14</v>
      </c>
      <c r="J1024" s="3">
        <v>0.7695</v>
      </c>
      <c r="K1024" s="3">
        <v>0.801</v>
      </c>
      <c r="L1024">
        <v>42</v>
      </c>
    </row>
    <row r="1025" hidden="1" spans="1:12">
      <c r="A1025">
        <v>363</v>
      </c>
      <c r="B1025">
        <v>0.001</v>
      </c>
      <c r="C1025">
        <v>32</v>
      </c>
      <c r="D1025">
        <v>150</v>
      </c>
      <c r="E1025">
        <v>64</v>
      </c>
      <c r="F1025">
        <v>64</v>
      </c>
      <c r="G1025">
        <v>8</v>
      </c>
      <c r="H1025" t="s">
        <v>16</v>
      </c>
      <c r="I1025" t="s">
        <v>14</v>
      </c>
      <c r="J1025" s="3">
        <v>0.7695</v>
      </c>
      <c r="K1025" s="3">
        <v>0.8093</v>
      </c>
      <c r="L1025">
        <v>78</v>
      </c>
    </row>
    <row r="1026" hidden="1" spans="1:12">
      <c r="A1026">
        <v>2652</v>
      </c>
      <c r="B1026">
        <v>0.0005</v>
      </c>
      <c r="C1026">
        <v>128</v>
      </c>
      <c r="D1026">
        <v>100</v>
      </c>
      <c r="E1026">
        <v>128</v>
      </c>
      <c r="F1026">
        <v>64</v>
      </c>
      <c r="G1026">
        <v>64</v>
      </c>
      <c r="H1026" t="s">
        <v>13</v>
      </c>
      <c r="I1026" t="s">
        <v>14</v>
      </c>
      <c r="J1026" s="3">
        <v>0.7695</v>
      </c>
      <c r="K1026" s="3">
        <v>0.8121</v>
      </c>
      <c r="L1026">
        <v>35</v>
      </c>
    </row>
    <row r="1027" hidden="1" spans="1:12">
      <c r="A1027">
        <v>1615</v>
      </c>
      <c r="B1027">
        <v>0.0005</v>
      </c>
      <c r="C1027">
        <v>32</v>
      </c>
      <c r="D1027">
        <v>100</v>
      </c>
      <c r="E1027">
        <v>32</v>
      </c>
      <c r="F1027">
        <v>32</v>
      </c>
      <c r="G1027">
        <v>16</v>
      </c>
      <c r="H1027" t="s">
        <v>16</v>
      </c>
      <c r="I1027" t="s">
        <v>14</v>
      </c>
      <c r="J1027" s="3">
        <v>0.7695</v>
      </c>
      <c r="K1027" s="3">
        <v>0.813</v>
      </c>
      <c r="L1027">
        <v>50</v>
      </c>
    </row>
    <row r="1028" hidden="1" spans="1:12">
      <c r="A1028">
        <v>1098</v>
      </c>
      <c r="B1028">
        <v>0.001</v>
      </c>
      <c r="C1028">
        <v>128</v>
      </c>
      <c r="D1028">
        <v>50</v>
      </c>
      <c r="E1028">
        <v>256</v>
      </c>
      <c r="F1028">
        <v>64</v>
      </c>
      <c r="G1028">
        <v>32</v>
      </c>
      <c r="H1028" t="s">
        <v>15</v>
      </c>
      <c r="I1028" t="s">
        <v>14</v>
      </c>
      <c r="J1028" s="3">
        <v>0.7695</v>
      </c>
      <c r="K1028" s="3">
        <v>0.8133</v>
      </c>
      <c r="L1028">
        <v>17</v>
      </c>
    </row>
    <row r="1029" hidden="1" spans="1:12">
      <c r="A1029">
        <v>3316</v>
      </c>
      <c r="B1029">
        <v>0.0001</v>
      </c>
      <c r="C1029">
        <v>32</v>
      </c>
      <c r="D1029">
        <v>150</v>
      </c>
      <c r="E1029">
        <v>256</v>
      </c>
      <c r="F1029">
        <v>16</v>
      </c>
      <c r="G1029">
        <v>16</v>
      </c>
      <c r="H1029" t="s">
        <v>13</v>
      </c>
      <c r="I1029" t="s">
        <v>14</v>
      </c>
      <c r="J1029" s="3">
        <v>0.7685</v>
      </c>
      <c r="K1029" s="3">
        <v>0.7286</v>
      </c>
      <c r="L1029">
        <v>93</v>
      </c>
    </row>
    <row r="1030" hidden="1" spans="1:12">
      <c r="A1030">
        <v>2504</v>
      </c>
      <c r="B1030">
        <v>0.0005</v>
      </c>
      <c r="C1030">
        <v>128</v>
      </c>
      <c r="D1030">
        <v>50</v>
      </c>
      <c r="E1030">
        <v>128</v>
      </c>
      <c r="F1030">
        <v>128</v>
      </c>
      <c r="G1030">
        <v>32</v>
      </c>
      <c r="H1030" t="s">
        <v>13</v>
      </c>
      <c r="I1030" t="s">
        <v>14</v>
      </c>
      <c r="J1030" s="3">
        <v>0.7685</v>
      </c>
      <c r="K1030" s="3">
        <v>0.739</v>
      </c>
      <c r="L1030">
        <v>17</v>
      </c>
    </row>
    <row r="1031" hidden="1" spans="1:12">
      <c r="A1031">
        <v>1186</v>
      </c>
      <c r="B1031">
        <v>0.001</v>
      </c>
      <c r="C1031">
        <v>128</v>
      </c>
      <c r="D1031">
        <v>100</v>
      </c>
      <c r="E1031">
        <v>128</v>
      </c>
      <c r="F1031">
        <v>32</v>
      </c>
      <c r="G1031">
        <v>8</v>
      </c>
      <c r="H1031" t="s">
        <v>15</v>
      </c>
      <c r="I1031" t="s">
        <v>14</v>
      </c>
      <c r="J1031" s="3">
        <v>0.7685</v>
      </c>
      <c r="K1031" s="3">
        <v>0.7413</v>
      </c>
      <c r="L1031">
        <v>25</v>
      </c>
    </row>
    <row r="1032" hidden="1" spans="1:12">
      <c r="A1032">
        <v>751</v>
      </c>
      <c r="B1032">
        <v>0.001</v>
      </c>
      <c r="C1032">
        <v>64</v>
      </c>
      <c r="D1032">
        <v>100</v>
      </c>
      <c r="E1032">
        <v>256</v>
      </c>
      <c r="F1032">
        <v>16</v>
      </c>
      <c r="G1032">
        <v>8</v>
      </c>
      <c r="H1032" t="s">
        <v>16</v>
      </c>
      <c r="I1032" t="s">
        <v>14</v>
      </c>
      <c r="J1032" s="3">
        <v>0.7685</v>
      </c>
      <c r="K1032" s="3">
        <v>0.7419</v>
      </c>
      <c r="L1032">
        <v>30</v>
      </c>
    </row>
    <row r="1033" hidden="1" spans="1:12">
      <c r="A1033">
        <v>362</v>
      </c>
      <c r="B1033">
        <v>0.001</v>
      </c>
      <c r="C1033">
        <v>32</v>
      </c>
      <c r="D1033">
        <v>150</v>
      </c>
      <c r="E1033">
        <v>64</v>
      </c>
      <c r="F1033">
        <v>64</v>
      </c>
      <c r="G1033">
        <v>8</v>
      </c>
      <c r="H1033" t="s">
        <v>15</v>
      </c>
      <c r="I1033" t="s">
        <v>14</v>
      </c>
      <c r="J1033" s="3">
        <v>0.7685</v>
      </c>
      <c r="K1033" s="3">
        <v>0.7475</v>
      </c>
      <c r="L1033">
        <v>88</v>
      </c>
    </row>
    <row r="1034" hidden="1" spans="1:12">
      <c r="A1034">
        <v>18</v>
      </c>
      <c r="B1034">
        <v>0.001</v>
      </c>
      <c r="C1034">
        <v>32</v>
      </c>
      <c r="D1034">
        <v>50</v>
      </c>
      <c r="E1034">
        <v>32</v>
      </c>
      <c r="F1034">
        <v>32</v>
      </c>
      <c r="G1034">
        <v>32</v>
      </c>
      <c r="H1034" t="s">
        <v>15</v>
      </c>
      <c r="I1034" t="s">
        <v>14</v>
      </c>
      <c r="J1034" s="3">
        <v>0.7685</v>
      </c>
      <c r="K1034" s="3">
        <v>0.7975</v>
      </c>
      <c r="L1034">
        <v>25</v>
      </c>
    </row>
    <row r="1035" hidden="1" spans="1:12">
      <c r="A1035">
        <v>2812</v>
      </c>
      <c r="B1035">
        <v>0.0005</v>
      </c>
      <c r="C1035">
        <v>128</v>
      </c>
      <c r="D1035">
        <v>150</v>
      </c>
      <c r="E1035">
        <v>128</v>
      </c>
      <c r="F1035">
        <v>64</v>
      </c>
      <c r="G1035">
        <v>64</v>
      </c>
      <c r="H1035" t="s">
        <v>13</v>
      </c>
      <c r="I1035" t="s">
        <v>14</v>
      </c>
      <c r="J1035" s="3">
        <v>0.7685</v>
      </c>
      <c r="K1035" s="3">
        <v>0.8111</v>
      </c>
      <c r="L1035">
        <v>53</v>
      </c>
    </row>
    <row r="1036" hidden="1" spans="1:12">
      <c r="A1036">
        <v>352</v>
      </c>
      <c r="B1036">
        <v>0.001</v>
      </c>
      <c r="C1036">
        <v>32</v>
      </c>
      <c r="D1036">
        <v>150</v>
      </c>
      <c r="E1036">
        <v>64</v>
      </c>
      <c r="F1036">
        <v>32</v>
      </c>
      <c r="G1036">
        <v>8</v>
      </c>
      <c r="H1036" t="s">
        <v>13</v>
      </c>
      <c r="I1036" t="s">
        <v>14</v>
      </c>
      <c r="J1036" s="3">
        <v>0.7685</v>
      </c>
      <c r="K1036" s="3">
        <v>0.8162</v>
      </c>
      <c r="L1036">
        <v>88</v>
      </c>
    </row>
    <row r="1037" hidden="1" spans="1:12">
      <c r="A1037">
        <v>3259</v>
      </c>
      <c r="B1037">
        <v>0.0001</v>
      </c>
      <c r="C1037">
        <v>32</v>
      </c>
      <c r="D1037">
        <v>150</v>
      </c>
      <c r="E1037">
        <v>128</v>
      </c>
      <c r="F1037">
        <v>16</v>
      </c>
      <c r="G1037">
        <v>8</v>
      </c>
      <c r="H1037" t="s">
        <v>16</v>
      </c>
      <c r="I1037" t="s">
        <v>14</v>
      </c>
      <c r="J1037" s="3">
        <v>0.7685</v>
      </c>
      <c r="K1037" s="3">
        <v>0.8165</v>
      </c>
      <c r="L1037">
        <v>79</v>
      </c>
    </row>
    <row r="1038" hidden="1" spans="1:12">
      <c r="A1038">
        <v>2788</v>
      </c>
      <c r="B1038">
        <v>0.0005</v>
      </c>
      <c r="C1038">
        <v>128</v>
      </c>
      <c r="D1038">
        <v>150</v>
      </c>
      <c r="E1038">
        <v>128</v>
      </c>
      <c r="F1038">
        <v>32</v>
      </c>
      <c r="G1038">
        <v>8</v>
      </c>
      <c r="H1038" t="s">
        <v>13</v>
      </c>
      <c r="I1038" t="s">
        <v>14</v>
      </c>
      <c r="J1038" s="3">
        <v>0.7685</v>
      </c>
      <c r="K1038" s="3">
        <v>0.8171</v>
      </c>
      <c r="L1038">
        <v>40</v>
      </c>
    </row>
    <row r="1039" hidden="1" spans="1:12">
      <c r="A1039">
        <v>756</v>
      </c>
      <c r="B1039">
        <v>0.001</v>
      </c>
      <c r="C1039">
        <v>64</v>
      </c>
      <c r="D1039">
        <v>100</v>
      </c>
      <c r="E1039">
        <v>256</v>
      </c>
      <c r="F1039">
        <v>16</v>
      </c>
      <c r="G1039">
        <v>16</v>
      </c>
      <c r="H1039" t="s">
        <v>13</v>
      </c>
      <c r="I1039" t="s">
        <v>14</v>
      </c>
      <c r="J1039" s="3">
        <v>0.7675</v>
      </c>
      <c r="K1039" s="3">
        <v>0.7191</v>
      </c>
      <c r="L1039">
        <v>37</v>
      </c>
    </row>
    <row r="1040" hidden="1" spans="1:12">
      <c r="A1040">
        <v>297</v>
      </c>
      <c r="B1040">
        <v>0.001</v>
      </c>
      <c r="C1040">
        <v>32</v>
      </c>
      <c r="D1040">
        <v>100</v>
      </c>
      <c r="E1040">
        <v>256</v>
      </c>
      <c r="F1040">
        <v>64</v>
      </c>
      <c r="G1040">
        <v>32</v>
      </c>
      <c r="H1040" t="s">
        <v>17</v>
      </c>
      <c r="I1040" t="s">
        <v>14</v>
      </c>
      <c r="J1040" s="3">
        <v>0.7675</v>
      </c>
      <c r="K1040" s="3">
        <v>0.7238</v>
      </c>
      <c r="L1040">
        <v>73</v>
      </c>
    </row>
    <row r="1041" hidden="1" spans="1:12">
      <c r="A1041">
        <v>1128</v>
      </c>
      <c r="B1041">
        <v>0.001</v>
      </c>
      <c r="C1041">
        <v>128</v>
      </c>
      <c r="D1041">
        <v>100</v>
      </c>
      <c r="E1041">
        <v>32</v>
      </c>
      <c r="F1041">
        <v>16</v>
      </c>
      <c r="G1041">
        <v>16</v>
      </c>
      <c r="H1041" t="s">
        <v>13</v>
      </c>
      <c r="I1041" t="s">
        <v>14</v>
      </c>
      <c r="J1041" s="3">
        <v>0.7675</v>
      </c>
      <c r="K1041" s="3">
        <v>0.7245</v>
      </c>
      <c r="L1041">
        <v>18</v>
      </c>
    </row>
    <row r="1042" hidden="1" spans="1:12">
      <c r="A1042">
        <v>2184</v>
      </c>
      <c r="B1042">
        <v>0.0005</v>
      </c>
      <c r="C1042">
        <v>64</v>
      </c>
      <c r="D1042">
        <v>100</v>
      </c>
      <c r="E1042">
        <v>128</v>
      </c>
      <c r="F1042">
        <v>128</v>
      </c>
      <c r="G1042">
        <v>32</v>
      </c>
      <c r="H1042" t="s">
        <v>13</v>
      </c>
      <c r="I1042" t="s">
        <v>14</v>
      </c>
      <c r="J1042" s="3">
        <v>0.7675</v>
      </c>
      <c r="K1042" s="3">
        <v>0.7251</v>
      </c>
      <c r="L1042">
        <v>46</v>
      </c>
    </row>
    <row r="1043" hidden="1" spans="1:12">
      <c r="A1043">
        <v>2232</v>
      </c>
      <c r="B1043">
        <v>0.0005</v>
      </c>
      <c r="C1043">
        <v>64</v>
      </c>
      <c r="D1043">
        <v>100</v>
      </c>
      <c r="E1043">
        <v>256</v>
      </c>
      <c r="F1043">
        <v>128</v>
      </c>
      <c r="G1043">
        <v>16</v>
      </c>
      <c r="H1043" t="s">
        <v>13</v>
      </c>
      <c r="I1043" t="s">
        <v>14</v>
      </c>
      <c r="J1043" s="3">
        <v>0.7675</v>
      </c>
      <c r="K1043" s="3">
        <v>0.7381</v>
      </c>
      <c r="L1043">
        <v>57</v>
      </c>
    </row>
    <row r="1044" hidden="1" spans="1:12">
      <c r="A1044">
        <v>845</v>
      </c>
      <c r="B1044">
        <v>0.001</v>
      </c>
      <c r="C1044">
        <v>64</v>
      </c>
      <c r="D1044">
        <v>150</v>
      </c>
      <c r="E1044">
        <v>64</v>
      </c>
      <c r="F1044">
        <v>64</v>
      </c>
      <c r="G1044">
        <v>16</v>
      </c>
      <c r="H1044" t="s">
        <v>17</v>
      </c>
      <c r="I1044" t="s">
        <v>14</v>
      </c>
      <c r="J1044" s="3">
        <v>0.7675</v>
      </c>
      <c r="K1044" s="3">
        <v>0.802</v>
      </c>
      <c r="L1044">
        <v>55</v>
      </c>
    </row>
    <row r="1045" hidden="1" spans="1:12">
      <c r="A1045">
        <v>195</v>
      </c>
      <c r="B1045">
        <v>0.001</v>
      </c>
      <c r="C1045">
        <v>32</v>
      </c>
      <c r="D1045">
        <v>100</v>
      </c>
      <c r="E1045">
        <v>64</v>
      </c>
      <c r="F1045">
        <v>32</v>
      </c>
      <c r="G1045">
        <v>16</v>
      </c>
      <c r="H1045" t="s">
        <v>16</v>
      </c>
      <c r="I1045" t="s">
        <v>14</v>
      </c>
      <c r="J1045" s="3">
        <v>0.7675</v>
      </c>
      <c r="K1045" s="3">
        <v>0.806</v>
      </c>
      <c r="L1045">
        <v>52</v>
      </c>
    </row>
    <row r="1046" hidden="1" spans="1:12">
      <c r="A1046">
        <v>1836</v>
      </c>
      <c r="B1046">
        <v>0.0005</v>
      </c>
      <c r="C1046">
        <v>32</v>
      </c>
      <c r="D1046">
        <v>150</v>
      </c>
      <c r="E1046">
        <v>128</v>
      </c>
      <c r="F1046">
        <v>32</v>
      </c>
      <c r="G1046">
        <v>32</v>
      </c>
      <c r="H1046" t="s">
        <v>13</v>
      </c>
      <c r="I1046" t="s">
        <v>14</v>
      </c>
      <c r="J1046" s="3">
        <v>0.7675</v>
      </c>
      <c r="K1046" s="3">
        <v>0.8101</v>
      </c>
      <c r="L1046">
        <v>97</v>
      </c>
    </row>
    <row r="1047" hidden="1" spans="1:12">
      <c r="A1047">
        <v>1221</v>
      </c>
      <c r="B1047">
        <v>0.001</v>
      </c>
      <c r="C1047">
        <v>128</v>
      </c>
      <c r="D1047">
        <v>100</v>
      </c>
      <c r="E1047">
        <v>128</v>
      </c>
      <c r="F1047">
        <v>128</v>
      </c>
      <c r="G1047">
        <v>32</v>
      </c>
      <c r="H1047" t="s">
        <v>17</v>
      </c>
      <c r="I1047" t="s">
        <v>14</v>
      </c>
      <c r="J1047" s="3">
        <v>0.7675</v>
      </c>
      <c r="K1047" s="3">
        <v>0.8111</v>
      </c>
      <c r="L1047">
        <v>34</v>
      </c>
    </row>
    <row r="1048" hidden="1" spans="1:12">
      <c r="A1048">
        <v>1676</v>
      </c>
      <c r="B1048">
        <v>0.0005</v>
      </c>
      <c r="C1048">
        <v>32</v>
      </c>
      <c r="D1048">
        <v>100</v>
      </c>
      <c r="E1048">
        <v>128</v>
      </c>
      <c r="F1048">
        <v>32</v>
      </c>
      <c r="G1048">
        <v>32</v>
      </c>
      <c r="H1048" t="s">
        <v>13</v>
      </c>
      <c r="I1048" t="s">
        <v>14</v>
      </c>
      <c r="J1048" s="3">
        <v>0.7675</v>
      </c>
      <c r="K1048" s="3">
        <v>0.8132</v>
      </c>
      <c r="L1048">
        <v>66</v>
      </c>
    </row>
    <row r="1049" hidden="1" spans="1:12">
      <c r="A1049">
        <v>2416</v>
      </c>
      <c r="B1049">
        <v>0.0005</v>
      </c>
      <c r="C1049">
        <v>128</v>
      </c>
      <c r="D1049">
        <v>50</v>
      </c>
      <c r="E1049">
        <v>32</v>
      </c>
      <c r="F1049">
        <v>32</v>
      </c>
      <c r="G1049">
        <v>16</v>
      </c>
      <c r="H1049" t="s">
        <v>13</v>
      </c>
      <c r="I1049" t="s">
        <v>14</v>
      </c>
      <c r="J1049" s="3">
        <v>0.7675</v>
      </c>
      <c r="K1049" s="3">
        <v>0.8176</v>
      </c>
      <c r="L1049">
        <v>10</v>
      </c>
    </row>
    <row r="1050" hidden="1" spans="1:12">
      <c r="A1050">
        <v>1180</v>
      </c>
      <c r="B1050">
        <v>0.001</v>
      </c>
      <c r="C1050">
        <v>128</v>
      </c>
      <c r="D1050">
        <v>100</v>
      </c>
      <c r="E1050">
        <v>128</v>
      </c>
      <c r="F1050">
        <v>16</v>
      </c>
      <c r="G1050">
        <v>8</v>
      </c>
      <c r="H1050" t="s">
        <v>13</v>
      </c>
      <c r="I1050" t="s">
        <v>14</v>
      </c>
      <c r="J1050" s="3">
        <v>0.7675</v>
      </c>
      <c r="K1050" s="3">
        <v>0.8185</v>
      </c>
      <c r="L1050">
        <v>19</v>
      </c>
    </row>
    <row r="1051" hidden="1" spans="1:12">
      <c r="A1051">
        <v>1605</v>
      </c>
      <c r="B1051">
        <v>0.0005</v>
      </c>
      <c r="C1051">
        <v>32</v>
      </c>
      <c r="D1051">
        <v>100</v>
      </c>
      <c r="E1051">
        <v>32</v>
      </c>
      <c r="F1051">
        <v>16</v>
      </c>
      <c r="G1051">
        <v>16</v>
      </c>
      <c r="H1051" t="s">
        <v>17</v>
      </c>
      <c r="I1051" t="s">
        <v>14</v>
      </c>
      <c r="J1051" s="3">
        <v>0.7665</v>
      </c>
      <c r="K1051" s="3">
        <v>0.7481</v>
      </c>
      <c r="L1051">
        <v>47</v>
      </c>
    </row>
    <row r="1052" hidden="1" spans="1:12">
      <c r="A1052">
        <v>167</v>
      </c>
      <c r="B1052">
        <v>0.001</v>
      </c>
      <c r="C1052">
        <v>32</v>
      </c>
      <c r="D1052">
        <v>100</v>
      </c>
      <c r="E1052">
        <v>32</v>
      </c>
      <c r="F1052">
        <v>16</v>
      </c>
      <c r="G1052">
        <v>16</v>
      </c>
      <c r="H1052" t="s">
        <v>16</v>
      </c>
      <c r="I1052" t="s">
        <v>14</v>
      </c>
      <c r="J1052" s="3">
        <v>0.7665</v>
      </c>
      <c r="K1052" s="3">
        <v>0.7481</v>
      </c>
      <c r="L1052">
        <v>51</v>
      </c>
    </row>
    <row r="1053" hidden="1" spans="1:12">
      <c r="A1053">
        <v>1613</v>
      </c>
      <c r="B1053">
        <v>0.0005</v>
      </c>
      <c r="C1053">
        <v>32</v>
      </c>
      <c r="D1053">
        <v>100</v>
      </c>
      <c r="E1053">
        <v>32</v>
      </c>
      <c r="F1053">
        <v>32</v>
      </c>
      <c r="G1053">
        <v>16</v>
      </c>
      <c r="H1053" t="s">
        <v>17</v>
      </c>
      <c r="I1053" t="s">
        <v>14</v>
      </c>
      <c r="J1053" s="3">
        <v>0.7665</v>
      </c>
      <c r="K1053" s="3">
        <v>0.8076</v>
      </c>
      <c r="L1053">
        <v>50</v>
      </c>
    </row>
    <row r="1054" hidden="1" spans="1:12">
      <c r="A1054">
        <v>196</v>
      </c>
      <c r="B1054">
        <v>0.001</v>
      </c>
      <c r="C1054">
        <v>32</v>
      </c>
      <c r="D1054">
        <v>100</v>
      </c>
      <c r="E1054">
        <v>64</v>
      </c>
      <c r="F1054">
        <v>32</v>
      </c>
      <c r="G1054">
        <v>16</v>
      </c>
      <c r="H1054" t="s">
        <v>13</v>
      </c>
      <c r="I1054" t="s">
        <v>14</v>
      </c>
      <c r="J1054" s="3">
        <v>0.7665</v>
      </c>
      <c r="K1054" s="3">
        <v>0.8092</v>
      </c>
      <c r="L1054">
        <v>59</v>
      </c>
    </row>
    <row r="1055" hidden="1" spans="1:12">
      <c r="A1055">
        <v>2168</v>
      </c>
      <c r="B1055">
        <v>0.0005</v>
      </c>
      <c r="C1055">
        <v>64</v>
      </c>
      <c r="D1055">
        <v>100</v>
      </c>
      <c r="E1055">
        <v>128</v>
      </c>
      <c r="F1055">
        <v>64</v>
      </c>
      <c r="G1055">
        <v>32</v>
      </c>
      <c r="H1055" t="s">
        <v>13</v>
      </c>
      <c r="I1055" t="s">
        <v>14</v>
      </c>
      <c r="J1055" s="3">
        <v>0.7665</v>
      </c>
      <c r="K1055" s="3">
        <v>0.8095</v>
      </c>
      <c r="L1055">
        <v>43</v>
      </c>
    </row>
    <row r="1056" hidden="1" spans="1:12">
      <c r="A1056">
        <v>3763</v>
      </c>
      <c r="B1056">
        <v>0.0001</v>
      </c>
      <c r="C1056">
        <v>64</v>
      </c>
      <c r="D1056">
        <v>150</v>
      </c>
      <c r="E1056">
        <v>128</v>
      </c>
      <c r="F1056">
        <v>64</v>
      </c>
      <c r="G1056">
        <v>16</v>
      </c>
      <c r="H1056" t="s">
        <v>16</v>
      </c>
      <c r="I1056" t="s">
        <v>14</v>
      </c>
      <c r="J1056" s="3">
        <v>0.7665</v>
      </c>
      <c r="K1056" s="3">
        <v>0.8098</v>
      </c>
      <c r="L1056">
        <v>66</v>
      </c>
    </row>
    <row r="1057" hidden="1" spans="1:12">
      <c r="A1057">
        <v>604</v>
      </c>
      <c r="B1057">
        <v>0.001</v>
      </c>
      <c r="C1057">
        <v>64</v>
      </c>
      <c r="D1057">
        <v>50</v>
      </c>
      <c r="E1057">
        <v>256</v>
      </c>
      <c r="F1057">
        <v>32</v>
      </c>
      <c r="G1057">
        <v>16</v>
      </c>
      <c r="H1057" t="s">
        <v>13</v>
      </c>
      <c r="I1057" t="s">
        <v>14</v>
      </c>
      <c r="J1057" s="3">
        <v>0.7665</v>
      </c>
      <c r="K1057" s="3">
        <v>0.8161</v>
      </c>
      <c r="L1057">
        <v>22</v>
      </c>
    </row>
    <row r="1058" hidden="1" spans="1:12">
      <c r="A1058">
        <v>2476</v>
      </c>
      <c r="B1058">
        <v>0.0005</v>
      </c>
      <c r="C1058">
        <v>128</v>
      </c>
      <c r="D1058">
        <v>50</v>
      </c>
      <c r="E1058">
        <v>128</v>
      </c>
      <c r="F1058">
        <v>32</v>
      </c>
      <c r="G1058">
        <v>32</v>
      </c>
      <c r="H1058" t="s">
        <v>13</v>
      </c>
      <c r="I1058" t="s">
        <v>14</v>
      </c>
      <c r="J1058" s="3">
        <v>0.7665</v>
      </c>
      <c r="K1058" s="3">
        <v>0.8164</v>
      </c>
      <c r="L1058">
        <v>14</v>
      </c>
    </row>
    <row r="1059" hidden="1" spans="1:12">
      <c r="A1059">
        <v>2380</v>
      </c>
      <c r="B1059">
        <v>0.0005</v>
      </c>
      <c r="C1059">
        <v>64</v>
      </c>
      <c r="D1059">
        <v>150</v>
      </c>
      <c r="E1059">
        <v>256</v>
      </c>
      <c r="F1059">
        <v>64</v>
      </c>
      <c r="G1059">
        <v>32</v>
      </c>
      <c r="H1059" t="s">
        <v>13</v>
      </c>
      <c r="I1059" t="s">
        <v>14</v>
      </c>
      <c r="J1059" s="3">
        <v>0.7665</v>
      </c>
      <c r="K1059" s="3">
        <v>0.8178</v>
      </c>
      <c r="L1059">
        <v>82</v>
      </c>
    </row>
    <row r="1060" hidden="1" spans="1:12">
      <c r="A1060">
        <v>1759</v>
      </c>
      <c r="B1060">
        <v>0.0005</v>
      </c>
      <c r="C1060">
        <v>32</v>
      </c>
      <c r="D1060">
        <v>100</v>
      </c>
      <c r="E1060">
        <v>256</v>
      </c>
      <c r="F1060">
        <v>128</v>
      </c>
      <c r="G1060">
        <v>64</v>
      </c>
      <c r="H1060" t="s">
        <v>16</v>
      </c>
      <c r="I1060" t="s">
        <v>14</v>
      </c>
      <c r="J1060" s="3">
        <v>0.7665</v>
      </c>
      <c r="K1060" s="3">
        <v>0.8187</v>
      </c>
      <c r="L1060">
        <v>87</v>
      </c>
    </row>
    <row r="1061" hidden="1" spans="1:12">
      <c r="A1061">
        <v>2387</v>
      </c>
      <c r="B1061">
        <v>0.0005</v>
      </c>
      <c r="C1061">
        <v>64</v>
      </c>
      <c r="D1061">
        <v>150</v>
      </c>
      <c r="E1061">
        <v>256</v>
      </c>
      <c r="F1061">
        <v>128</v>
      </c>
      <c r="G1061">
        <v>8</v>
      </c>
      <c r="H1061" t="s">
        <v>16</v>
      </c>
      <c r="I1061" t="s">
        <v>14</v>
      </c>
      <c r="J1061" s="3">
        <v>0.7655</v>
      </c>
      <c r="K1061" s="3">
        <v>0.7388</v>
      </c>
      <c r="L1061">
        <v>66</v>
      </c>
    </row>
    <row r="1062" hidden="1" spans="1:12">
      <c r="A1062">
        <v>778</v>
      </c>
      <c r="B1062">
        <v>0.001</v>
      </c>
      <c r="C1062">
        <v>64</v>
      </c>
      <c r="D1062">
        <v>100</v>
      </c>
      <c r="E1062">
        <v>256</v>
      </c>
      <c r="F1062">
        <v>64</v>
      </c>
      <c r="G1062">
        <v>32</v>
      </c>
      <c r="H1062" t="s">
        <v>15</v>
      </c>
      <c r="I1062" t="s">
        <v>14</v>
      </c>
      <c r="J1062" s="3">
        <v>0.7655</v>
      </c>
      <c r="K1062" s="3">
        <v>0.7406</v>
      </c>
      <c r="L1062">
        <v>50</v>
      </c>
    </row>
    <row r="1063" hidden="1" spans="1:12">
      <c r="A1063">
        <v>1627</v>
      </c>
      <c r="B1063">
        <v>0.0005</v>
      </c>
      <c r="C1063">
        <v>32</v>
      </c>
      <c r="D1063">
        <v>100</v>
      </c>
      <c r="E1063">
        <v>64</v>
      </c>
      <c r="F1063">
        <v>16</v>
      </c>
      <c r="G1063">
        <v>16</v>
      </c>
      <c r="H1063" t="s">
        <v>16</v>
      </c>
      <c r="I1063" t="s">
        <v>14</v>
      </c>
      <c r="J1063" s="3">
        <v>0.7655</v>
      </c>
      <c r="K1063" s="3">
        <v>0.744</v>
      </c>
      <c r="L1063">
        <v>55</v>
      </c>
    </row>
    <row r="1064" hidden="1" spans="1:12">
      <c r="A1064">
        <v>181</v>
      </c>
      <c r="B1064">
        <v>0.001</v>
      </c>
      <c r="C1064">
        <v>32</v>
      </c>
      <c r="D1064">
        <v>100</v>
      </c>
      <c r="E1064">
        <v>64</v>
      </c>
      <c r="F1064">
        <v>16</v>
      </c>
      <c r="G1064">
        <v>8</v>
      </c>
      <c r="H1064" t="s">
        <v>17</v>
      </c>
      <c r="I1064" t="s">
        <v>14</v>
      </c>
      <c r="J1064" s="3">
        <v>0.7655</v>
      </c>
      <c r="K1064" s="3">
        <v>0.7511</v>
      </c>
      <c r="L1064">
        <v>50</v>
      </c>
    </row>
    <row r="1065" hidden="1" spans="1:12">
      <c r="A1065">
        <v>67</v>
      </c>
      <c r="B1065">
        <v>0.001</v>
      </c>
      <c r="C1065">
        <v>32</v>
      </c>
      <c r="D1065">
        <v>50</v>
      </c>
      <c r="E1065">
        <v>128</v>
      </c>
      <c r="F1065">
        <v>32</v>
      </c>
      <c r="G1065">
        <v>8</v>
      </c>
      <c r="H1065" t="s">
        <v>16</v>
      </c>
      <c r="I1065" t="s">
        <v>14</v>
      </c>
      <c r="J1065" s="3">
        <v>0.7655</v>
      </c>
      <c r="K1065" s="3">
        <v>0.7674</v>
      </c>
      <c r="L1065">
        <v>29</v>
      </c>
    </row>
    <row r="1066" hidden="1" spans="1:12">
      <c r="A1066">
        <v>3173</v>
      </c>
      <c r="B1066">
        <v>0.0001</v>
      </c>
      <c r="C1066">
        <v>32</v>
      </c>
      <c r="D1066">
        <v>100</v>
      </c>
      <c r="E1066">
        <v>256</v>
      </c>
      <c r="F1066">
        <v>64</v>
      </c>
      <c r="G1066">
        <v>16</v>
      </c>
      <c r="H1066" t="s">
        <v>17</v>
      </c>
      <c r="I1066" t="s">
        <v>14</v>
      </c>
      <c r="J1066" s="3">
        <v>0.7655</v>
      </c>
      <c r="K1066" s="3">
        <v>0.803</v>
      </c>
      <c r="L1066">
        <v>80</v>
      </c>
    </row>
    <row r="1067" hidden="1" spans="1:12">
      <c r="A1067">
        <v>739</v>
      </c>
      <c r="B1067">
        <v>0.001</v>
      </c>
      <c r="C1067">
        <v>64</v>
      </c>
      <c r="D1067">
        <v>100</v>
      </c>
      <c r="E1067">
        <v>128</v>
      </c>
      <c r="F1067">
        <v>128</v>
      </c>
      <c r="G1067">
        <v>16</v>
      </c>
      <c r="H1067" t="s">
        <v>16</v>
      </c>
      <c r="I1067" t="s">
        <v>14</v>
      </c>
      <c r="J1067" s="3">
        <v>0.7655</v>
      </c>
      <c r="K1067" s="3">
        <v>0.8053</v>
      </c>
      <c r="L1067">
        <v>44</v>
      </c>
    </row>
    <row r="1068" hidden="1" spans="1:12">
      <c r="A1068">
        <v>2134</v>
      </c>
      <c r="B1068">
        <v>0.0005</v>
      </c>
      <c r="C1068">
        <v>64</v>
      </c>
      <c r="D1068">
        <v>100</v>
      </c>
      <c r="E1068">
        <v>64</v>
      </c>
      <c r="F1068">
        <v>64</v>
      </c>
      <c r="G1068">
        <v>64</v>
      </c>
      <c r="H1068" t="s">
        <v>15</v>
      </c>
      <c r="I1068" t="s">
        <v>14</v>
      </c>
      <c r="J1068" s="3">
        <v>0.7655</v>
      </c>
      <c r="K1068" s="3">
        <v>0.8069</v>
      </c>
      <c r="L1068">
        <v>38</v>
      </c>
    </row>
    <row r="1069" hidden="1" spans="1:12">
      <c r="A1069">
        <v>3187</v>
      </c>
      <c r="B1069">
        <v>0.0001</v>
      </c>
      <c r="C1069">
        <v>32</v>
      </c>
      <c r="D1069">
        <v>100</v>
      </c>
      <c r="E1069">
        <v>256</v>
      </c>
      <c r="F1069">
        <v>128</v>
      </c>
      <c r="G1069">
        <v>8</v>
      </c>
      <c r="H1069" t="s">
        <v>16</v>
      </c>
      <c r="I1069" t="s">
        <v>14</v>
      </c>
      <c r="J1069" s="3">
        <v>0.7655</v>
      </c>
      <c r="K1069" s="3">
        <v>0.8125</v>
      </c>
      <c r="L1069">
        <v>80</v>
      </c>
    </row>
    <row r="1070" hidden="1" spans="1:12">
      <c r="A1070">
        <v>1582</v>
      </c>
      <c r="B1070">
        <v>0.0005</v>
      </c>
      <c r="C1070">
        <v>32</v>
      </c>
      <c r="D1070">
        <v>50</v>
      </c>
      <c r="E1070">
        <v>256</v>
      </c>
      <c r="F1070">
        <v>64</v>
      </c>
      <c r="G1070">
        <v>64</v>
      </c>
      <c r="H1070" t="s">
        <v>15</v>
      </c>
      <c r="I1070" t="s">
        <v>14</v>
      </c>
      <c r="J1070" s="3">
        <v>0.7655</v>
      </c>
      <c r="K1070" s="3">
        <v>0.8134</v>
      </c>
      <c r="L1070">
        <v>47</v>
      </c>
    </row>
    <row r="1071" hidden="1" spans="1:12">
      <c r="A1071">
        <v>1190</v>
      </c>
      <c r="B1071">
        <v>0.001</v>
      </c>
      <c r="C1071">
        <v>128</v>
      </c>
      <c r="D1071">
        <v>100</v>
      </c>
      <c r="E1071">
        <v>128</v>
      </c>
      <c r="F1071">
        <v>32</v>
      </c>
      <c r="G1071">
        <v>16</v>
      </c>
      <c r="H1071" t="s">
        <v>15</v>
      </c>
      <c r="I1071" t="s">
        <v>14</v>
      </c>
      <c r="J1071" s="3">
        <v>0.7655</v>
      </c>
      <c r="K1071" s="3">
        <v>0.814</v>
      </c>
      <c r="L1071">
        <v>29</v>
      </c>
    </row>
    <row r="1072" hidden="1" spans="1:12">
      <c r="A1072">
        <v>421</v>
      </c>
      <c r="B1072">
        <v>0.001</v>
      </c>
      <c r="C1072">
        <v>32</v>
      </c>
      <c r="D1072">
        <v>150</v>
      </c>
      <c r="E1072">
        <v>128</v>
      </c>
      <c r="F1072">
        <v>128</v>
      </c>
      <c r="G1072">
        <v>32</v>
      </c>
      <c r="H1072" t="s">
        <v>17</v>
      </c>
      <c r="I1072" t="s">
        <v>14</v>
      </c>
      <c r="J1072" s="3">
        <v>0.7655</v>
      </c>
      <c r="K1072" s="3">
        <v>0.814</v>
      </c>
      <c r="L1072">
        <v>182</v>
      </c>
    </row>
    <row r="1073" hidden="1" spans="1:12">
      <c r="A1073">
        <v>1718</v>
      </c>
      <c r="B1073">
        <v>0.0005</v>
      </c>
      <c r="C1073">
        <v>32</v>
      </c>
      <c r="D1073">
        <v>100</v>
      </c>
      <c r="E1073">
        <v>256</v>
      </c>
      <c r="F1073">
        <v>32</v>
      </c>
      <c r="G1073">
        <v>8</v>
      </c>
      <c r="H1073" t="s">
        <v>15</v>
      </c>
      <c r="I1073" t="s">
        <v>14</v>
      </c>
      <c r="J1073" s="3">
        <v>0.7655</v>
      </c>
      <c r="K1073" s="3">
        <v>0.8152</v>
      </c>
      <c r="L1073">
        <v>67</v>
      </c>
    </row>
    <row r="1074" hidden="1" spans="1:12">
      <c r="A1074">
        <v>377</v>
      </c>
      <c r="B1074">
        <v>0.001</v>
      </c>
      <c r="C1074">
        <v>32</v>
      </c>
      <c r="D1074">
        <v>150</v>
      </c>
      <c r="E1074">
        <v>128</v>
      </c>
      <c r="F1074">
        <v>16</v>
      </c>
      <c r="G1074">
        <v>8</v>
      </c>
      <c r="H1074" t="s">
        <v>17</v>
      </c>
      <c r="I1074" t="s">
        <v>14</v>
      </c>
      <c r="J1074" s="3">
        <v>0.7645</v>
      </c>
      <c r="K1074" s="3">
        <v>0.8082</v>
      </c>
      <c r="L1074">
        <v>76</v>
      </c>
    </row>
    <row r="1075" hidden="1" spans="1:12">
      <c r="A1075">
        <v>414</v>
      </c>
      <c r="B1075">
        <v>0.001</v>
      </c>
      <c r="C1075">
        <v>32</v>
      </c>
      <c r="D1075">
        <v>150</v>
      </c>
      <c r="E1075">
        <v>128</v>
      </c>
      <c r="F1075">
        <v>128</v>
      </c>
      <c r="G1075">
        <v>8</v>
      </c>
      <c r="H1075" t="s">
        <v>15</v>
      </c>
      <c r="I1075" t="s">
        <v>14</v>
      </c>
      <c r="J1075" s="3">
        <v>0.7645</v>
      </c>
      <c r="K1075" s="3">
        <v>0.8115</v>
      </c>
      <c r="L1075">
        <v>156</v>
      </c>
    </row>
    <row r="1076" hidden="1" spans="1:12">
      <c r="A1076">
        <v>2339</v>
      </c>
      <c r="B1076">
        <v>0.0005</v>
      </c>
      <c r="C1076">
        <v>64</v>
      </c>
      <c r="D1076">
        <v>150</v>
      </c>
      <c r="E1076">
        <v>128</v>
      </c>
      <c r="F1076">
        <v>128</v>
      </c>
      <c r="G1076">
        <v>16</v>
      </c>
      <c r="H1076" t="s">
        <v>16</v>
      </c>
      <c r="I1076" t="s">
        <v>14</v>
      </c>
      <c r="J1076" s="3">
        <v>0.7645</v>
      </c>
      <c r="K1076" s="3">
        <v>0.8145</v>
      </c>
      <c r="L1076">
        <v>65</v>
      </c>
    </row>
    <row r="1077" hidden="1" spans="1:12">
      <c r="A1077">
        <v>4276</v>
      </c>
      <c r="B1077">
        <v>0.0001</v>
      </c>
      <c r="C1077">
        <v>128</v>
      </c>
      <c r="D1077">
        <v>150</v>
      </c>
      <c r="E1077">
        <v>256</v>
      </c>
      <c r="F1077">
        <v>16</v>
      </c>
      <c r="G1077">
        <v>16</v>
      </c>
      <c r="H1077" t="s">
        <v>13</v>
      </c>
      <c r="I1077" t="s">
        <v>14</v>
      </c>
      <c r="J1077" s="3">
        <v>0.7645</v>
      </c>
      <c r="K1077" s="3">
        <v>0.816</v>
      </c>
      <c r="L1077">
        <v>39</v>
      </c>
    </row>
    <row r="1078" hidden="1" spans="1:12">
      <c r="A1078">
        <v>2488</v>
      </c>
      <c r="B1078">
        <v>0.0005</v>
      </c>
      <c r="C1078">
        <v>128</v>
      </c>
      <c r="D1078">
        <v>50</v>
      </c>
      <c r="E1078">
        <v>128</v>
      </c>
      <c r="F1078">
        <v>64</v>
      </c>
      <c r="G1078">
        <v>32</v>
      </c>
      <c r="H1078" t="s">
        <v>13</v>
      </c>
      <c r="I1078" t="s">
        <v>14</v>
      </c>
      <c r="J1078" s="3">
        <v>0.7645</v>
      </c>
      <c r="K1078" s="3">
        <v>0.8163</v>
      </c>
      <c r="L1078">
        <v>13</v>
      </c>
    </row>
    <row r="1079" hidden="1" spans="1:12">
      <c r="A1079">
        <v>187</v>
      </c>
      <c r="B1079">
        <v>0.001</v>
      </c>
      <c r="C1079">
        <v>32</v>
      </c>
      <c r="D1079">
        <v>100</v>
      </c>
      <c r="E1079">
        <v>64</v>
      </c>
      <c r="F1079">
        <v>16</v>
      </c>
      <c r="G1079">
        <v>16</v>
      </c>
      <c r="H1079" t="s">
        <v>16</v>
      </c>
      <c r="I1079" t="s">
        <v>14</v>
      </c>
      <c r="J1079" s="3">
        <v>0.7635</v>
      </c>
      <c r="K1079" s="3">
        <v>0.7269</v>
      </c>
      <c r="L1079">
        <v>49</v>
      </c>
    </row>
    <row r="1080" hidden="1" spans="1:12">
      <c r="A1080">
        <v>2533</v>
      </c>
      <c r="B1080">
        <v>0.0005</v>
      </c>
      <c r="C1080">
        <v>128</v>
      </c>
      <c r="D1080">
        <v>50</v>
      </c>
      <c r="E1080">
        <v>256</v>
      </c>
      <c r="F1080">
        <v>64</v>
      </c>
      <c r="G1080">
        <v>16</v>
      </c>
      <c r="H1080" t="s">
        <v>17</v>
      </c>
      <c r="I1080" t="s">
        <v>14</v>
      </c>
      <c r="J1080" s="3">
        <v>0.7635</v>
      </c>
      <c r="K1080" s="3">
        <v>0.7616</v>
      </c>
      <c r="L1080">
        <v>16</v>
      </c>
    </row>
    <row r="1081" hidden="1" spans="1:12">
      <c r="A1081">
        <v>2656</v>
      </c>
      <c r="B1081">
        <v>0.0005</v>
      </c>
      <c r="C1081">
        <v>128</v>
      </c>
      <c r="D1081">
        <v>100</v>
      </c>
      <c r="E1081">
        <v>128</v>
      </c>
      <c r="F1081">
        <v>128</v>
      </c>
      <c r="G1081">
        <v>8</v>
      </c>
      <c r="H1081" t="s">
        <v>13</v>
      </c>
      <c r="I1081" t="s">
        <v>14</v>
      </c>
      <c r="J1081" s="3">
        <v>0.7635</v>
      </c>
      <c r="K1081" s="3">
        <v>0.8072</v>
      </c>
      <c r="L1081">
        <v>28</v>
      </c>
    </row>
    <row r="1082" hidden="1" spans="1:12">
      <c r="A1082">
        <v>2377</v>
      </c>
      <c r="B1082">
        <v>0.0005</v>
      </c>
      <c r="C1082">
        <v>64</v>
      </c>
      <c r="D1082">
        <v>150</v>
      </c>
      <c r="E1082">
        <v>256</v>
      </c>
      <c r="F1082">
        <v>64</v>
      </c>
      <c r="G1082">
        <v>32</v>
      </c>
      <c r="H1082" t="s">
        <v>17</v>
      </c>
      <c r="I1082" t="s">
        <v>14</v>
      </c>
      <c r="J1082" s="3">
        <v>0.7635</v>
      </c>
      <c r="K1082" s="3">
        <v>0.8094</v>
      </c>
      <c r="L1082">
        <v>73</v>
      </c>
    </row>
    <row r="1083" hidden="1" spans="1:12">
      <c r="A1083">
        <v>2156</v>
      </c>
      <c r="B1083">
        <v>0.0005</v>
      </c>
      <c r="C1083">
        <v>64</v>
      </c>
      <c r="D1083">
        <v>100</v>
      </c>
      <c r="E1083">
        <v>128</v>
      </c>
      <c r="F1083">
        <v>32</v>
      </c>
      <c r="G1083">
        <v>32</v>
      </c>
      <c r="H1083" t="s">
        <v>13</v>
      </c>
      <c r="I1083" t="s">
        <v>14</v>
      </c>
      <c r="J1083" s="3">
        <v>0.7635</v>
      </c>
      <c r="K1083" s="3">
        <v>0.8097</v>
      </c>
      <c r="L1083">
        <v>36</v>
      </c>
    </row>
    <row r="1084" hidden="1" spans="1:12">
      <c r="A1084">
        <v>2749</v>
      </c>
      <c r="B1084">
        <v>0.0005</v>
      </c>
      <c r="C1084">
        <v>128</v>
      </c>
      <c r="D1084">
        <v>150</v>
      </c>
      <c r="E1084">
        <v>64</v>
      </c>
      <c r="F1084">
        <v>32</v>
      </c>
      <c r="G1084">
        <v>8</v>
      </c>
      <c r="H1084" t="s">
        <v>17</v>
      </c>
      <c r="I1084" t="s">
        <v>14</v>
      </c>
      <c r="J1084" s="3">
        <v>0.7635</v>
      </c>
      <c r="K1084" s="3">
        <v>0.8118</v>
      </c>
      <c r="L1084">
        <v>25</v>
      </c>
    </row>
    <row r="1085" hidden="1" spans="1:12">
      <c r="A1085">
        <v>1657</v>
      </c>
      <c r="B1085">
        <v>0.0005</v>
      </c>
      <c r="C1085">
        <v>32</v>
      </c>
      <c r="D1085">
        <v>100</v>
      </c>
      <c r="E1085">
        <v>128</v>
      </c>
      <c r="F1085">
        <v>16</v>
      </c>
      <c r="G1085">
        <v>8</v>
      </c>
      <c r="H1085" t="s">
        <v>17</v>
      </c>
      <c r="I1085" t="s">
        <v>14</v>
      </c>
      <c r="J1085" s="3">
        <v>0.7635</v>
      </c>
      <c r="K1085" s="3">
        <v>0.8118</v>
      </c>
      <c r="L1085">
        <v>55</v>
      </c>
    </row>
    <row r="1086" hidden="1" spans="1:12">
      <c r="A1086">
        <v>4128</v>
      </c>
      <c r="B1086">
        <v>0.0001</v>
      </c>
      <c r="C1086">
        <v>128</v>
      </c>
      <c r="D1086">
        <v>100</v>
      </c>
      <c r="E1086">
        <v>256</v>
      </c>
      <c r="F1086">
        <v>32</v>
      </c>
      <c r="G1086">
        <v>32</v>
      </c>
      <c r="H1086" t="s">
        <v>13</v>
      </c>
      <c r="I1086" t="s">
        <v>14</v>
      </c>
      <c r="J1086" s="3">
        <v>0.7635</v>
      </c>
      <c r="K1086" s="3">
        <v>0.8145</v>
      </c>
      <c r="L1086">
        <v>31</v>
      </c>
    </row>
    <row r="1087" hidden="1" spans="1:12">
      <c r="A1087">
        <v>2870</v>
      </c>
      <c r="B1087">
        <v>0.0005</v>
      </c>
      <c r="C1087">
        <v>128</v>
      </c>
      <c r="D1087">
        <v>150</v>
      </c>
      <c r="E1087">
        <v>256</v>
      </c>
      <c r="F1087">
        <v>128</v>
      </c>
      <c r="G1087">
        <v>16</v>
      </c>
      <c r="H1087" t="s">
        <v>15</v>
      </c>
      <c r="I1087" t="s">
        <v>14</v>
      </c>
      <c r="J1087" s="3">
        <v>0.7635</v>
      </c>
      <c r="K1087" s="3">
        <v>0.8171</v>
      </c>
      <c r="L1087">
        <v>45</v>
      </c>
    </row>
    <row r="1088" hidden="1" spans="1:12">
      <c r="A1088">
        <v>1879</v>
      </c>
      <c r="B1088">
        <v>0.0005</v>
      </c>
      <c r="C1088">
        <v>32</v>
      </c>
      <c r="D1088">
        <v>150</v>
      </c>
      <c r="E1088">
        <v>256</v>
      </c>
      <c r="F1088">
        <v>32</v>
      </c>
      <c r="G1088">
        <v>8</v>
      </c>
      <c r="H1088" t="s">
        <v>16</v>
      </c>
      <c r="I1088" t="s">
        <v>14</v>
      </c>
      <c r="J1088" s="3">
        <v>0.7625</v>
      </c>
      <c r="K1088" s="3">
        <v>0.7168</v>
      </c>
      <c r="L1088">
        <v>89</v>
      </c>
    </row>
    <row r="1089" hidden="1" spans="1:12">
      <c r="A1089">
        <v>369</v>
      </c>
      <c r="B1089">
        <v>0.001</v>
      </c>
      <c r="C1089">
        <v>32</v>
      </c>
      <c r="D1089">
        <v>150</v>
      </c>
      <c r="E1089">
        <v>64</v>
      </c>
      <c r="F1089">
        <v>64</v>
      </c>
      <c r="G1089">
        <v>32</v>
      </c>
      <c r="H1089" t="s">
        <v>17</v>
      </c>
      <c r="I1089" t="s">
        <v>14</v>
      </c>
      <c r="J1089" s="3">
        <v>0.7625</v>
      </c>
      <c r="K1089" s="3">
        <v>0.7613</v>
      </c>
      <c r="L1089">
        <v>82</v>
      </c>
    </row>
    <row r="1090" hidden="1" spans="1:12">
      <c r="A1090">
        <v>1841</v>
      </c>
      <c r="B1090">
        <v>0.0005</v>
      </c>
      <c r="C1090">
        <v>32</v>
      </c>
      <c r="D1090">
        <v>150</v>
      </c>
      <c r="E1090">
        <v>128</v>
      </c>
      <c r="F1090">
        <v>64</v>
      </c>
      <c r="G1090">
        <v>16</v>
      </c>
      <c r="H1090" t="s">
        <v>17</v>
      </c>
      <c r="I1090" t="s">
        <v>14</v>
      </c>
      <c r="J1090" s="3">
        <v>0.7625</v>
      </c>
      <c r="K1090" s="3">
        <v>0.7986</v>
      </c>
      <c r="L1090">
        <v>91</v>
      </c>
    </row>
    <row r="1091" hidden="1" spans="1:12">
      <c r="A1091">
        <v>441</v>
      </c>
      <c r="B1091">
        <v>0.001</v>
      </c>
      <c r="C1091">
        <v>32</v>
      </c>
      <c r="D1091">
        <v>150</v>
      </c>
      <c r="E1091">
        <v>256</v>
      </c>
      <c r="F1091">
        <v>32</v>
      </c>
      <c r="G1091">
        <v>16</v>
      </c>
      <c r="H1091" t="s">
        <v>17</v>
      </c>
      <c r="I1091" t="s">
        <v>14</v>
      </c>
      <c r="J1091" s="3">
        <v>0.7625</v>
      </c>
      <c r="K1091" s="3">
        <v>0.8017</v>
      </c>
      <c r="L1091">
        <v>127</v>
      </c>
    </row>
    <row r="1092" hidden="1" spans="1:12">
      <c r="A1092">
        <v>1427</v>
      </c>
      <c r="B1092">
        <v>0.001</v>
      </c>
      <c r="C1092">
        <v>128</v>
      </c>
      <c r="D1092">
        <v>150</v>
      </c>
      <c r="E1092">
        <v>256</v>
      </c>
      <c r="F1092">
        <v>128</v>
      </c>
      <c r="G1092">
        <v>8</v>
      </c>
      <c r="H1092" t="s">
        <v>16</v>
      </c>
      <c r="I1092" t="s">
        <v>14</v>
      </c>
      <c r="J1092" s="3">
        <v>0.7625</v>
      </c>
      <c r="K1092" s="3">
        <v>0.8027</v>
      </c>
      <c r="L1092">
        <v>48</v>
      </c>
    </row>
    <row r="1093" hidden="1" spans="1:12">
      <c r="A1093">
        <v>3273</v>
      </c>
      <c r="B1093">
        <v>0.0001</v>
      </c>
      <c r="C1093">
        <v>32</v>
      </c>
      <c r="D1093">
        <v>150</v>
      </c>
      <c r="E1093">
        <v>128</v>
      </c>
      <c r="F1093">
        <v>32</v>
      </c>
      <c r="G1093">
        <v>32</v>
      </c>
      <c r="H1093" t="s">
        <v>17</v>
      </c>
      <c r="I1093" t="s">
        <v>14</v>
      </c>
      <c r="J1093" s="3">
        <v>0.7625</v>
      </c>
      <c r="K1093" s="3">
        <v>0.8043</v>
      </c>
      <c r="L1093">
        <v>85</v>
      </c>
    </row>
    <row r="1094" hidden="1" spans="1:12">
      <c r="A1094">
        <v>1342</v>
      </c>
      <c r="B1094">
        <v>0.001</v>
      </c>
      <c r="C1094">
        <v>128</v>
      </c>
      <c r="D1094">
        <v>150</v>
      </c>
      <c r="E1094">
        <v>128</v>
      </c>
      <c r="F1094">
        <v>16</v>
      </c>
      <c r="G1094">
        <v>16</v>
      </c>
      <c r="H1094" t="s">
        <v>15</v>
      </c>
      <c r="I1094" t="s">
        <v>14</v>
      </c>
      <c r="J1094" s="3">
        <v>0.7625</v>
      </c>
      <c r="K1094" s="3">
        <v>0.8062</v>
      </c>
      <c r="L1094">
        <v>34</v>
      </c>
    </row>
    <row r="1095" hidden="1" spans="1:12">
      <c r="A1095">
        <v>3290</v>
      </c>
      <c r="B1095">
        <v>0.0001</v>
      </c>
      <c r="C1095">
        <v>32</v>
      </c>
      <c r="D1095">
        <v>150</v>
      </c>
      <c r="E1095">
        <v>128</v>
      </c>
      <c r="F1095">
        <v>64</v>
      </c>
      <c r="G1095">
        <v>64</v>
      </c>
      <c r="H1095" t="s">
        <v>15</v>
      </c>
      <c r="I1095" t="s">
        <v>14</v>
      </c>
      <c r="J1095" s="3">
        <v>0.7625</v>
      </c>
      <c r="K1095" s="3">
        <v>0.8118</v>
      </c>
      <c r="L1095">
        <v>101</v>
      </c>
    </row>
    <row r="1096" hidden="1" spans="1:12">
      <c r="A1096">
        <v>1820</v>
      </c>
      <c r="B1096">
        <v>0.0005</v>
      </c>
      <c r="C1096">
        <v>32</v>
      </c>
      <c r="D1096">
        <v>150</v>
      </c>
      <c r="E1096">
        <v>128</v>
      </c>
      <c r="F1096">
        <v>16</v>
      </c>
      <c r="G1096">
        <v>8</v>
      </c>
      <c r="H1096" t="s">
        <v>13</v>
      </c>
      <c r="I1096" t="s">
        <v>14</v>
      </c>
      <c r="J1096" s="3">
        <v>0.7625</v>
      </c>
      <c r="K1096" s="3">
        <v>0.8167</v>
      </c>
      <c r="L1096">
        <v>85</v>
      </c>
    </row>
    <row r="1097" hidden="1" spans="1:12">
      <c r="A1097">
        <v>2821</v>
      </c>
      <c r="B1097">
        <v>0.0005</v>
      </c>
      <c r="C1097">
        <v>128</v>
      </c>
      <c r="D1097">
        <v>150</v>
      </c>
      <c r="E1097">
        <v>128</v>
      </c>
      <c r="F1097">
        <v>128</v>
      </c>
      <c r="G1097">
        <v>32</v>
      </c>
      <c r="H1097" t="s">
        <v>17</v>
      </c>
      <c r="I1097" t="s">
        <v>14</v>
      </c>
      <c r="J1097" s="3">
        <v>0.7615</v>
      </c>
      <c r="K1097" s="3">
        <v>0.718</v>
      </c>
      <c r="L1097">
        <v>45</v>
      </c>
    </row>
    <row r="1098" hidden="1" spans="1:12">
      <c r="A1098">
        <v>1100</v>
      </c>
      <c r="B1098">
        <v>0.001</v>
      </c>
      <c r="C1098">
        <v>128</v>
      </c>
      <c r="D1098">
        <v>50</v>
      </c>
      <c r="E1098">
        <v>256</v>
      </c>
      <c r="F1098">
        <v>64</v>
      </c>
      <c r="G1098">
        <v>32</v>
      </c>
      <c r="H1098" t="s">
        <v>13</v>
      </c>
      <c r="I1098" t="s">
        <v>14</v>
      </c>
      <c r="J1098" s="3">
        <v>0.7615</v>
      </c>
      <c r="K1098" s="3">
        <v>0.7226</v>
      </c>
      <c r="L1098">
        <v>16</v>
      </c>
    </row>
    <row r="1099" hidden="1" spans="1:12">
      <c r="A1099">
        <v>2219</v>
      </c>
      <c r="B1099">
        <v>0.0005</v>
      </c>
      <c r="C1099">
        <v>64</v>
      </c>
      <c r="D1099">
        <v>100</v>
      </c>
      <c r="E1099">
        <v>256</v>
      </c>
      <c r="F1099">
        <v>64</v>
      </c>
      <c r="G1099">
        <v>32</v>
      </c>
      <c r="H1099" t="s">
        <v>16</v>
      </c>
      <c r="I1099" t="s">
        <v>14</v>
      </c>
      <c r="J1099" s="3">
        <v>0.7615</v>
      </c>
      <c r="K1099" s="3">
        <v>0.7308</v>
      </c>
      <c r="L1099">
        <v>50</v>
      </c>
    </row>
    <row r="1100" hidden="1" spans="1:12">
      <c r="A1100">
        <v>295</v>
      </c>
      <c r="B1100">
        <v>0.001</v>
      </c>
      <c r="C1100">
        <v>32</v>
      </c>
      <c r="D1100">
        <v>100</v>
      </c>
      <c r="E1100">
        <v>256</v>
      </c>
      <c r="F1100">
        <v>64</v>
      </c>
      <c r="G1100">
        <v>16</v>
      </c>
      <c r="H1100" t="s">
        <v>16</v>
      </c>
      <c r="I1100" t="s">
        <v>14</v>
      </c>
      <c r="J1100" s="3">
        <v>0.7615</v>
      </c>
      <c r="K1100" s="3">
        <v>0.7424</v>
      </c>
      <c r="L1100">
        <v>74</v>
      </c>
    </row>
    <row r="1101" hidden="1" spans="1:12">
      <c r="A1101">
        <v>290</v>
      </c>
      <c r="B1101">
        <v>0.001</v>
      </c>
      <c r="C1101">
        <v>32</v>
      </c>
      <c r="D1101">
        <v>100</v>
      </c>
      <c r="E1101">
        <v>256</v>
      </c>
      <c r="F1101">
        <v>64</v>
      </c>
      <c r="G1101">
        <v>8</v>
      </c>
      <c r="H1101" t="s">
        <v>15</v>
      </c>
      <c r="I1101" t="s">
        <v>14</v>
      </c>
      <c r="J1101" s="3">
        <v>0.7615</v>
      </c>
      <c r="K1101" s="3">
        <v>0.7521</v>
      </c>
      <c r="L1101">
        <v>89</v>
      </c>
    </row>
    <row r="1102" hidden="1" spans="1:12">
      <c r="A1102">
        <v>403</v>
      </c>
      <c r="B1102">
        <v>0.001</v>
      </c>
      <c r="C1102">
        <v>32</v>
      </c>
      <c r="D1102">
        <v>150</v>
      </c>
      <c r="E1102">
        <v>128</v>
      </c>
      <c r="F1102">
        <v>64</v>
      </c>
      <c r="G1102">
        <v>16</v>
      </c>
      <c r="H1102" t="s">
        <v>16</v>
      </c>
      <c r="I1102" t="s">
        <v>14</v>
      </c>
      <c r="J1102" s="3">
        <v>0.7615</v>
      </c>
      <c r="K1102" s="3">
        <v>0.7759</v>
      </c>
      <c r="L1102">
        <v>59</v>
      </c>
    </row>
    <row r="1103" hidden="1" spans="1:12">
      <c r="A1103">
        <v>3125</v>
      </c>
      <c r="B1103">
        <v>0.0001</v>
      </c>
      <c r="C1103">
        <v>32</v>
      </c>
      <c r="D1103">
        <v>100</v>
      </c>
      <c r="E1103">
        <v>128</v>
      </c>
      <c r="F1103">
        <v>64</v>
      </c>
      <c r="G1103">
        <v>32</v>
      </c>
      <c r="H1103" t="s">
        <v>17</v>
      </c>
      <c r="I1103" t="s">
        <v>14</v>
      </c>
      <c r="J1103" s="3">
        <v>0.7615</v>
      </c>
      <c r="K1103" s="3">
        <v>0.7945</v>
      </c>
      <c r="L1103">
        <v>58</v>
      </c>
    </row>
    <row r="1104" hidden="1" spans="1:12">
      <c r="A1104">
        <v>1254</v>
      </c>
      <c r="B1104">
        <v>0.001</v>
      </c>
      <c r="C1104">
        <v>128</v>
      </c>
      <c r="D1104">
        <v>100</v>
      </c>
      <c r="E1104">
        <v>256</v>
      </c>
      <c r="F1104">
        <v>64</v>
      </c>
      <c r="G1104">
        <v>16</v>
      </c>
      <c r="H1104" t="s">
        <v>15</v>
      </c>
      <c r="I1104" t="s">
        <v>14</v>
      </c>
      <c r="J1104" s="3">
        <v>0.7615</v>
      </c>
      <c r="K1104" s="3">
        <v>0.7948</v>
      </c>
      <c r="L1104">
        <v>37</v>
      </c>
    </row>
    <row r="1105" hidden="1" spans="1:12">
      <c r="A1105">
        <v>464</v>
      </c>
      <c r="B1105">
        <v>0.001</v>
      </c>
      <c r="C1105">
        <v>32</v>
      </c>
      <c r="D1105">
        <v>150</v>
      </c>
      <c r="E1105">
        <v>256</v>
      </c>
      <c r="F1105">
        <v>64</v>
      </c>
      <c r="G1105">
        <v>64</v>
      </c>
      <c r="H1105" t="s">
        <v>13</v>
      </c>
      <c r="I1105" t="s">
        <v>14</v>
      </c>
      <c r="J1105" s="3">
        <v>0.7615</v>
      </c>
      <c r="K1105" s="3">
        <v>0.7983</v>
      </c>
      <c r="L1105">
        <v>145</v>
      </c>
    </row>
    <row r="1106" hidden="1" spans="1:12">
      <c r="A1106">
        <v>1683</v>
      </c>
      <c r="B1106">
        <v>0.0005</v>
      </c>
      <c r="C1106">
        <v>32</v>
      </c>
      <c r="D1106">
        <v>100</v>
      </c>
      <c r="E1106">
        <v>128</v>
      </c>
      <c r="F1106">
        <v>64</v>
      </c>
      <c r="G1106">
        <v>16</v>
      </c>
      <c r="H1106" t="s">
        <v>16</v>
      </c>
      <c r="I1106" t="s">
        <v>14</v>
      </c>
      <c r="J1106" s="3">
        <v>0.7615</v>
      </c>
      <c r="K1106" s="3">
        <v>0.801</v>
      </c>
      <c r="L1106">
        <v>60</v>
      </c>
    </row>
    <row r="1107" hidden="1" spans="1:12">
      <c r="A1107">
        <v>1272</v>
      </c>
      <c r="B1107">
        <v>0.001</v>
      </c>
      <c r="C1107">
        <v>128</v>
      </c>
      <c r="D1107">
        <v>100</v>
      </c>
      <c r="E1107">
        <v>256</v>
      </c>
      <c r="F1107">
        <v>128</v>
      </c>
      <c r="G1107">
        <v>16</v>
      </c>
      <c r="H1107" t="s">
        <v>13</v>
      </c>
      <c r="I1107" t="s">
        <v>14</v>
      </c>
      <c r="J1107" s="3">
        <v>0.7615</v>
      </c>
      <c r="K1107" s="3">
        <v>0.8052</v>
      </c>
      <c r="L1107">
        <v>36</v>
      </c>
    </row>
    <row r="1108" hidden="1" spans="1:12">
      <c r="A1108">
        <v>3299</v>
      </c>
      <c r="B1108">
        <v>0.0001</v>
      </c>
      <c r="C1108">
        <v>32</v>
      </c>
      <c r="D1108">
        <v>150</v>
      </c>
      <c r="E1108">
        <v>128</v>
      </c>
      <c r="F1108">
        <v>128</v>
      </c>
      <c r="G1108">
        <v>16</v>
      </c>
      <c r="H1108" t="s">
        <v>16</v>
      </c>
      <c r="I1108" t="s">
        <v>14</v>
      </c>
      <c r="J1108" s="3">
        <v>0.7615</v>
      </c>
      <c r="K1108" s="3">
        <v>0.8068</v>
      </c>
      <c r="L1108">
        <v>105</v>
      </c>
    </row>
    <row r="1109" hidden="1" spans="1:12">
      <c r="A1109">
        <v>2771</v>
      </c>
      <c r="B1109">
        <v>0.0005</v>
      </c>
      <c r="C1109">
        <v>128</v>
      </c>
      <c r="D1109">
        <v>150</v>
      </c>
      <c r="E1109">
        <v>64</v>
      </c>
      <c r="F1109">
        <v>64</v>
      </c>
      <c r="G1109">
        <v>32</v>
      </c>
      <c r="H1109" t="s">
        <v>16</v>
      </c>
      <c r="I1109" t="s">
        <v>14</v>
      </c>
      <c r="J1109" s="3">
        <v>0.7615</v>
      </c>
      <c r="K1109" s="3">
        <v>0.8071</v>
      </c>
      <c r="L1109">
        <v>37</v>
      </c>
    </row>
    <row r="1110" hidden="1" spans="1:12">
      <c r="A1110">
        <v>307</v>
      </c>
      <c r="B1110">
        <v>0.001</v>
      </c>
      <c r="C1110">
        <v>32</v>
      </c>
      <c r="D1110">
        <v>100</v>
      </c>
      <c r="E1110">
        <v>256</v>
      </c>
      <c r="F1110">
        <v>128</v>
      </c>
      <c r="G1110">
        <v>8</v>
      </c>
      <c r="H1110" t="s">
        <v>16</v>
      </c>
      <c r="I1110" t="s">
        <v>14</v>
      </c>
      <c r="J1110" s="3">
        <v>0.7615</v>
      </c>
      <c r="K1110" s="3">
        <v>0.8078</v>
      </c>
      <c r="L1110">
        <v>70</v>
      </c>
    </row>
    <row r="1111" hidden="1" spans="1:12">
      <c r="A1111">
        <v>344</v>
      </c>
      <c r="B1111">
        <v>0.001</v>
      </c>
      <c r="C1111">
        <v>32</v>
      </c>
      <c r="D1111">
        <v>150</v>
      </c>
      <c r="E1111">
        <v>64</v>
      </c>
      <c r="F1111">
        <v>16</v>
      </c>
      <c r="G1111">
        <v>8</v>
      </c>
      <c r="H1111" t="s">
        <v>13</v>
      </c>
      <c r="I1111" t="s">
        <v>14</v>
      </c>
      <c r="J1111" s="3">
        <v>0.7615</v>
      </c>
      <c r="K1111" s="3">
        <v>0.8096</v>
      </c>
      <c r="L1111">
        <v>86</v>
      </c>
    </row>
    <row r="1112" hidden="1" spans="1:12">
      <c r="A1112">
        <v>1352</v>
      </c>
      <c r="B1112">
        <v>0.001</v>
      </c>
      <c r="C1112">
        <v>128</v>
      </c>
      <c r="D1112">
        <v>150</v>
      </c>
      <c r="E1112">
        <v>128</v>
      </c>
      <c r="F1112">
        <v>32</v>
      </c>
      <c r="G1112">
        <v>16</v>
      </c>
      <c r="H1112" t="s">
        <v>13</v>
      </c>
      <c r="I1112" t="s">
        <v>14</v>
      </c>
      <c r="J1112" s="3">
        <v>0.7615</v>
      </c>
      <c r="K1112" s="3">
        <v>0.8129</v>
      </c>
      <c r="L1112">
        <v>35</v>
      </c>
    </row>
    <row r="1113" hidden="1" spans="1:12">
      <c r="A1113">
        <v>1158</v>
      </c>
      <c r="B1113">
        <v>0.001</v>
      </c>
      <c r="C1113">
        <v>128</v>
      </c>
      <c r="D1113">
        <v>100</v>
      </c>
      <c r="E1113">
        <v>64</v>
      </c>
      <c r="F1113">
        <v>32</v>
      </c>
      <c r="G1113">
        <v>32</v>
      </c>
      <c r="H1113" t="s">
        <v>15</v>
      </c>
      <c r="I1113" t="s">
        <v>14</v>
      </c>
      <c r="J1113" s="3">
        <v>0.7615</v>
      </c>
      <c r="K1113" s="3">
        <v>0.8152</v>
      </c>
      <c r="L1113">
        <v>20</v>
      </c>
    </row>
    <row r="1114" hidden="1" spans="1:12">
      <c r="A1114">
        <v>1148</v>
      </c>
      <c r="B1114">
        <v>0.001</v>
      </c>
      <c r="C1114">
        <v>128</v>
      </c>
      <c r="D1114">
        <v>100</v>
      </c>
      <c r="E1114">
        <v>64</v>
      </c>
      <c r="F1114">
        <v>16</v>
      </c>
      <c r="G1114">
        <v>16</v>
      </c>
      <c r="H1114" t="s">
        <v>13</v>
      </c>
      <c r="I1114" t="s">
        <v>14</v>
      </c>
      <c r="J1114" s="3">
        <v>0.7605</v>
      </c>
      <c r="K1114" s="3">
        <v>0.7124</v>
      </c>
      <c r="L1114">
        <v>18</v>
      </c>
    </row>
    <row r="1115" hidden="1" spans="1:12">
      <c r="A1115">
        <v>1452</v>
      </c>
      <c r="B1115">
        <v>0.0005</v>
      </c>
      <c r="C1115">
        <v>32</v>
      </c>
      <c r="D1115">
        <v>50</v>
      </c>
      <c r="E1115">
        <v>32</v>
      </c>
      <c r="F1115">
        <v>32</v>
      </c>
      <c r="G1115">
        <v>8</v>
      </c>
      <c r="H1115" t="s">
        <v>13</v>
      </c>
      <c r="I1115" t="s">
        <v>14</v>
      </c>
      <c r="J1115" s="3">
        <v>0.7605</v>
      </c>
      <c r="K1115" s="3">
        <v>0.7151</v>
      </c>
      <c r="L1115">
        <v>27</v>
      </c>
    </row>
    <row r="1116" hidden="1" spans="1:12">
      <c r="A1116">
        <v>3128</v>
      </c>
      <c r="B1116">
        <v>0.0001</v>
      </c>
      <c r="C1116">
        <v>32</v>
      </c>
      <c r="D1116">
        <v>100</v>
      </c>
      <c r="E1116">
        <v>128</v>
      </c>
      <c r="F1116">
        <v>64</v>
      </c>
      <c r="G1116">
        <v>32</v>
      </c>
      <c r="H1116" t="s">
        <v>13</v>
      </c>
      <c r="I1116" t="s">
        <v>14</v>
      </c>
      <c r="J1116" s="3">
        <v>0.7605</v>
      </c>
      <c r="K1116" s="3">
        <v>0.7178</v>
      </c>
      <c r="L1116">
        <v>64</v>
      </c>
    </row>
    <row r="1117" hidden="1" spans="1:12">
      <c r="A1117">
        <v>2372</v>
      </c>
      <c r="B1117">
        <v>0.0005</v>
      </c>
      <c r="C1117">
        <v>64</v>
      </c>
      <c r="D1117">
        <v>150</v>
      </c>
      <c r="E1117">
        <v>256</v>
      </c>
      <c r="F1117">
        <v>64</v>
      </c>
      <c r="G1117">
        <v>8</v>
      </c>
      <c r="H1117" t="s">
        <v>13</v>
      </c>
      <c r="I1117" t="s">
        <v>14</v>
      </c>
      <c r="J1117" s="3">
        <v>0.7605</v>
      </c>
      <c r="K1117" s="3">
        <v>0.7224</v>
      </c>
      <c r="L1117">
        <v>72</v>
      </c>
    </row>
    <row r="1118" hidden="1" spans="1:12">
      <c r="A1118">
        <v>653</v>
      </c>
      <c r="B1118">
        <v>0.001</v>
      </c>
      <c r="C1118">
        <v>64</v>
      </c>
      <c r="D1118">
        <v>100</v>
      </c>
      <c r="E1118">
        <v>32</v>
      </c>
      <c r="F1118">
        <v>32</v>
      </c>
      <c r="G1118">
        <v>16</v>
      </c>
      <c r="H1118" t="s">
        <v>17</v>
      </c>
      <c r="I1118" t="s">
        <v>14</v>
      </c>
      <c r="J1118" s="3">
        <v>0.7605</v>
      </c>
      <c r="K1118" s="3">
        <v>0.7353</v>
      </c>
      <c r="L1118">
        <v>26</v>
      </c>
    </row>
    <row r="1119" hidden="1" spans="1:12">
      <c r="A1119">
        <v>1628</v>
      </c>
      <c r="B1119">
        <v>0.0005</v>
      </c>
      <c r="C1119">
        <v>32</v>
      </c>
      <c r="D1119">
        <v>100</v>
      </c>
      <c r="E1119">
        <v>64</v>
      </c>
      <c r="F1119">
        <v>16</v>
      </c>
      <c r="G1119">
        <v>16</v>
      </c>
      <c r="H1119" t="s">
        <v>13</v>
      </c>
      <c r="I1119" t="s">
        <v>14</v>
      </c>
      <c r="J1119" s="3">
        <v>0.7605</v>
      </c>
      <c r="K1119" s="3">
        <v>0.7382</v>
      </c>
      <c r="L1119">
        <v>58</v>
      </c>
    </row>
    <row r="1120" hidden="1" spans="1:12">
      <c r="A1120">
        <v>2699</v>
      </c>
      <c r="B1120">
        <v>0.0005</v>
      </c>
      <c r="C1120">
        <v>128</v>
      </c>
      <c r="D1120">
        <v>100</v>
      </c>
      <c r="E1120">
        <v>256</v>
      </c>
      <c r="F1120">
        <v>64</v>
      </c>
      <c r="G1120">
        <v>32</v>
      </c>
      <c r="H1120" t="s">
        <v>16</v>
      </c>
      <c r="I1120" t="s">
        <v>14</v>
      </c>
      <c r="J1120" s="3">
        <v>0.7605</v>
      </c>
      <c r="K1120" s="3">
        <v>0.7682</v>
      </c>
      <c r="L1120">
        <v>29</v>
      </c>
    </row>
    <row r="1121" hidden="1" spans="1:12">
      <c r="A1121">
        <v>505</v>
      </c>
      <c r="B1121">
        <v>0.001</v>
      </c>
      <c r="C1121">
        <v>64</v>
      </c>
      <c r="D1121">
        <v>50</v>
      </c>
      <c r="E1121">
        <v>64</v>
      </c>
      <c r="F1121">
        <v>16</v>
      </c>
      <c r="G1121">
        <v>16</v>
      </c>
      <c r="H1121" t="s">
        <v>17</v>
      </c>
      <c r="I1121" t="s">
        <v>14</v>
      </c>
      <c r="J1121" s="3">
        <v>0.7605</v>
      </c>
      <c r="K1121" s="3">
        <v>0.7805</v>
      </c>
      <c r="L1121">
        <v>12</v>
      </c>
    </row>
    <row r="1122" hidden="1" spans="1:12">
      <c r="A1122">
        <v>2503</v>
      </c>
      <c r="B1122">
        <v>0.0005</v>
      </c>
      <c r="C1122">
        <v>128</v>
      </c>
      <c r="D1122">
        <v>50</v>
      </c>
      <c r="E1122">
        <v>128</v>
      </c>
      <c r="F1122">
        <v>128</v>
      </c>
      <c r="G1122">
        <v>32</v>
      </c>
      <c r="H1122" t="s">
        <v>16</v>
      </c>
      <c r="I1122" t="s">
        <v>14</v>
      </c>
      <c r="J1122" s="3">
        <v>0.7605</v>
      </c>
      <c r="K1122" s="3">
        <v>0.7872</v>
      </c>
      <c r="L1122">
        <v>16</v>
      </c>
    </row>
    <row r="1123" hidden="1" spans="1:12">
      <c r="A1123">
        <v>310</v>
      </c>
      <c r="B1123">
        <v>0.001</v>
      </c>
      <c r="C1123">
        <v>32</v>
      </c>
      <c r="D1123">
        <v>100</v>
      </c>
      <c r="E1123">
        <v>256</v>
      </c>
      <c r="F1123">
        <v>128</v>
      </c>
      <c r="G1123">
        <v>16</v>
      </c>
      <c r="H1123" t="s">
        <v>15</v>
      </c>
      <c r="I1123" t="s">
        <v>14</v>
      </c>
      <c r="J1123" s="3">
        <v>0.7605</v>
      </c>
      <c r="K1123" s="3">
        <v>0.8017</v>
      </c>
      <c r="L1123">
        <v>80</v>
      </c>
    </row>
    <row r="1124" hidden="1" spans="1:12">
      <c r="A1124">
        <v>2577</v>
      </c>
      <c r="B1124">
        <v>0.0005</v>
      </c>
      <c r="C1124">
        <v>128</v>
      </c>
      <c r="D1124">
        <v>100</v>
      </c>
      <c r="E1124">
        <v>32</v>
      </c>
      <c r="F1124">
        <v>32</v>
      </c>
      <c r="G1124">
        <v>32</v>
      </c>
      <c r="H1124" t="s">
        <v>17</v>
      </c>
      <c r="I1124" t="s">
        <v>14</v>
      </c>
      <c r="J1124" s="3">
        <v>0.7605</v>
      </c>
      <c r="K1124" s="3">
        <v>0.8026</v>
      </c>
      <c r="L1124">
        <v>16</v>
      </c>
    </row>
    <row r="1125" hidden="1" spans="1:12">
      <c r="A1125">
        <v>1196</v>
      </c>
      <c r="B1125">
        <v>0.001</v>
      </c>
      <c r="C1125">
        <v>128</v>
      </c>
      <c r="D1125">
        <v>100</v>
      </c>
      <c r="E1125">
        <v>128</v>
      </c>
      <c r="F1125">
        <v>32</v>
      </c>
      <c r="G1125">
        <v>32</v>
      </c>
      <c r="H1125" t="s">
        <v>13</v>
      </c>
      <c r="I1125" t="s">
        <v>14</v>
      </c>
      <c r="J1125" s="3">
        <v>0.7605</v>
      </c>
      <c r="K1125" s="3">
        <v>0.8039</v>
      </c>
      <c r="L1125">
        <v>29</v>
      </c>
    </row>
    <row r="1126" hidden="1" spans="1:12">
      <c r="A1126">
        <v>3095</v>
      </c>
      <c r="B1126">
        <v>0.0001</v>
      </c>
      <c r="C1126">
        <v>32</v>
      </c>
      <c r="D1126">
        <v>100</v>
      </c>
      <c r="E1126">
        <v>64</v>
      </c>
      <c r="F1126">
        <v>64</v>
      </c>
      <c r="G1126">
        <v>64</v>
      </c>
      <c r="H1126" t="s">
        <v>16</v>
      </c>
      <c r="I1126" t="s">
        <v>14</v>
      </c>
      <c r="J1126" s="3">
        <v>0.7605</v>
      </c>
      <c r="K1126" s="3">
        <v>0.8071</v>
      </c>
      <c r="L1126">
        <v>57</v>
      </c>
    </row>
    <row r="1127" hidden="1" spans="1:12">
      <c r="A1127">
        <v>3331</v>
      </c>
      <c r="B1127">
        <v>0.0001</v>
      </c>
      <c r="C1127">
        <v>32</v>
      </c>
      <c r="D1127">
        <v>150</v>
      </c>
      <c r="E1127">
        <v>256</v>
      </c>
      <c r="F1127">
        <v>64</v>
      </c>
      <c r="G1127">
        <v>8</v>
      </c>
      <c r="H1127" t="s">
        <v>16</v>
      </c>
      <c r="I1127" t="s">
        <v>14</v>
      </c>
      <c r="J1127" s="3">
        <v>0.7605</v>
      </c>
      <c r="K1127" s="3">
        <v>0.808</v>
      </c>
      <c r="L1127">
        <v>111</v>
      </c>
    </row>
    <row r="1128" hidden="1" spans="1:12">
      <c r="A1128">
        <v>3135</v>
      </c>
      <c r="B1128">
        <v>0.0001</v>
      </c>
      <c r="C1128">
        <v>32</v>
      </c>
      <c r="D1128">
        <v>100</v>
      </c>
      <c r="E1128">
        <v>128</v>
      </c>
      <c r="F1128">
        <v>128</v>
      </c>
      <c r="G1128">
        <v>8</v>
      </c>
      <c r="H1128" t="s">
        <v>16</v>
      </c>
      <c r="I1128" t="s">
        <v>14</v>
      </c>
      <c r="J1128" s="3">
        <v>0.7605</v>
      </c>
      <c r="K1128" s="3">
        <v>0.809</v>
      </c>
      <c r="L1128">
        <v>67</v>
      </c>
    </row>
    <row r="1129" hidden="1" spans="1:12">
      <c r="A1129">
        <v>1061</v>
      </c>
      <c r="B1129">
        <v>0.001</v>
      </c>
      <c r="C1129">
        <v>128</v>
      </c>
      <c r="D1129">
        <v>50</v>
      </c>
      <c r="E1129">
        <v>128</v>
      </c>
      <c r="F1129">
        <v>128</v>
      </c>
      <c r="G1129">
        <v>32</v>
      </c>
      <c r="H1129" t="s">
        <v>17</v>
      </c>
      <c r="I1129" t="s">
        <v>14</v>
      </c>
      <c r="J1129" s="3">
        <v>0.7605</v>
      </c>
      <c r="K1129" s="3">
        <v>0.8105</v>
      </c>
      <c r="L1129">
        <v>18</v>
      </c>
    </row>
    <row r="1130" hidden="1" spans="1:12">
      <c r="A1130">
        <v>1784</v>
      </c>
      <c r="B1130">
        <v>0.0005</v>
      </c>
      <c r="C1130">
        <v>32</v>
      </c>
      <c r="D1130">
        <v>150</v>
      </c>
      <c r="E1130">
        <v>64</v>
      </c>
      <c r="F1130">
        <v>16</v>
      </c>
      <c r="G1130">
        <v>8</v>
      </c>
      <c r="H1130" t="s">
        <v>13</v>
      </c>
      <c r="I1130" t="s">
        <v>14</v>
      </c>
      <c r="J1130" s="3">
        <v>0.7605</v>
      </c>
      <c r="K1130" s="3">
        <v>0.8125</v>
      </c>
      <c r="L1130">
        <v>86</v>
      </c>
    </row>
    <row r="1131" hidden="1" spans="1:12">
      <c r="A1131">
        <v>3269</v>
      </c>
      <c r="B1131">
        <v>0.0001</v>
      </c>
      <c r="C1131">
        <v>32</v>
      </c>
      <c r="D1131">
        <v>150</v>
      </c>
      <c r="E1131">
        <v>128</v>
      </c>
      <c r="F1131">
        <v>32</v>
      </c>
      <c r="G1131">
        <v>16</v>
      </c>
      <c r="H1131" t="s">
        <v>17</v>
      </c>
      <c r="I1131" t="s">
        <v>14</v>
      </c>
      <c r="J1131" s="3">
        <v>0.7605</v>
      </c>
      <c r="K1131" s="3">
        <v>0.8128</v>
      </c>
      <c r="L1131">
        <v>85</v>
      </c>
    </row>
    <row r="1132" hidden="1" spans="1:12">
      <c r="A1132">
        <v>1647</v>
      </c>
      <c r="B1132">
        <v>0.0005</v>
      </c>
      <c r="C1132">
        <v>32</v>
      </c>
      <c r="D1132">
        <v>100</v>
      </c>
      <c r="E1132">
        <v>64</v>
      </c>
      <c r="F1132">
        <v>64</v>
      </c>
      <c r="G1132">
        <v>16</v>
      </c>
      <c r="H1132" t="s">
        <v>16</v>
      </c>
      <c r="I1132" t="s">
        <v>14</v>
      </c>
      <c r="J1132" s="3">
        <v>0.7595</v>
      </c>
      <c r="K1132" s="3">
        <v>0.7066</v>
      </c>
      <c r="L1132">
        <v>53</v>
      </c>
    </row>
    <row r="1133" hidden="1" spans="1:12">
      <c r="A1133">
        <v>848</v>
      </c>
      <c r="B1133">
        <v>0.001</v>
      </c>
      <c r="C1133">
        <v>64</v>
      </c>
      <c r="D1133">
        <v>150</v>
      </c>
      <c r="E1133">
        <v>64</v>
      </c>
      <c r="F1133">
        <v>64</v>
      </c>
      <c r="G1133">
        <v>16</v>
      </c>
      <c r="H1133" t="s">
        <v>13</v>
      </c>
      <c r="I1133" t="s">
        <v>14</v>
      </c>
      <c r="J1133" s="3">
        <v>0.7595</v>
      </c>
      <c r="K1133" s="3">
        <v>0.7129</v>
      </c>
      <c r="L1133">
        <v>61</v>
      </c>
    </row>
    <row r="1134" hidden="1" spans="1:12">
      <c r="A1134">
        <v>1610</v>
      </c>
      <c r="B1134">
        <v>0.0005</v>
      </c>
      <c r="C1134">
        <v>32</v>
      </c>
      <c r="D1134">
        <v>100</v>
      </c>
      <c r="E1134">
        <v>32</v>
      </c>
      <c r="F1134">
        <v>32</v>
      </c>
      <c r="G1134">
        <v>8</v>
      </c>
      <c r="H1134" t="s">
        <v>15</v>
      </c>
      <c r="I1134" t="s">
        <v>14</v>
      </c>
      <c r="J1134" s="3">
        <v>0.7595</v>
      </c>
      <c r="K1134" s="3">
        <v>0.7339</v>
      </c>
      <c r="L1134">
        <v>52</v>
      </c>
    </row>
    <row r="1135" hidden="1" spans="1:12">
      <c r="A1135">
        <v>3039</v>
      </c>
      <c r="B1135">
        <v>0.0001</v>
      </c>
      <c r="C1135">
        <v>32</v>
      </c>
      <c r="D1135">
        <v>50</v>
      </c>
      <c r="E1135">
        <v>256</v>
      </c>
      <c r="F1135">
        <v>128</v>
      </c>
      <c r="G1135">
        <v>64</v>
      </c>
      <c r="H1135" t="s">
        <v>16</v>
      </c>
      <c r="I1135" t="s">
        <v>14</v>
      </c>
      <c r="J1135" s="3">
        <v>0.7595</v>
      </c>
      <c r="K1135" s="3">
        <v>0.7566</v>
      </c>
      <c r="L1135">
        <v>43</v>
      </c>
    </row>
    <row r="1136" hidden="1" spans="1:12">
      <c r="A1136">
        <v>379</v>
      </c>
      <c r="B1136">
        <v>0.001</v>
      </c>
      <c r="C1136">
        <v>32</v>
      </c>
      <c r="D1136">
        <v>150</v>
      </c>
      <c r="E1136">
        <v>128</v>
      </c>
      <c r="F1136">
        <v>16</v>
      </c>
      <c r="G1136">
        <v>8</v>
      </c>
      <c r="H1136" t="s">
        <v>16</v>
      </c>
      <c r="I1136" t="s">
        <v>14</v>
      </c>
      <c r="J1136" s="3">
        <v>0.7595</v>
      </c>
      <c r="K1136" s="3">
        <v>0.7993</v>
      </c>
      <c r="L1136">
        <v>73</v>
      </c>
    </row>
    <row r="1137" hidden="1" spans="1:12">
      <c r="A1137">
        <v>1199</v>
      </c>
      <c r="B1137">
        <v>0.001</v>
      </c>
      <c r="C1137">
        <v>128</v>
      </c>
      <c r="D1137">
        <v>100</v>
      </c>
      <c r="E1137">
        <v>128</v>
      </c>
      <c r="F1137">
        <v>64</v>
      </c>
      <c r="G1137">
        <v>8</v>
      </c>
      <c r="H1137" t="s">
        <v>16</v>
      </c>
      <c r="I1137" t="s">
        <v>14</v>
      </c>
      <c r="J1137" s="3">
        <v>0.7595</v>
      </c>
      <c r="K1137" s="3">
        <v>0.802</v>
      </c>
      <c r="L1137">
        <v>26</v>
      </c>
    </row>
    <row r="1138" hidden="1" spans="1:12">
      <c r="A1138">
        <v>3807</v>
      </c>
      <c r="B1138">
        <v>0.0001</v>
      </c>
      <c r="C1138">
        <v>64</v>
      </c>
      <c r="D1138">
        <v>150</v>
      </c>
      <c r="E1138">
        <v>256</v>
      </c>
      <c r="F1138">
        <v>32</v>
      </c>
      <c r="G1138">
        <v>32</v>
      </c>
      <c r="H1138" t="s">
        <v>16</v>
      </c>
      <c r="I1138" t="s">
        <v>14</v>
      </c>
      <c r="J1138" s="3">
        <v>0.7595</v>
      </c>
      <c r="K1138" s="3">
        <v>0.8033</v>
      </c>
      <c r="L1138">
        <v>75</v>
      </c>
    </row>
    <row r="1139" hidden="1" spans="1:12">
      <c r="A1139">
        <v>1888</v>
      </c>
      <c r="B1139">
        <v>0.0005</v>
      </c>
      <c r="C1139">
        <v>32</v>
      </c>
      <c r="D1139">
        <v>150</v>
      </c>
      <c r="E1139">
        <v>256</v>
      </c>
      <c r="F1139">
        <v>32</v>
      </c>
      <c r="G1139">
        <v>32</v>
      </c>
      <c r="H1139" t="s">
        <v>13</v>
      </c>
      <c r="I1139" t="s">
        <v>14</v>
      </c>
      <c r="J1139" s="3">
        <v>0.7595</v>
      </c>
      <c r="K1139" s="3">
        <v>0.8092</v>
      </c>
      <c r="L1139">
        <v>94</v>
      </c>
    </row>
    <row r="1140" hidden="1" spans="1:12">
      <c r="A1140">
        <v>3332</v>
      </c>
      <c r="B1140">
        <v>0.0001</v>
      </c>
      <c r="C1140">
        <v>32</v>
      </c>
      <c r="D1140">
        <v>150</v>
      </c>
      <c r="E1140">
        <v>256</v>
      </c>
      <c r="F1140">
        <v>64</v>
      </c>
      <c r="G1140">
        <v>8</v>
      </c>
      <c r="H1140" t="s">
        <v>13</v>
      </c>
      <c r="I1140" t="s">
        <v>14</v>
      </c>
      <c r="J1140" s="3">
        <v>0.7595</v>
      </c>
      <c r="K1140" s="3">
        <v>0.8098</v>
      </c>
      <c r="L1140">
        <v>118</v>
      </c>
    </row>
    <row r="1141" hidden="1" spans="1:12">
      <c r="A1141">
        <v>418</v>
      </c>
      <c r="B1141">
        <v>0.001</v>
      </c>
      <c r="C1141">
        <v>32</v>
      </c>
      <c r="D1141">
        <v>150</v>
      </c>
      <c r="E1141">
        <v>128</v>
      </c>
      <c r="F1141">
        <v>128</v>
      </c>
      <c r="G1141">
        <v>16</v>
      </c>
      <c r="H1141" t="s">
        <v>15</v>
      </c>
      <c r="I1141" t="s">
        <v>14</v>
      </c>
      <c r="J1141" s="3">
        <v>0.7595</v>
      </c>
      <c r="K1141" s="3">
        <v>0.814</v>
      </c>
      <c r="L1141">
        <v>153</v>
      </c>
    </row>
    <row r="1142" hidden="1" spans="1:12">
      <c r="A1142">
        <v>2136</v>
      </c>
      <c r="B1142">
        <v>0.0005</v>
      </c>
      <c r="C1142">
        <v>64</v>
      </c>
      <c r="D1142">
        <v>100</v>
      </c>
      <c r="E1142">
        <v>64</v>
      </c>
      <c r="F1142">
        <v>64</v>
      </c>
      <c r="G1142">
        <v>64</v>
      </c>
      <c r="H1142" t="s">
        <v>13</v>
      </c>
      <c r="I1142" t="s">
        <v>14</v>
      </c>
      <c r="J1142" s="3">
        <v>0.7595</v>
      </c>
      <c r="K1142" s="3">
        <v>0.8148</v>
      </c>
      <c r="L1142">
        <v>37</v>
      </c>
    </row>
    <row r="1143" hidden="1" spans="1:12">
      <c r="A1143">
        <v>2104</v>
      </c>
      <c r="B1143">
        <v>0.0005</v>
      </c>
      <c r="C1143">
        <v>64</v>
      </c>
      <c r="D1143">
        <v>100</v>
      </c>
      <c r="E1143">
        <v>64</v>
      </c>
      <c r="F1143">
        <v>16</v>
      </c>
      <c r="G1143">
        <v>8</v>
      </c>
      <c r="H1143" t="s">
        <v>13</v>
      </c>
      <c r="I1143" t="s">
        <v>14</v>
      </c>
      <c r="J1143" s="3">
        <v>0.7585</v>
      </c>
      <c r="K1143" s="3">
        <v>0.7141</v>
      </c>
      <c r="L1143">
        <v>29</v>
      </c>
    </row>
    <row r="1144" hidden="1" spans="1:12">
      <c r="A1144">
        <v>1889</v>
      </c>
      <c r="B1144">
        <v>0.0005</v>
      </c>
      <c r="C1144">
        <v>32</v>
      </c>
      <c r="D1144">
        <v>150</v>
      </c>
      <c r="E1144">
        <v>256</v>
      </c>
      <c r="F1144">
        <v>64</v>
      </c>
      <c r="G1144">
        <v>8</v>
      </c>
      <c r="H1144" t="s">
        <v>17</v>
      </c>
      <c r="I1144" t="s">
        <v>14</v>
      </c>
      <c r="J1144" s="3">
        <v>0.7585</v>
      </c>
      <c r="K1144" s="3">
        <v>0.7337</v>
      </c>
      <c r="L1144">
        <v>117</v>
      </c>
    </row>
    <row r="1145" hidden="1" spans="1:12">
      <c r="A1145">
        <v>803</v>
      </c>
      <c r="B1145">
        <v>0.001</v>
      </c>
      <c r="C1145">
        <v>64</v>
      </c>
      <c r="D1145">
        <v>150</v>
      </c>
      <c r="E1145">
        <v>32</v>
      </c>
      <c r="F1145">
        <v>16</v>
      </c>
      <c r="G1145">
        <v>8</v>
      </c>
      <c r="H1145" t="s">
        <v>16</v>
      </c>
      <c r="I1145" t="s">
        <v>14</v>
      </c>
      <c r="J1145" s="3">
        <v>0.7585</v>
      </c>
      <c r="K1145" s="3">
        <v>0.74</v>
      </c>
      <c r="L1145">
        <v>35</v>
      </c>
    </row>
    <row r="1146" hidden="1" spans="1:12">
      <c r="A1146">
        <v>239</v>
      </c>
      <c r="B1146">
        <v>0.001</v>
      </c>
      <c r="C1146">
        <v>32</v>
      </c>
      <c r="D1146">
        <v>100</v>
      </c>
      <c r="E1146">
        <v>128</v>
      </c>
      <c r="F1146">
        <v>64</v>
      </c>
      <c r="G1146">
        <v>8</v>
      </c>
      <c r="H1146" t="s">
        <v>16</v>
      </c>
      <c r="I1146" t="s">
        <v>14</v>
      </c>
      <c r="J1146" s="3">
        <v>0.7585</v>
      </c>
      <c r="K1146" s="3">
        <v>0.7513</v>
      </c>
      <c r="L1146">
        <v>54</v>
      </c>
    </row>
    <row r="1147" hidden="1" spans="1:12">
      <c r="A1147">
        <v>278</v>
      </c>
      <c r="B1147">
        <v>0.001</v>
      </c>
      <c r="C1147">
        <v>32</v>
      </c>
      <c r="D1147">
        <v>100</v>
      </c>
      <c r="E1147">
        <v>256</v>
      </c>
      <c r="F1147">
        <v>32</v>
      </c>
      <c r="G1147">
        <v>8</v>
      </c>
      <c r="H1147" t="s">
        <v>15</v>
      </c>
      <c r="I1147" t="s">
        <v>14</v>
      </c>
      <c r="J1147" s="3">
        <v>0.7585</v>
      </c>
      <c r="K1147" s="3">
        <v>0.7983</v>
      </c>
      <c r="L1147">
        <v>63</v>
      </c>
    </row>
    <row r="1148" hidden="1" spans="1:12">
      <c r="A1148">
        <v>1665</v>
      </c>
      <c r="B1148">
        <v>0.0005</v>
      </c>
      <c r="C1148">
        <v>32</v>
      </c>
      <c r="D1148">
        <v>100</v>
      </c>
      <c r="E1148">
        <v>128</v>
      </c>
      <c r="F1148">
        <v>32</v>
      </c>
      <c r="G1148">
        <v>8</v>
      </c>
      <c r="H1148" t="s">
        <v>17</v>
      </c>
      <c r="I1148" t="s">
        <v>14</v>
      </c>
      <c r="J1148" s="3">
        <v>0.7585</v>
      </c>
      <c r="K1148" s="3">
        <v>0.8016</v>
      </c>
      <c r="L1148">
        <v>54</v>
      </c>
    </row>
    <row r="1149" hidden="1" spans="1:12">
      <c r="A1149">
        <v>335</v>
      </c>
      <c r="B1149">
        <v>0.001</v>
      </c>
      <c r="C1149">
        <v>32</v>
      </c>
      <c r="D1149">
        <v>150</v>
      </c>
      <c r="E1149">
        <v>32</v>
      </c>
      <c r="F1149">
        <v>32</v>
      </c>
      <c r="G1149">
        <v>16</v>
      </c>
      <c r="H1149" t="s">
        <v>16</v>
      </c>
      <c r="I1149" t="s">
        <v>14</v>
      </c>
      <c r="J1149" s="3">
        <v>0.7585</v>
      </c>
      <c r="K1149" s="3">
        <v>0.8061</v>
      </c>
      <c r="L1149">
        <v>70</v>
      </c>
    </row>
    <row r="1150" hidden="1" spans="1:12">
      <c r="A1150">
        <v>2755</v>
      </c>
      <c r="B1150">
        <v>0.0005</v>
      </c>
      <c r="C1150">
        <v>128</v>
      </c>
      <c r="D1150">
        <v>150</v>
      </c>
      <c r="E1150">
        <v>64</v>
      </c>
      <c r="F1150">
        <v>32</v>
      </c>
      <c r="G1150">
        <v>16</v>
      </c>
      <c r="H1150" t="s">
        <v>16</v>
      </c>
      <c r="I1150" t="s">
        <v>14</v>
      </c>
      <c r="J1150" s="3">
        <v>0.7585</v>
      </c>
      <c r="K1150" s="3">
        <v>0.8083</v>
      </c>
      <c r="L1150">
        <v>29</v>
      </c>
    </row>
    <row r="1151" hidden="1" spans="1:12">
      <c r="A1151">
        <v>1728</v>
      </c>
      <c r="B1151">
        <v>0.0005</v>
      </c>
      <c r="C1151">
        <v>32</v>
      </c>
      <c r="D1151">
        <v>100</v>
      </c>
      <c r="E1151">
        <v>256</v>
      </c>
      <c r="F1151">
        <v>32</v>
      </c>
      <c r="G1151">
        <v>32</v>
      </c>
      <c r="H1151" t="s">
        <v>13</v>
      </c>
      <c r="I1151" t="s">
        <v>14</v>
      </c>
      <c r="J1151" s="3">
        <v>0.7585</v>
      </c>
      <c r="K1151" s="3">
        <v>0.8083</v>
      </c>
      <c r="L1151">
        <v>61</v>
      </c>
    </row>
    <row r="1152" hidden="1" spans="1:12">
      <c r="A1152">
        <v>1351</v>
      </c>
      <c r="B1152">
        <v>0.001</v>
      </c>
      <c r="C1152">
        <v>128</v>
      </c>
      <c r="D1152">
        <v>150</v>
      </c>
      <c r="E1152">
        <v>128</v>
      </c>
      <c r="F1152">
        <v>32</v>
      </c>
      <c r="G1152">
        <v>16</v>
      </c>
      <c r="H1152" t="s">
        <v>16</v>
      </c>
      <c r="I1152" t="s">
        <v>14</v>
      </c>
      <c r="J1152" s="3">
        <v>0.7585</v>
      </c>
      <c r="K1152" s="3">
        <v>0.8092</v>
      </c>
      <c r="L1152">
        <v>32</v>
      </c>
    </row>
    <row r="1153" hidden="1" spans="1:12">
      <c r="A1153">
        <v>1415</v>
      </c>
      <c r="B1153">
        <v>0.001</v>
      </c>
      <c r="C1153">
        <v>128</v>
      </c>
      <c r="D1153">
        <v>150</v>
      </c>
      <c r="E1153">
        <v>256</v>
      </c>
      <c r="F1153">
        <v>64</v>
      </c>
      <c r="G1153">
        <v>16</v>
      </c>
      <c r="H1153" t="s">
        <v>16</v>
      </c>
      <c r="I1153" t="s">
        <v>14</v>
      </c>
      <c r="J1153" s="3">
        <v>0.7585</v>
      </c>
      <c r="K1153" s="3">
        <v>0.8116</v>
      </c>
      <c r="L1153">
        <v>50</v>
      </c>
    </row>
    <row r="1154" hidden="1" spans="1:12">
      <c r="A1154">
        <v>2248</v>
      </c>
      <c r="B1154">
        <v>0.0005</v>
      </c>
      <c r="C1154">
        <v>64</v>
      </c>
      <c r="D1154">
        <v>150</v>
      </c>
      <c r="E1154">
        <v>32</v>
      </c>
      <c r="F1154">
        <v>16</v>
      </c>
      <c r="G1154">
        <v>16</v>
      </c>
      <c r="H1154" t="s">
        <v>13</v>
      </c>
      <c r="I1154" t="s">
        <v>14</v>
      </c>
      <c r="J1154" s="3">
        <v>0.7585</v>
      </c>
      <c r="K1154" s="3">
        <v>0.8125</v>
      </c>
      <c r="L1154">
        <v>47</v>
      </c>
    </row>
    <row r="1155" hidden="1" spans="1:12">
      <c r="A1155">
        <v>2330</v>
      </c>
      <c r="B1155">
        <v>0.0005</v>
      </c>
      <c r="C1155">
        <v>64</v>
      </c>
      <c r="D1155">
        <v>150</v>
      </c>
      <c r="E1155">
        <v>128</v>
      </c>
      <c r="F1155">
        <v>64</v>
      </c>
      <c r="G1155">
        <v>64</v>
      </c>
      <c r="H1155" t="s">
        <v>15</v>
      </c>
      <c r="I1155" t="s">
        <v>14</v>
      </c>
      <c r="J1155" s="3">
        <v>0.7585</v>
      </c>
      <c r="K1155" s="3">
        <v>0.8125</v>
      </c>
      <c r="L1155">
        <v>69</v>
      </c>
    </row>
    <row r="1156" hidden="1" spans="1:12">
      <c r="A1156">
        <v>2018</v>
      </c>
      <c r="B1156">
        <v>0.0005</v>
      </c>
      <c r="C1156">
        <v>64</v>
      </c>
      <c r="D1156">
        <v>50</v>
      </c>
      <c r="E1156">
        <v>128</v>
      </c>
      <c r="F1156">
        <v>128</v>
      </c>
      <c r="G1156">
        <v>16</v>
      </c>
      <c r="H1156" t="s">
        <v>15</v>
      </c>
      <c r="I1156" t="s">
        <v>14</v>
      </c>
      <c r="J1156" s="3">
        <v>0.7575</v>
      </c>
      <c r="K1156" s="3">
        <v>0.7146</v>
      </c>
      <c r="L1156">
        <v>21</v>
      </c>
    </row>
    <row r="1157" hidden="1" spans="1:12">
      <c r="A1157">
        <v>2179</v>
      </c>
      <c r="B1157">
        <v>0.0005</v>
      </c>
      <c r="C1157">
        <v>64</v>
      </c>
      <c r="D1157">
        <v>100</v>
      </c>
      <c r="E1157">
        <v>128</v>
      </c>
      <c r="F1157">
        <v>128</v>
      </c>
      <c r="G1157">
        <v>16</v>
      </c>
      <c r="H1157" t="s">
        <v>16</v>
      </c>
      <c r="I1157" t="s">
        <v>14</v>
      </c>
      <c r="J1157" s="3">
        <v>0.7575</v>
      </c>
      <c r="K1157" s="3">
        <v>0.7212</v>
      </c>
      <c r="L1157">
        <v>43</v>
      </c>
    </row>
    <row r="1158" hidden="1" spans="1:12">
      <c r="A1158">
        <v>1898</v>
      </c>
      <c r="B1158">
        <v>0.0005</v>
      </c>
      <c r="C1158">
        <v>32</v>
      </c>
      <c r="D1158">
        <v>150</v>
      </c>
      <c r="E1158">
        <v>256</v>
      </c>
      <c r="F1158">
        <v>64</v>
      </c>
      <c r="G1158">
        <v>32</v>
      </c>
      <c r="H1158" t="s">
        <v>15</v>
      </c>
      <c r="I1158" t="s">
        <v>14</v>
      </c>
      <c r="J1158" s="3">
        <v>0.7575</v>
      </c>
      <c r="K1158" s="3">
        <v>0.7244</v>
      </c>
      <c r="L1158">
        <v>141</v>
      </c>
    </row>
    <row r="1159" hidden="1" spans="1:12">
      <c r="A1159">
        <v>1413</v>
      </c>
      <c r="B1159">
        <v>0.001</v>
      </c>
      <c r="C1159">
        <v>128</v>
      </c>
      <c r="D1159">
        <v>150</v>
      </c>
      <c r="E1159">
        <v>256</v>
      </c>
      <c r="F1159">
        <v>64</v>
      </c>
      <c r="G1159">
        <v>16</v>
      </c>
      <c r="H1159" t="s">
        <v>17</v>
      </c>
      <c r="I1159" t="s">
        <v>14</v>
      </c>
      <c r="J1159" s="3">
        <v>0.7575</v>
      </c>
      <c r="K1159" s="3">
        <v>0.7293</v>
      </c>
      <c r="L1159">
        <v>50</v>
      </c>
    </row>
    <row r="1160" hidden="1" spans="1:12">
      <c r="A1160">
        <v>417</v>
      </c>
      <c r="B1160">
        <v>0.001</v>
      </c>
      <c r="C1160">
        <v>32</v>
      </c>
      <c r="D1160">
        <v>150</v>
      </c>
      <c r="E1160">
        <v>128</v>
      </c>
      <c r="F1160">
        <v>128</v>
      </c>
      <c r="G1160">
        <v>16</v>
      </c>
      <c r="H1160" t="s">
        <v>17</v>
      </c>
      <c r="I1160" t="s">
        <v>14</v>
      </c>
      <c r="J1160" s="3">
        <v>0.7575</v>
      </c>
      <c r="K1160" s="3">
        <v>0.7293</v>
      </c>
      <c r="L1160">
        <v>151</v>
      </c>
    </row>
    <row r="1161" hidden="1" spans="1:12">
      <c r="A1161">
        <v>52</v>
      </c>
      <c r="B1161">
        <v>0.001</v>
      </c>
      <c r="C1161">
        <v>32</v>
      </c>
      <c r="D1161">
        <v>50</v>
      </c>
      <c r="E1161">
        <v>64</v>
      </c>
      <c r="F1161">
        <v>64</v>
      </c>
      <c r="G1161">
        <v>32</v>
      </c>
      <c r="H1161" t="s">
        <v>13</v>
      </c>
      <c r="I1161" t="s">
        <v>14</v>
      </c>
      <c r="J1161" s="3">
        <v>0.7575</v>
      </c>
      <c r="K1161" s="3">
        <v>0.7734</v>
      </c>
      <c r="L1161">
        <v>31</v>
      </c>
    </row>
    <row r="1162" hidden="1" spans="1:12">
      <c r="A1162">
        <v>953</v>
      </c>
      <c r="B1162">
        <v>0.001</v>
      </c>
      <c r="C1162">
        <v>64</v>
      </c>
      <c r="D1162">
        <v>150</v>
      </c>
      <c r="E1162">
        <v>256</v>
      </c>
      <c r="F1162">
        <v>128</v>
      </c>
      <c r="G1162">
        <v>32</v>
      </c>
      <c r="H1162" t="s">
        <v>17</v>
      </c>
      <c r="I1162" t="s">
        <v>14</v>
      </c>
      <c r="J1162" s="3">
        <v>0.7575</v>
      </c>
      <c r="K1162" s="3">
        <v>0.7977</v>
      </c>
      <c r="L1162">
        <v>84</v>
      </c>
    </row>
    <row r="1163" hidden="1" spans="1:12">
      <c r="A1163">
        <v>2846</v>
      </c>
      <c r="B1163">
        <v>0.0005</v>
      </c>
      <c r="C1163">
        <v>128</v>
      </c>
      <c r="D1163">
        <v>150</v>
      </c>
      <c r="E1163">
        <v>256</v>
      </c>
      <c r="F1163">
        <v>32</v>
      </c>
      <c r="G1163">
        <v>32</v>
      </c>
      <c r="H1163" t="s">
        <v>15</v>
      </c>
      <c r="I1163" t="s">
        <v>14</v>
      </c>
      <c r="J1163" s="3">
        <v>0.7575</v>
      </c>
      <c r="K1163" s="3">
        <v>0.8042</v>
      </c>
      <c r="L1163">
        <v>48</v>
      </c>
    </row>
    <row r="1164" hidden="1" spans="1:12">
      <c r="A1164">
        <v>1894</v>
      </c>
      <c r="B1164">
        <v>0.0005</v>
      </c>
      <c r="C1164">
        <v>32</v>
      </c>
      <c r="D1164">
        <v>150</v>
      </c>
      <c r="E1164">
        <v>256</v>
      </c>
      <c r="F1164">
        <v>64</v>
      </c>
      <c r="G1164">
        <v>16</v>
      </c>
      <c r="H1164" t="s">
        <v>15</v>
      </c>
      <c r="I1164" t="s">
        <v>14</v>
      </c>
      <c r="J1164" s="3">
        <v>0.7575</v>
      </c>
      <c r="K1164" s="3">
        <v>0.8067</v>
      </c>
      <c r="L1164">
        <v>135</v>
      </c>
    </row>
    <row r="1165" hidden="1" spans="1:12">
      <c r="A1165">
        <v>2558</v>
      </c>
      <c r="B1165">
        <v>0.0005</v>
      </c>
      <c r="C1165">
        <v>128</v>
      </c>
      <c r="D1165">
        <v>50</v>
      </c>
      <c r="E1165">
        <v>256</v>
      </c>
      <c r="F1165">
        <v>128</v>
      </c>
      <c r="G1165">
        <v>64</v>
      </c>
      <c r="H1165" t="s">
        <v>15</v>
      </c>
      <c r="I1165" t="s">
        <v>14</v>
      </c>
      <c r="J1165" s="3">
        <v>0.7575</v>
      </c>
      <c r="K1165" s="3">
        <v>0.8076</v>
      </c>
      <c r="L1165">
        <v>22</v>
      </c>
    </row>
    <row r="1166" hidden="1" spans="1:12">
      <c r="A1166">
        <v>2016</v>
      </c>
      <c r="B1166">
        <v>0.0005</v>
      </c>
      <c r="C1166">
        <v>64</v>
      </c>
      <c r="D1166">
        <v>50</v>
      </c>
      <c r="E1166">
        <v>128</v>
      </c>
      <c r="F1166">
        <v>128</v>
      </c>
      <c r="G1166">
        <v>8</v>
      </c>
      <c r="H1166" t="s">
        <v>13</v>
      </c>
      <c r="I1166" t="s">
        <v>14</v>
      </c>
      <c r="J1166" s="3">
        <v>0.7575</v>
      </c>
      <c r="K1166" s="3">
        <v>0.8127</v>
      </c>
      <c r="L1166">
        <v>20</v>
      </c>
    </row>
    <row r="1167" hidden="1" spans="1:12">
      <c r="A1167">
        <v>2856</v>
      </c>
      <c r="B1167">
        <v>0.0005</v>
      </c>
      <c r="C1167">
        <v>128</v>
      </c>
      <c r="D1167">
        <v>150</v>
      </c>
      <c r="E1167">
        <v>256</v>
      </c>
      <c r="F1167">
        <v>64</v>
      </c>
      <c r="G1167">
        <v>16</v>
      </c>
      <c r="H1167" t="s">
        <v>13</v>
      </c>
      <c r="I1167" t="s">
        <v>14</v>
      </c>
      <c r="J1167" s="3">
        <v>0.7565</v>
      </c>
      <c r="K1167" s="3">
        <v>0.704</v>
      </c>
      <c r="L1167">
        <v>48</v>
      </c>
    </row>
    <row r="1168" hidden="1" spans="1:12">
      <c r="A1168">
        <v>1407</v>
      </c>
      <c r="B1168">
        <v>0.001</v>
      </c>
      <c r="C1168">
        <v>128</v>
      </c>
      <c r="D1168">
        <v>150</v>
      </c>
      <c r="E1168">
        <v>256</v>
      </c>
      <c r="F1168">
        <v>32</v>
      </c>
      <c r="G1168">
        <v>32</v>
      </c>
      <c r="H1168" t="s">
        <v>16</v>
      </c>
      <c r="I1168" t="s">
        <v>14</v>
      </c>
      <c r="J1168" s="3">
        <v>0.7565</v>
      </c>
      <c r="K1168" s="3">
        <v>0.7097</v>
      </c>
      <c r="L1168">
        <v>40</v>
      </c>
    </row>
    <row r="1169" hidden="1" spans="1:12">
      <c r="A1169">
        <v>1678</v>
      </c>
      <c r="B1169">
        <v>0.0005</v>
      </c>
      <c r="C1169">
        <v>32</v>
      </c>
      <c r="D1169">
        <v>100</v>
      </c>
      <c r="E1169">
        <v>128</v>
      </c>
      <c r="F1169">
        <v>64</v>
      </c>
      <c r="G1169">
        <v>8</v>
      </c>
      <c r="H1169" t="s">
        <v>15</v>
      </c>
      <c r="I1169" t="s">
        <v>14</v>
      </c>
      <c r="J1169" s="3">
        <v>0.7565</v>
      </c>
      <c r="K1169" s="3">
        <v>0.7291</v>
      </c>
      <c r="L1169">
        <v>68</v>
      </c>
    </row>
    <row r="1170" hidden="1" spans="1:12">
      <c r="A1170">
        <v>615</v>
      </c>
      <c r="B1170">
        <v>0.001</v>
      </c>
      <c r="C1170">
        <v>64</v>
      </c>
      <c r="D1170">
        <v>50</v>
      </c>
      <c r="E1170">
        <v>256</v>
      </c>
      <c r="F1170">
        <v>64</v>
      </c>
      <c r="G1170">
        <v>16</v>
      </c>
      <c r="H1170" t="s">
        <v>16</v>
      </c>
      <c r="I1170" t="s">
        <v>14</v>
      </c>
      <c r="J1170" s="3">
        <v>0.7565</v>
      </c>
      <c r="K1170" s="3">
        <v>0.7407</v>
      </c>
      <c r="L1170">
        <v>22</v>
      </c>
    </row>
    <row r="1171" hidden="1" spans="1:12">
      <c r="A1171">
        <v>948</v>
      </c>
      <c r="B1171">
        <v>0.001</v>
      </c>
      <c r="C1171">
        <v>64</v>
      </c>
      <c r="D1171">
        <v>150</v>
      </c>
      <c r="E1171">
        <v>256</v>
      </c>
      <c r="F1171">
        <v>128</v>
      </c>
      <c r="G1171">
        <v>8</v>
      </c>
      <c r="H1171" t="s">
        <v>13</v>
      </c>
      <c r="I1171" t="s">
        <v>14</v>
      </c>
      <c r="J1171" s="3">
        <v>0.7565</v>
      </c>
      <c r="K1171" s="3">
        <v>0.7538</v>
      </c>
      <c r="L1171">
        <v>83</v>
      </c>
    </row>
    <row r="1172" hidden="1" spans="1:12">
      <c r="A1172">
        <v>1005</v>
      </c>
      <c r="B1172">
        <v>0.001</v>
      </c>
      <c r="C1172">
        <v>128</v>
      </c>
      <c r="D1172">
        <v>50</v>
      </c>
      <c r="E1172">
        <v>64</v>
      </c>
      <c r="F1172">
        <v>64</v>
      </c>
      <c r="G1172">
        <v>16</v>
      </c>
      <c r="H1172" t="s">
        <v>17</v>
      </c>
      <c r="I1172" t="s">
        <v>14</v>
      </c>
      <c r="J1172" s="3">
        <v>0.7565</v>
      </c>
      <c r="K1172" s="3">
        <v>0.774</v>
      </c>
      <c r="L1172">
        <v>12</v>
      </c>
    </row>
    <row r="1173" hidden="1" spans="1:12">
      <c r="A1173">
        <v>911</v>
      </c>
      <c r="B1173">
        <v>0.001</v>
      </c>
      <c r="C1173">
        <v>64</v>
      </c>
      <c r="D1173">
        <v>150</v>
      </c>
      <c r="E1173">
        <v>256</v>
      </c>
      <c r="F1173">
        <v>16</v>
      </c>
      <c r="G1173">
        <v>8</v>
      </c>
      <c r="H1173" t="s">
        <v>16</v>
      </c>
      <c r="I1173" t="s">
        <v>14</v>
      </c>
      <c r="J1173" s="3">
        <v>0.7565</v>
      </c>
      <c r="K1173" s="3">
        <v>0.7793</v>
      </c>
      <c r="L1173">
        <v>37</v>
      </c>
    </row>
    <row r="1174" hidden="1" spans="1:12">
      <c r="A1174">
        <v>999</v>
      </c>
      <c r="B1174">
        <v>0.001</v>
      </c>
      <c r="C1174">
        <v>128</v>
      </c>
      <c r="D1174">
        <v>50</v>
      </c>
      <c r="E1174">
        <v>64</v>
      </c>
      <c r="F1174">
        <v>32</v>
      </c>
      <c r="G1174">
        <v>32</v>
      </c>
      <c r="H1174" t="s">
        <v>16</v>
      </c>
      <c r="I1174" t="s">
        <v>14</v>
      </c>
      <c r="J1174" s="3">
        <v>0.7565</v>
      </c>
      <c r="K1174" s="3">
        <v>0.7967</v>
      </c>
      <c r="L1174">
        <v>8</v>
      </c>
    </row>
    <row r="1175" hidden="1" spans="1:12">
      <c r="A1175">
        <v>2130</v>
      </c>
      <c r="B1175">
        <v>0.0005</v>
      </c>
      <c r="C1175">
        <v>64</v>
      </c>
      <c r="D1175">
        <v>100</v>
      </c>
      <c r="E1175">
        <v>64</v>
      </c>
      <c r="F1175">
        <v>64</v>
      </c>
      <c r="G1175">
        <v>32</v>
      </c>
      <c r="H1175" t="s">
        <v>15</v>
      </c>
      <c r="I1175" t="s">
        <v>14</v>
      </c>
      <c r="J1175" s="3">
        <v>0.7565</v>
      </c>
      <c r="K1175" s="3">
        <v>0.7987</v>
      </c>
      <c r="L1175">
        <v>38</v>
      </c>
    </row>
    <row r="1176" hidden="1" spans="1:12">
      <c r="A1176">
        <v>1194</v>
      </c>
      <c r="B1176">
        <v>0.001</v>
      </c>
      <c r="C1176">
        <v>128</v>
      </c>
      <c r="D1176">
        <v>100</v>
      </c>
      <c r="E1176">
        <v>128</v>
      </c>
      <c r="F1176">
        <v>32</v>
      </c>
      <c r="G1176">
        <v>32</v>
      </c>
      <c r="H1176" t="s">
        <v>15</v>
      </c>
      <c r="I1176" t="s">
        <v>14</v>
      </c>
      <c r="J1176" s="3">
        <v>0.7565</v>
      </c>
      <c r="K1176" s="3">
        <v>0.8039</v>
      </c>
      <c r="L1176">
        <v>26</v>
      </c>
    </row>
    <row r="1177" hidden="1" spans="1:12">
      <c r="A1177">
        <v>3146</v>
      </c>
      <c r="B1177">
        <v>0.0001</v>
      </c>
      <c r="C1177">
        <v>32</v>
      </c>
      <c r="D1177">
        <v>100</v>
      </c>
      <c r="E1177">
        <v>128</v>
      </c>
      <c r="F1177">
        <v>128</v>
      </c>
      <c r="G1177">
        <v>64</v>
      </c>
      <c r="H1177" t="s">
        <v>15</v>
      </c>
      <c r="I1177" t="s">
        <v>14</v>
      </c>
      <c r="J1177" s="3">
        <v>0.7565</v>
      </c>
      <c r="K1177" s="3">
        <v>0.8079</v>
      </c>
      <c r="L1177">
        <v>88</v>
      </c>
    </row>
    <row r="1178" hidden="1" spans="1:12">
      <c r="A1178">
        <v>3311</v>
      </c>
      <c r="B1178">
        <v>0.0001</v>
      </c>
      <c r="C1178">
        <v>32</v>
      </c>
      <c r="D1178">
        <v>150</v>
      </c>
      <c r="E1178">
        <v>256</v>
      </c>
      <c r="F1178">
        <v>16</v>
      </c>
      <c r="G1178">
        <v>8</v>
      </c>
      <c r="H1178" t="s">
        <v>16</v>
      </c>
      <c r="I1178" t="s">
        <v>14</v>
      </c>
      <c r="J1178" s="3">
        <v>0.7565</v>
      </c>
      <c r="K1178" s="3">
        <v>0.8103</v>
      </c>
      <c r="L1178">
        <v>86</v>
      </c>
    </row>
    <row r="1179" hidden="1" spans="1:12">
      <c r="A1179">
        <v>2238</v>
      </c>
      <c r="B1179">
        <v>0.0005</v>
      </c>
      <c r="C1179">
        <v>64</v>
      </c>
      <c r="D1179">
        <v>100</v>
      </c>
      <c r="E1179">
        <v>256</v>
      </c>
      <c r="F1179">
        <v>128</v>
      </c>
      <c r="G1179">
        <v>64</v>
      </c>
      <c r="H1179" t="s">
        <v>15</v>
      </c>
      <c r="I1179" t="s">
        <v>14</v>
      </c>
      <c r="J1179" s="3">
        <v>0.7565</v>
      </c>
      <c r="K1179" s="3">
        <v>0.8109</v>
      </c>
      <c r="L1179">
        <v>70</v>
      </c>
    </row>
    <row r="1180" hidden="1" spans="1:12">
      <c r="A1180">
        <v>351</v>
      </c>
      <c r="B1180">
        <v>0.001</v>
      </c>
      <c r="C1180">
        <v>32</v>
      </c>
      <c r="D1180">
        <v>150</v>
      </c>
      <c r="E1180">
        <v>64</v>
      </c>
      <c r="F1180">
        <v>32</v>
      </c>
      <c r="G1180">
        <v>8</v>
      </c>
      <c r="H1180" t="s">
        <v>16</v>
      </c>
      <c r="I1180" t="s">
        <v>14</v>
      </c>
      <c r="J1180" s="3">
        <v>0.7555</v>
      </c>
      <c r="K1180" s="3">
        <v>0.715</v>
      </c>
      <c r="L1180">
        <v>81</v>
      </c>
    </row>
    <row r="1181" hidden="1" spans="1:12">
      <c r="A1181">
        <v>3016</v>
      </c>
      <c r="B1181">
        <v>0.0001</v>
      </c>
      <c r="C1181">
        <v>32</v>
      </c>
      <c r="D1181">
        <v>50</v>
      </c>
      <c r="E1181">
        <v>256</v>
      </c>
      <c r="F1181">
        <v>64</v>
      </c>
      <c r="G1181">
        <v>16</v>
      </c>
      <c r="H1181" t="s">
        <v>13</v>
      </c>
      <c r="I1181" t="s">
        <v>14</v>
      </c>
      <c r="J1181" s="3">
        <v>0.7555</v>
      </c>
      <c r="K1181" s="3">
        <v>0.7265</v>
      </c>
      <c r="L1181">
        <v>39</v>
      </c>
    </row>
    <row r="1182" hidden="1" spans="1:12">
      <c r="A1182">
        <v>1999</v>
      </c>
      <c r="B1182">
        <v>0.0005</v>
      </c>
      <c r="C1182">
        <v>64</v>
      </c>
      <c r="D1182">
        <v>50</v>
      </c>
      <c r="E1182">
        <v>128</v>
      </c>
      <c r="F1182">
        <v>64</v>
      </c>
      <c r="G1182">
        <v>8</v>
      </c>
      <c r="H1182" t="s">
        <v>16</v>
      </c>
      <c r="I1182" t="s">
        <v>14</v>
      </c>
      <c r="J1182" s="3">
        <v>0.7555</v>
      </c>
      <c r="K1182" s="3">
        <v>0.7749</v>
      </c>
      <c r="L1182">
        <v>20</v>
      </c>
    </row>
    <row r="1183" hidden="1" spans="1:12">
      <c r="A1183">
        <v>2123</v>
      </c>
      <c r="B1183">
        <v>0.0005</v>
      </c>
      <c r="C1183">
        <v>64</v>
      </c>
      <c r="D1183">
        <v>100</v>
      </c>
      <c r="E1183">
        <v>64</v>
      </c>
      <c r="F1183">
        <v>64</v>
      </c>
      <c r="G1183">
        <v>8</v>
      </c>
      <c r="H1183" t="s">
        <v>16</v>
      </c>
      <c r="I1183" t="s">
        <v>14</v>
      </c>
      <c r="J1183" s="3">
        <v>0.7555</v>
      </c>
      <c r="K1183" s="3">
        <v>0.7871</v>
      </c>
      <c r="L1183">
        <v>29</v>
      </c>
    </row>
    <row r="1184" hidden="1" spans="1:12">
      <c r="A1184">
        <v>2451</v>
      </c>
      <c r="B1184">
        <v>0.0005</v>
      </c>
      <c r="C1184">
        <v>128</v>
      </c>
      <c r="D1184">
        <v>50</v>
      </c>
      <c r="E1184">
        <v>64</v>
      </c>
      <c r="F1184">
        <v>64</v>
      </c>
      <c r="G1184">
        <v>32</v>
      </c>
      <c r="H1184" t="s">
        <v>16</v>
      </c>
      <c r="I1184" t="s">
        <v>14</v>
      </c>
      <c r="J1184" s="3">
        <v>0.7555</v>
      </c>
      <c r="K1184" s="3">
        <v>0.8035</v>
      </c>
      <c r="L1184">
        <v>10</v>
      </c>
    </row>
    <row r="1185" hidden="1" spans="1:12">
      <c r="A1185">
        <v>2024</v>
      </c>
      <c r="B1185">
        <v>0.0005</v>
      </c>
      <c r="C1185">
        <v>64</v>
      </c>
      <c r="D1185">
        <v>50</v>
      </c>
      <c r="E1185">
        <v>128</v>
      </c>
      <c r="F1185">
        <v>128</v>
      </c>
      <c r="G1185">
        <v>32</v>
      </c>
      <c r="H1185" t="s">
        <v>13</v>
      </c>
      <c r="I1185" t="s">
        <v>14</v>
      </c>
      <c r="J1185" s="3">
        <v>0.7555</v>
      </c>
      <c r="K1185" s="3">
        <v>0.8054</v>
      </c>
      <c r="L1185">
        <v>22</v>
      </c>
    </row>
    <row r="1186" hidden="1" spans="1:12">
      <c r="A1186">
        <v>395</v>
      </c>
      <c r="B1186">
        <v>0.001</v>
      </c>
      <c r="C1186">
        <v>32</v>
      </c>
      <c r="D1186">
        <v>150</v>
      </c>
      <c r="E1186">
        <v>128</v>
      </c>
      <c r="F1186">
        <v>32</v>
      </c>
      <c r="G1186">
        <v>32</v>
      </c>
      <c r="H1186" t="s">
        <v>16</v>
      </c>
      <c r="I1186" t="s">
        <v>14</v>
      </c>
      <c r="J1186" s="3">
        <v>0.7555</v>
      </c>
      <c r="K1186" s="3">
        <v>0.806</v>
      </c>
      <c r="L1186">
        <v>95</v>
      </c>
    </row>
    <row r="1187" hidden="1" spans="1:12">
      <c r="A1187">
        <v>1409</v>
      </c>
      <c r="B1187">
        <v>0.001</v>
      </c>
      <c r="C1187">
        <v>128</v>
      </c>
      <c r="D1187">
        <v>150</v>
      </c>
      <c r="E1187">
        <v>256</v>
      </c>
      <c r="F1187">
        <v>64</v>
      </c>
      <c r="G1187">
        <v>8</v>
      </c>
      <c r="H1187" t="s">
        <v>17</v>
      </c>
      <c r="I1187" t="s">
        <v>14</v>
      </c>
      <c r="J1187" s="3">
        <v>0.7555</v>
      </c>
      <c r="K1187" s="3">
        <v>0.8079</v>
      </c>
      <c r="L1187">
        <v>45</v>
      </c>
    </row>
    <row r="1188" hidden="1" spans="1:12">
      <c r="A1188">
        <v>1032</v>
      </c>
      <c r="B1188">
        <v>0.001</v>
      </c>
      <c r="C1188">
        <v>128</v>
      </c>
      <c r="D1188">
        <v>50</v>
      </c>
      <c r="E1188">
        <v>128</v>
      </c>
      <c r="F1188">
        <v>32</v>
      </c>
      <c r="G1188">
        <v>16</v>
      </c>
      <c r="H1188" t="s">
        <v>13</v>
      </c>
      <c r="I1188" t="s">
        <v>14</v>
      </c>
      <c r="J1188" s="3">
        <v>0.7555</v>
      </c>
      <c r="K1188" s="3">
        <v>0.8094</v>
      </c>
      <c r="L1188">
        <v>11</v>
      </c>
    </row>
    <row r="1189" hidden="1" spans="1:12">
      <c r="A1189">
        <v>2268</v>
      </c>
      <c r="B1189">
        <v>0.0005</v>
      </c>
      <c r="C1189">
        <v>64</v>
      </c>
      <c r="D1189">
        <v>150</v>
      </c>
      <c r="E1189">
        <v>64</v>
      </c>
      <c r="F1189">
        <v>16</v>
      </c>
      <c r="G1189">
        <v>16</v>
      </c>
      <c r="H1189" t="s">
        <v>13</v>
      </c>
      <c r="I1189" t="s">
        <v>14</v>
      </c>
      <c r="J1189" s="3">
        <v>0.7555</v>
      </c>
      <c r="K1189" s="3">
        <v>0.81</v>
      </c>
      <c r="L1189">
        <v>45</v>
      </c>
    </row>
    <row r="1190" hidden="1" spans="1:12">
      <c r="A1190">
        <v>2327</v>
      </c>
      <c r="B1190">
        <v>0.0005</v>
      </c>
      <c r="C1190">
        <v>64</v>
      </c>
      <c r="D1190">
        <v>150</v>
      </c>
      <c r="E1190">
        <v>128</v>
      </c>
      <c r="F1190">
        <v>64</v>
      </c>
      <c r="G1190">
        <v>32</v>
      </c>
      <c r="H1190" t="s">
        <v>16</v>
      </c>
      <c r="I1190" t="s">
        <v>14</v>
      </c>
      <c r="J1190" s="3">
        <v>0.7545</v>
      </c>
      <c r="K1190" s="3">
        <v>0.7826</v>
      </c>
      <c r="L1190">
        <v>67</v>
      </c>
    </row>
    <row r="1191" hidden="1" spans="1:12">
      <c r="A1191">
        <v>1208</v>
      </c>
      <c r="B1191">
        <v>0.001</v>
      </c>
      <c r="C1191">
        <v>128</v>
      </c>
      <c r="D1191">
        <v>100</v>
      </c>
      <c r="E1191">
        <v>128</v>
      </c>
      <c r="F1191">
        <v>64</v>
      </c>
      <c r="G1191">
        <v>32</v>
      </c>
      <c r="H1191" t="s">
        <v>13</v>
      </c>
      <c r="I1191" t="s">
        <v>14</v>
      </c>
      <c r="J1191" s="3">
        <v>0.7545</v>
      </c>
      <c r="K1191" s="3">
        <v>0.7886</v>
      </c>
      <c r="L1191">
        <v>25</v>
      </c>
    </row>
    <row r="1192" hidden="1" spans="1:12">
      <c r="A1192">
        <v>645</v>
      </c>
      <c r="B1192">
        <v>0.001</v>
      </c>
      <c r="C1192">
        <v>64</v>
      </c>
      <c r="D1192">
        <v>100</v>
      </c>
      <c r="E1192">
        <v>32</v>
      </c>
      <c r="F1192">
        <v>16</v>
      </c>
      <c r="G1192">
        <v>16</v>
      </c>
      <c r="H1192" t="s">
        <v>17</v>
      </c>
      <c r="I1192" t="s">
        <v>14</v>
      </c>
      <c r="J1192" s="3">
        <v>0.7545</v>
      </c>
      <c r="K1192" s="3">
        <v>0.7977</v>
      </c>
      <c r="L1192">
        <v>24</v>
      </c>
    </row>
    <row r="1193" hidden="1" spans="1:12">
      <c r="A1193">
        <v>2119</v>
      </c>
      <c r="B1193">
        <v>0.0005</v>
      </c>
      <c r="C1193">
        <v>64</v>
      </c>
      <c r="D1193">
        <v>100</v>
      </c>
      <c r="E1193">
        <v>64</v>
      </c>
      <c r="F1193">
        <v>32</v>
      </c>
      <c r="G1193">
        <v>32</v>
      </c>
      <c r="H1193" t="s">
        <v>16</v>
      </c>
      <c r="I1193" t="s">
        <v>14</v>
      </c>
      <c r="J1193" s="3">
        <v>0.7545</v>
      </c>
      <c r="K1193" s="3">
        <v>0.8051</v>
      </c>
      <c r="L1193">
        <v>30</v>
      </c>
    </row>
    <row r="1194" hidden="1" spans="1:12">
      <c r="A1194">
        <v>1701</v>
      </c>
      <c r="B1194">
        <v>0.0005</v>
      </c>
      <c r="C1194">
        <v>32</v>
      </c>
      <c r="D1194">
        <v>100</v>
      </c>
      <c r="E1194">
        <v>128</v>
      </c>
      <c r="F1194">
        <v>128</v>
      </c>
      <c r="G1194">
        <v>32</v>
      </c>
      <c r="H1194" t="s">
        <v>17</v>
      </c>
      <c r="I1194" t="s">
        <v>14</v>
      </c>
      <c r="J1194" s="3">
        <v>0.7545</v>
      </c>
      <c r="K1194" s="3">
        <v>0.806</v>
      </c>
      <c r="L1194">
        <v>66</v>
      </c>
    </row>
    <row r="1195" hidden="1" spans="1:12">
      <c r="A1195">
        <v>3665</v>
      </c>
      <c r="B1195">
        <v>0.0001</v>
      </c>
      <c r="C1195">
        <v>64</v>
      </c>
      <c r="D1195">
        <v>100</v>
      </c>
      <c r="E1195">
        <v>256</v>
      </c>
      <c r="F1195">
        <v>128</v>
      </c>
      <c r="G1195">
        <v>8</v>
      </c>
      <c r="H1195" t="s">
        <v>17</v>
      </c>
      <c r="I1195" t="s">
        <v>14</v>
      </c>
      <c r="J1195" s="3">
        <v>0.7545</v>
      </c>
      <c r="K1195" s="3">
        <v>0.8063</v>
      </c>
      <c r="L1195">
        <v>53</v>
      </c>
    </row>
    <row r="1196" hidden="1" spans="1:12">
      <c r="A1196">
        <v>1911</v>
      </c>
      <c r="B1196">
        <v>0.0005</v>
      </c>
      <c r="C1196">
        <v>32</v>
      </c>
      <c r="D1196">
        <v>150</v>
      </c>
      <c r="E1196">
        <v>256</v>
      </c>
      <c r="F1196">
        <v>128</v>
      </c>
      <c r="G1196">
        <v>16</v>
      </c>
      <c r="H1196" t="s">
        <v>16</v>
      </c>
      <c r="I1196" t="s">
        <v>14</v>
      </c>
      <c r="J1196" s="3">
        <v>0.7545</v>
      </c>
      <c r="K1196" s="3">
        <v>0.8099</v>
      </c>
      <c r="L1196">
        <v>118</v>
      </c>
    </row>
    <row r="1197" hidden="1" spans="1:12">
      <c r="A1197">
        <v>2103</v>
      </c>
      <c r="B1197">
        <v>0.0005</v>
      </c>
      <c r="C1197">
        <v>64</v>
      </c>
      <c r="D1197">
        <v>100</v>
      </c>
      <c r="E1197">
        <v>64</v>
      </c>
      <c r="F1197">
        <v>16</v>
      </c>
      <c r="G1197">
        <v>8</v>
      </c>
      <c r="H1197" t="s">
        <v>16</v>
      </c>
      <c r="I1197" t="s">
        <v>14</v>
      </c>
      <c r="J1197" s="3">
        <v>0.7545</v>
      </c>
      <c r="K1197" s="3">
        <v>0.8108</v>
      </c>
      <c r="L1197">
        <v>25</v>
      </c>
    </row>
    <row r="1198" hidden="1" spans="1:12">
      <c r="A1198">
        <v>1381</v>
      </c>
      <c r="B1198">
        <v>0.001</v>
      </c>
      <c r="C1198">
        <v>128</v>
      </c>
      <c r="D1198">
        <v>150</v>
      </c>
      <c r="E1198">
        <v>128</v>
      </c>
      <c r="F1198">
        <v>128</v>
      </c>
      <c r="G1198">
        <v>32</v>
      </c>
      <c r="H1198" t="s">
        <v>17</v>
      </c>
      <c r="I1198" t="s">
        <v>14</v>
      </c>
      <c r="J1198" s="3">
        <v>0.7545</v>
      </c>
      <c r="K1198" s="3">
        <v>0.8114</v>
      </c>
      <c r="L1198">
        <v>48</v>
      </c>
    </row>
    <row r="1199" hidden="1" spans="1:12">
      <c r="A1199">
        <v>325</v>
      </c>
      <c r="B1199">
        <v>0.001</v>
      </c>
      <c r="C1199">
        <v>32</v>
      </c>
      <c r="D1199">
        <v>150</v>
      </c>
      <c r="E1199">
        <v>32</v>
      </c>
      <c r="F1199">
        <v>16</v>
      </c>
      <c r="G1199">
        <v>16</v>
      </c>
      <c r="H1199" t="s">
        <v>17</v>
      </c>
      <c r="I1199" t="s">
        <v>14</v>
      </c>
      <c r="J1199" s="3">
        <v>0.7535</v>
      </c>
      <c r="K1199" s="3">
        <v>0.7768</v>
      </c>
      <c r="L1199">
        <v>71</v>
      </c>
    </row>
    <row r="1200" hidden="1" spans="1:12">
      <c r="A1200">
        <v>2003</v>
      </c>
      <c r="B1200">
        <v>0.0005</v>
      </c>
      <c r="C1200">
        <v>64</v>
      </c>
      <c r="D1200">
        <v>50</v>
      </c>
      <c r="E1200">
        <v>128</v>
      </c>
      <c r="F1200">
        <v>64</v>
      </c>
      <c r="G1200">
        <v>16</v>
      </c>
      <c r="H1200" t="s">
        <v>16</v>
      </c>
      <c r="I1200" t="s">
        <v>14</v>
      </c>
      <c r="J1200" s="3">
        <v>0.7535</v>
      </c>
      <c r="K1200" s="3">
        <v>0.7788</v>
      </c>
      <c r="L1200">
        <v>20</v>
      </c>
    </row>
    <row r="1201" hidden="1" spans="1:12">
      <c r="A1201">
        <v>2489</v>
      </c>
      <c r="B1201">
        <v>0.0005</v>
      </c>
      <c r="C1201">
        <v>128</v>
      </c>
      <c r="D1201">
        <v>50</v>
      </c>
      <c r="E1201">
        <v>128</v>
      </c>
      <c r="F1201">
        <v>64</v>
      </c>
      <c r="G1201">
        <v>64</v>
      </c>
      <c r="H1201" t="s">
        <v>17</v>
      </c>
      <c r="I1201" t="s">
        <v>14</v>
      </c>
      <c r="J1201" s="3">
        <v>0.7535</v>
      </c>
      <c r="K1201" s="3">
        <v>0.7835</v>
      </c>
      <c r="L1201">
        <v>18</v>
      </c>
    </row>
    <row r="1202" hidden="1" spans="1:12">
      <c r="A1202">
        <v>234</v>
      </c>
      <c r="B1202">
        <v>0.001</v>
      </c>
      <c r="C1202">
        <v>32</v>
      </c>
      <c r="D1202">
        <v>100</v>
      </c>
      <c r="E1202">
        <v>128</v>
      </c>
      <c r="F1202">
        <v>32</v>
      </c>
      <c r="G1202">
        <v>32</v>
      </c>
      <c r="H1202" t="s">
        <v>15</v>
      </c>
      <c r="I1202" t="s">
        <v>14</v>
      </c>
      <c r="J1202" s="3">
        <v>0.7535</v>
      </c>
      <c r="K1202" s="3">
        <v>0.7883</v>
      </c>
      <c r="L1202">
        <v>63</v>
      </c>
    </row>
    <row r="1203" hidden="1" spans="1:12">
      <c r="A1203">
        <v>2245</v>
      </c>
      <c r="B1203">
        <v>0.0005</v>
      </c>
      <c r="C1203">
        <v>64</v>
      </c>
      <c r="D1203">
        <v>150</v>
      </c>
      <c r="E1203">
        <v>32</v>
      </c>
      <c r="F1203">
        <v>16</v>
      </c>
      <c r="G1203">
        <v>16</v>
      </c>
      <c r="H1203" t="s">
        <v>17</v>
      </c>
      <c r="I1203" t="s">
        <v>14</v>
      </c>
      <c r="J1203" s="3">
        <v>0.7535</v>
      </c>
      <c r="K1203" s="3">
        <v>0.7943</v>
      </c>
      <c r="L1203">
        <v>41</v>
      </c>
    </row>
    <row r="1204" hidden="1" spans="1:12">
      <c r="A1204">
        <v>3817</v>
      </c>
      <c r="B1204">
        <v>0.0001</v>
      </c>
      <c r="C1204">
        <v>64</v>
      </c>
      <c r="D1204">
        <v>150</v>
      </c>
      <c r="E1204">
        <v>256</v>
      </c>
      <c r="F1204">
        <v>64</v>
      </c>
      <c r="G1204">
        <v>32</v>
      </c>
      <c r="H1204" t="s">
        <v>17</v>
      </c>
      <c r="I1204" t="s">
        <v>14</v>
      </c>
      <c r="J1204" s="3">
        <v>0.7535</v>
      </c>
      <c r="K1204" s="3">
        <v>0.798</v>
      </c>
      <c r="L1204">
        <v>77</v>
      </c>
    </row>
    <row r="1205" hidden="1" spans="1:12">
      <c r="A1205">
        <v>4247</v>
      </c>
      <c r="B1205">
        <v>0.0001</v>
      </c>
      <c r="C1205">
        <v>128</v>
      </c>
      <c r="D1205">
        <v>150</v>
      </c>
      <c r="E1205">
        <v>128</v>
      </c>
      <c r="F1205">
        <v>64</v>
      </c>
      <c r="G1205">
        <v>32</v>
      </c>
      <c r="H1205" t="s">
        <v>16</v>
      </c>
      <c r="I1205" t="s">
        <v>14</v>
      </c>
      <c r="J1205" s="3">
        <v>0.7535</v>
      </c>
      <c r="K1205" s="3">
        <v>0.8019</v>
      </c>
      <c r="L1205">
        <v>39</v>
      </c>
    </row>
    <row r="1206" hidden="1" spans="1:12">
      <c r="A1206">
        <v>2770</v>
      </c>
      <c r="B1206">
        <v>0.0005</v>
      </c>
      <c r="C1206">
        <v>128</v>
      </c>
      <c r="D1206">
        <v>150</v>
      </c>
      <c r="E1206">
        <v>64</v>
      </c>
      <c r="F1206">
        <v>64</v>
      </c>
      <c r="G1206">
        <v>32</v>
      </c>
      <c r="H1206" t="s">
        <v>15</v>
      </c>
      <c r="I1206" t="s">
        <v>14</v>
      </c>
      <c r="J1206" s="3">
        <v>0.7535</v>
      </c>
      <c r="K1206" s="3">
        <v>0.8045</v>
      </c>
      <c r="L1206">
        <v>42</v>
      </c>
    </row>
    <row r="1207" hidden="1" spans="1:12">
      <c r="A1207">
        <v>3805</v>
      </c>
      <c r="B1207">
        <v>0.0001</v>
      </c>
      <c r="C1207">
        <v>64</v>
      </c>
      <c r="D1207">
        <v>150</v>
      </c>
      <c r="E1207">
        <v>256</v>
      </c>
      <c r="F1207">
        <v>32</v>
      </c>
      <c r="G1207">
        <v>32</v>
      </c>
      <c r="H1207" t="s">
        <v>17</v>
      </c>
      <c r="I1207" t="s">
        <v>14</v>
      </c>
      <c r="J1207" s="3">
        <v>0.7535</v>
      </c>
      <c r="K1207" s="3">
        <v>0.8045</v>
      </c>
      <c r="L1207">
        <v>75</v>
      </c>
    </row>
    <row r="1208" hidden="1" spans="1:12">
      <c r="A1208">
        <v>285</v>
      </c>
      <c r="B1208">
        <v>0.001</v>
      </c>
      <c r="C1208">
        <v>32</v>
      </c>
      <c r="D1208">
        <v>100</v>
      </c>
      <c r="E1208">
        <v>256</v>
      </c>
      <c r="F1208">
        <v>32</v>
      </c>
      <c r="G1208">
        <v>32</v>
      </c>
      <c r="H1208" t="s">
        <v>17</v>
      </c>
      <c r="I1208" t="s">
        <v>14</v>
      </c>
      <c r="J1208" s="3">
        <v>0.7535</v>
      </c>
      <c r="K1208" s="3">
        <v>0.8084</v>
      </c>
      <c r="L1208">
        <v>59</v>
      </c>
    </row>
    <row r="1209" hidden="1" spans="1:12">
      <c r="A1209">
        <v>2839</v>
      </c>
      <c r="B1209">
        <v>0.0005</v>
      </c>
      <c r="C1209">
        <v>128</v>
      </c>
      <c r="D1209">
        <v>150</v>
      </c>
      <c r="E1209">
        <v>256</v>
      </c>
      <c r="F1209">
        <v>32</v>
      </c>
      <c r="G1209">
        <v>8</v>
      </c>
      <c r="H1209" t="s">
        <v>16</v>
      </c>
      <c r="I1209" t="s">
        <v>14</v>
      </c>
      <c r="J1209" s="3">
        <v>0.7535</v>
      </c>
      <c r="K1209" s="3">
        <v>0.8111</v>
      </c>
      <c r="L1209">
        <v>36</v>
      </c>
    </row>
    <row r="1210" hidden="1" spans="1:12">
      <c r="A1210">
        <v>2303</v>
      </c>
      <c r="B1210">
        <v>0.0005</v>
      </c>
      <c r="C1210">
        <v>64</v>
      </c>
      <c r="D1210">
        <v>150</v>
      </c>
      <c r="E1210">
        <v>128</v>
      </c>
      <c r="F1210">
        <v>16</v>
      </c>
      <c r="G1210">
        <v>16</v>
      </c>
      <c r="H1210" t="s">
        <v>16</v>
      </c>
      <c r="I1210" t="s">
        <v>14</v>
      </c>
      <c r="J1210" s="3">
        <v>0.7525</v>
      </c>
      <c r="K1210" s="3">
        <v>0.7215</v>
      </c>
      <c r="L1210">
        <v>46</v>
      </c>
    </row>
    <row r="1211" hidden="1" spans="1:12">
      <c r="A1211">
        <v>1823</v>
      </c>
      <c r="B1211">
        <v>0.0005</v>
      </c>
      <c r="C1211">
        <v>32</v>
      </c>
      <c r="D1211">
        <v>150</v>
      </c>
      <c r="E1211">
        <v>128</v>
      </c>
      <c r="F1211">
        <v>16</v>
      </c>
      <c r="G1211">
        <v>16</v>
      </c>
      <c r="H1211" t="s">
        <v>16</v>
      </c>
      <c r="I1211" t="s">
        <v>14</v>
      </c>
      <c r="J1211" s="3">
        <v>0.7525</v>
      </c>
      <c r="K1211" s="3">
        <v>0.7694</v>
      </c>
      <c r="L1211">
        <v>79</v>
      </c>
    </row>
    <row r="1212" hidden="1" spans="1:12">
      <c r="A1212">
        <v>1679</v>
      </c>
      <c r="B1212">
        <v>0.0005</v>
      </c>
      <c r="C1212">
        <v>32</v>
      </c>
      <c r="D1212">
        <v>100</v>
      </c>
      <c r="E1212">
        <v>128</v>
      </c>
      <c r="F1212">
        <v>64</v>
      </c>
      <c r="G1212">
        <v>8</v>
      </c>
      <c r="H1212" t="s">
        <v>16</v>
      </c>
      <c r="I1212" t="s">
        <v>14</v>
      </c>
      <c r="J1212" s="3">
        <v>0.7525</v>
      </c>
      <c r="K1212" s="3">
        <v>0.7964</v>
      </c>
      <c r="L1212">
        <v>61</v>
      </c>
    </row>
    <row r="1213" hidden="1" spans="1:12">
      <c r="A1213">
        <v>1540</v>
      </c>
      <c r="B1213">
        <v>0.0005</v>
      </c>
      <c r="C1213">
        <v>32</v>
      </c>
      <c r="D1213">
        <v>50</v>
      </c>
      <c r="E1213">
        <v>128</v>
      </c>
      <c r="F1213">
        <v>128</v>
      </c>
      <c r="G1213">
        <v>16</v>
      </c>
      <c r="H1213" t="s">
        <v>13</v>
      </c>
      <c r="I1213" t="s">
        <v>14</v>
      </c>
      <c r="J1213" s="3">
        <v>0.7525</v>
      </c>
      <c r="K1213" s="3">
        <v>0.799</v>
      </c>
      <c r="L1213">
        <v>39</v>
      </c>
    </row>
    <row r="1214" hidden="1" spans="1:12">
      <c r="A1214">
        <v>1175</v>
      </c>
      <c r="B1214">
        <v>0.001</v>
      </c>
      <c r="C1214">
        <v>128</v>
      </c>
      <c r="D1214">
        <v>100</v>
      </c>
      <c r="E1214">
        <v>64</v>
      </c>
      <c r="F1214">
        <v>64</v>
      </c>
      <c r="G1214">
        <v>64</v>
      </c>
      <c r="H1214" t="s">
        <v>16</v>
      </c>
      <c r="I1214" t="s">
        <v>14</v>
      </c>
      <c r="J1214" s="3">
        <v>0.7525</v>
      </c>
      <c r="K1214" s="3">
        <v>0.7994</v>
      </c>
      <c r="L1214">
        <v>29</v>
      </c>
    </row>
    <row r="1215" hidden="1" spans="1:12">
      <c r="A1215">
        <v>1717</v>
      </c>
      <c r="B1215">
        <v>0.0005</v>
      </c>
      <c r="C1215">
        <v>32</v>
      </c>
      <c r="D1215">
        <v>100</v>
      </c>
      <c r="E1215">
        <v>256</v>
      </c>
      <c r="F1215">
        <v>32</v>
      </c>
      <c r="G1215">
        <v>8</v>
      </c>
      <c r="H1215" t="s">
        <v>17</v>
      </c>
      <c r="I1215" t="s">
        <v>14</v>
      </c>
      <c r="J1215" s="3">
        <v>0.7525</v>
      </c>
      <c r="K1215" s="3">
        <v>0.7997</v>
      </c>
      <c r="L1215">
        <v>61</v>
      </c>
    </row>
    <row r="1216" hidden="1" spans="1:12">
      <c r="A1216">
        <v>3189</v>
      </c>
      <c r="B1216">
        <v>0.0001</v>
      </c>
      <c r="C1216">
        <v>32</v>
      </c>
      <c r="D1216">
        <v>100</v>
      </c>
      <c r="E1216">
        <v>256</v>
      </c>
      <c r="F1216">
        <v>128</v>
      </c>
      <c r="G1216">
        <v>16</v>
      </c>
      <c r="H1216" t="s">
        <v>17</v>
      </c>
      <c r="I1216" t="s">
        <v>14</v>
      </c>
      <c r="J1216" s="3">
        <v>0.7525</v>
      </c>
      <c r="K1216" s="3">
        <v>0.8019</v>
      </c>
      <c r="L1216">
        <v>80</v>
      </c>
    </row>
    <row r="1217" hidden="1" spans="1:12">
      <c r="A1217">
        <v>4159</v>
      </c>
      <c r="B1217">
        <v>0.0001</v>
      </c>
      <c r="C1217">
        <v>128</v>
      </c>
      <c r="D1217">
        <v>100</v>
      </c>
      <c r="E1217">
        <v>256</v>
      </c>
      <c r="F1217">
        <v>128</v>
      </c>
      <c r="G1217">
        <v>64</v>
      </c>
      <c r="H1217" t="s">
        <v>16</v>
      </c>
      <c r="I1217" t="s">
        <v>14</v>
      </c>
      <c r="J1217" s="3">
        <v>0.7525</v>
      </c>
      <c r="K1217" s="3">
        <v>0.8038</v>
      </c>
      <c r="L1217">
        <v>41</v>
      </c>
    </row>
    <row r="1218" hidden="1" spans="1:12">
      <c r="A1218">
        <v>3350</v>
      </c>
      <c r="B1218">
        <v>0.0001</v>
      </c>
      <c r="C1218">
        <v>32</v>
      </c>
      <c r="D1218">
        <v>150</v>
      </c>
      <c r="E1218">
        <v>256</v>
      </c>
      <c r="F1218">
        <v>128</v>
      </c>
      <c r="G1218">
        <v>16</v>
      </c>
      <c r="H1218" t="s">
        <v>15</v>
      </c>
      <c r="I1218" t="s">
        <v>14</v>
      </c>
      <c r="J1218" s="3">
        <v>0.7525</v>
      </c>
      <c r="K1218" s="3">
        <v>0.8051</v>
      </c>
      <c r="L1218">
        <v>142</v>
      </c>
    </row>
    <row r="1219" hidden="1" spans="1:12">
      <c r="A1219">
        <v>2805</v>
      </c>
      <c r="B1219">
        <v>0.0005</v>
      </c>
      <c r="C1219">
        <v>128</v>
      </c>
      <c r="D1219">
        <v>150</v>
      </c>
      <c r="E1219">
        <v>128</v>
      </c>
      <c r="F1219">
        <v>64</v>
      </c>
      <c r="G1219">
        <v>32</v>
      </c>
      <c r="H1219" t="s">
        <v>17</v>
      </c>
      <c r="I1219" t="s">
        <v>14</v>
      </c>
      <c r="J1219" s="3">
        <v>0.7525</v>
      </c>
      <c r="K1219" s="3">
        <v>0.8054</v>
      </c>
      <c r="L1219">
        <v>45</v>
      </c>
    </row>
    <row r="1220" hidden="1" spans="1:12">
      <c r="A1220">
        <v>1156</v>
      </c>
      <c r="B1220">
        <v>0.001</v>
      </c>
      <c r="C1220">
        <v>128</v>
      </c>
      <c r="D1220">
        <v>100</v>
      </c>
      <c r="E1220">
        <v>64</v>
      </c>
      <c r="F1220">
        <v>32</v>
      </c>
      <c r="G1220">
        <v>16</v>
      </c>
      <c r="H1220" t="s">
        <v>13</v>
      </c>
      <c r="I1220" t="s">
        <v>14</v>
      </c>
      <c r="J1220" s="3">
        <v>0.7525</v>
      </c>
      <c r="K1220" s="3">
        <v>0.8075</v>
      </c>
      <c r="L1220">
        <v>20</v>
      </c>
    </row>
    <row r="1221" hidden="1" spans="1:12">
      <c r="A1221">
        <v>4204</v>
      </c>
      <c r="B1221">
        <v>0.0001</v>
      </c>
      <c r="C1221">
        <v>128</v>
      </c>
      <c r="D1221">
        <v>150</v>
      </c>
      <c r="E1221">
        <v>64</v>
      </c>
      <c r="F1221">
        <v>64</v>
      </c>
      <c r="G1221">
        <v>8</v>
      </c>
      <c r="H1221" t="s">
        <v>13</v>
      </c>
      <c r="I1221" t="s">
        <v>14</v>
      </c>
      <c r="J1221" s="3">
        <v>0.7525</v>
      </c>
      <c r="K1221" s="3">
        <v>0.8078</v>
      </c>
      <c r="L1221">
        <v>38</v>
      </c>
    </row>
    <row r="1222" hidden="1" spans="1:12">
      <c r="A1222">
        <v>2591</v>
      </c>
      <c r="B1222">
        <v>0.0005</v>
      </c>
      <c r="C1222">
        <v>128</v>
      </c>
      <c r="D1222">
        <v>100</v>
      </c>
      <c r="E1222">
        <v>64</v>
      </c>
      <c r="F1222">
        <v>32</v>
      </c>
      <c r="G1222">
        <v>8</v>
      </c>
      <c r="H1222" t="s">
        <v>16</v>
      </c>
      <c r="I1222" t="s">
        <v>14</v>
      </c>
      <c r="J1222" s="3">
        <v>0.7515</v>
      </c>
      <c r="K1222" s="3">
        <v>0.7207</v>
      </c>
      <c r="L1222">
        <v>15</v>
      </c>
    </row>
    <row r="1223" hidden="1" spans="1:12">
      <c r="A1223">
        <v>1607</v>
      </c>
      <c r="B1223">
        <v>0.0005</v>
      </c>
      <c r="C1223">
        <v>32</v>
      </c>
      <c r="D1223">
        <v>100</v>
      </c>
      <c r="E1223">
        <v>32</v>
      </c>
      <c r="F1223">
        <v>16</v>
      </c>
      <c r="G1223">
        <v>16</v>
      </c>
      <c r="H1223" t="s">
        <v>16</v>
      </c>
      <c r="I1223" t="s">
        <v>14</v>
      </c>
      <c r="J1223" s="3">
        <v>0.7515</v>
      </c>
      <c r="K1223" s="3">
        <v>0.7597</v>
      </c>
      <c r="L1223">
        <v>47</v>
      </c>
    </row>
    <row r="1224" hidden="1" spans="1:12">
      <c r="A1224">
        <v>422</v>
      </c>
      <c r="B1224">
        <v>0.001</v>
      </c>
      <c r="C1224">
        <v>32</v>
      </c>
      <c r="D1224">
        <v>150</v>
      </c>
      <c r="E1224">
        <v>128</v>
      </c>
      <c r="F1224">
        <v>128</v>
      </c>
      <c r="G1224">
        <v>32</v>
      </c>
      <c r="H1224" t="s">
        <v>15</v>
      </c>
      <c r="I1224" t="s">
        <v>14</v>
      </c>
      <c r="J1224" s="3">
        <v>0.7515</v>
      </c>
      <c r="K1224" s="3">
        <v>0.7625</v>
      </c>
      <c r="L1224">
        <v>215</v>
      </c>
    </row>
    <row r="1225" hidden="1" spans="1:12">
      <c r="A1225">
        <v>2519</v>
      </c>
      <c r="B1225">
        <v>0.0005</v>
      </c>
      <c r="C1225">
        <v>128</v>
      </c>
      <c r="D1225">
        <v>50</v>
      </c>
      <c r="E1225">
        <v>256</v>
      </c>
      <c r="F1225">
        <v>32</v>
      </c>
      <c r="G1225">
        <v>8</v>
      </c>
      <c r="H1225" t="s">
        <v>16</v>
      </c>
      <c r="I1225" t="s">
        <v>14</v>
      </c>
      <c r="J1225" s="3">
        <v>0.7515</v>
      </c>
      <c r="K1225" s="3">
        <v>0.7912</v>
      </c>
      <c r="L1225">
        <v>11</v>
      </c>
    </row>
    <row r="1226" hidden="1" spans="1:12">
      <c r="A1226">
        <v>1224</v>
      </c>
      <c r="B1226">
        <v>0.001</v>
      </c>
      <c r="C1226">
        <v>128</v>
      </c>
      <c r="D1226">
        <v>100</v>
      </c>
      <c r="E1226">
        <v>128</v>
      </c>
      <c r="F1226">
        <v>128</v>
      </c>
      <c r="G1226">
        <v>32</v>
      </c>
      <c r="H1226" t="s">
        <v>13</v>
      </c>
      <c r="I1226" t="s">
        <v>14</v>
      </c>
      <c r="J1226" s="3">
        <v>0.7515</v>
      </c>
      <c r="K1226" s="3">
        <v>0.8019</v>
      </c>
      <c r="L1226">
        <v>32</v>
      </c>
    </row>
    <row r="1227" hidden="1" spans="1:12">
      <c r="A1227">
        <v>1692</v>
      </c>
      <c r="B1227">
        <v>0.0005</v>
      </c>
      <c r="C1227">
        <v>32</v>
      </c>
      <c r="D1227">
        <v>100</v>
      </c>
      <c r="E1227">
        <v>128</v>
      </c>
      <c r="F1227">
        <v>64</v>
      </c>
      <c r="G1227">
        <v>64</v>
      </c>
      <c r="H1227" t="s">
        <v>13</v>
      </c>
      <c r="I1227" t="s">
        <v>14</v>
      </c>
      <c r="J1227" s="3">
        <v>0.7515</v>
      </c>
      <c r="K1227" s="3">
        <v>0.8047</v>
      </c>
      <c r="L1227">
        <v>65</v>
      </c>
    </row>
    <row r="1228" hidden="1" spans="1:12">
      <c r="A1228">
        <v>463</v>
      </c>
      <c r="B1228">
        <v>0.001</v>
      </c>
      <c r="C1228">
        <v>32</v>
      </c>
      <c r="D1228">
        <v>150</v>
      </c>
      <c r="E1228">
        <v>256</v>
      </c>
      <c r="F1228">
        <v>64</v>
      </c>
      <c r="G1228">
        <v>64</v>
      </c>
      <c r="H1228" t="s">
        <v>16</v>
      </c>
      <c r="I1228" t="s">
        <v>14</v>
      </c>
      <c r="J1228" s="3">
        <v>0.7515</v>
      </c>
      <c r="K1228" s="3">
        <v>0.8047</v>
      </c>
      <c r="L1228">
        <v>134</v>
      </c>
    </row>
    <row r="1229" hidden="1" spans="1:12">
      <c r="A1229">
        <v>4236</v>
      </c>
      <c r="B1229">
        <v>0.0001</v>
      </c>
      <c r="C1229">
        <v>128</v>
      </c>
      <c r="D1229">
        <v>150</v>
      </c>
      <c r="E1229">
        <v>128</v>
      </c>
      <c r="F1229">
        <v>32</v>
      </c>
      <c r="G1229">
        <v>32</v>
      </c>
      <c r="H1229" t="s">
        <v>13</v>
      </c>
      <c r="I1229" t="s">
        <v>14</v>
      </c>
      <c r="J1229" s="3">
        <v>0.7515</v>
      </c>
      <c r="K1229" s="3">
        <v>0.8066</v>
      </c>
      <c r="L1229">
        <v>41</v>
      </c>
    </row>
    <row r="1230" hidden="1" spans="1:12">
      <c r="A1230">
        <v>1048</v>
      </c>
      <c r="B1230">
        <v>0.001</v>
      </c>
      <c r="C1230">
        <v>128</v>
      </c>
      <c r="D1230">
        <v>50</v>
      </c>
      <c r="E1230">
        <v>128</v>
      </c>
      <c r="F1230">
        <v>64</v>
      </c>
      <c r="G1230">
        <v>32</v>
      </c>
      <c r="H1230" t="s">
        <v>13</v>
      </c>
      <c r="I1230" t="s">
        <v>14</v>
      </c>
      <c r="J1230" s="3">
        <v>0.7515</v>
      </c>
      <c r="K1230" s="3">
        <v>0.8078</v>
      </c>
      <c r="L1230">
        <v>12</v>
      </c>
    </row>
    <row r="1231" hidden="1" spans="1:12">
      <c r="A1231">
        <v>66</v>
      </c>
      <c r="B1231">
        <v>0.001</v>
      </c>
      <c r="C1231">
        <v>32</v>
      </c>
      <c r="D1231">
        <v>50</v>
      </c>
      <c r="E1231">
        <v>128</v>
      </c>
      <c r="F1231">
        <v>32</v>
      </c>
      <c r="G1231">
        <v>8</v>
      </c>
      <c r="H1231" t="s">
        <v>15</v>
      </c>
      <c r="I1231" t="s">
        <v>14</v>
      </c>
      <c r="J1231" s="3">
        <v>0.7515</v>
      </c>
      <c r="K1231" s="3">
        <v>0.8083</v>
      </c>
      <c r="L1231">
        <v>32</v>
      </c>
    </row>
    <row r="1232" hidden="1" spans="1:12">
      <c r="A1232">
        <v>1326</v>
      </c>
      <c r="B1232">
        <v>0.001</v>
      </c>
      <c r="C1232">
        <v>128</v>
      </c>
      <c r="D1232">
        <v>150</v>
      </c>
      <c r="E1232">
        <v>64</v>
      </c>
      <c r="F1232">
        <v>64</v>
      </c>
      <c r="G1232">
        <v>16</v>
      </c>
      <c r="H1232" t="s">
        <v>15</v>
      </c>
      <c r="I1232" t="s">
        <v>14</v>
      </c>
      <c r="J1232" s="3">
        <v>0.7515</v>
      </c>
      <c r="K1232" s="3">
        <v>0.8095</v>
      </c>
      <c r="L1232">
        <v>38</v>
      </c>
    </row>
    <row r="1233" hidden="1" spans="1:12">
      <c r="A1233">
        <v>2286</v>
      </c>
      <c r="B1233">
        <v>0.0005</v>
      </c>
      <c r="C1233">
        <v>64</v>
      </c>
      <c r="D1233">
        <v>150</v>
      </c>
      <c r="E1233">
        <v>64</v>
      </c>
      <c r="F1233">
        <v>64</v>
      </c>
      <c r="G1233">
        <v>16</v>
      </c>
      <c r="H1233" t="s">
        <v>15</v>
      </c>
      <c r="I1233" t="s">
        <v>14</v>
      </c>
      <c r="J1233" s="3">
        <v>0.7505</v>
      </c>
      <c r="K1233" s="3">
        <v>0.6937</v>
      </c>
      <c r="L1233">
        <v>51</v>
      </c>
    </row>
    <row r="1234" hidden="1" spans="1:12">
      <c r="A1234">
        <v>692</v>
      </c>
      <c r="B1234">
        <v>0.001</v>
      </c>
      <c r="C1234">
        <v>64</v>
      </c>
      <c r="D1234">
        <v>100</v>
      </c>
      <c r="E1234">
        <v>64</v>
      </c>
      <c r="F1234">
        <v>64</v>
      </c>
      <c r="G1234">
        <v>32</v>
      </c>
      <c r="H1234" t="s">
        <v>13</v>
      </c>
      <c r="I1234" t="s">
        <v>14</v>
      </c>
      <c r="J1234" s="3">
        <v>0.7505</v>
      </c>
      <c r="K1234" s="3">
        <v>0.6982</v>
      </c>
      <c r="L1234">
        <v>36</v>
      </c>
    </row>
    <row r="1235" hidden="1" spans="1:12">
      <c r="A1235">
        <v>1009</v>
      </c>
      <c r="B1235">
        <v>0.001</v>
      </c>
      <c r="C1235">
        <v>128</v>
      </c>
      <c r="D1235">
        <v>50</v>
      </c>
      <c r="E1235">
        <v>64</v>
      </c>
      <c r="F1235">
        <v>64</v>
      </c>
      <c r="G1235">
        <v>32</v>
      </c>
      <c r="H1235" t="s">
        <v>17</v>
      </c>
      <c r="I1235" t="s">
        <v>14</v>
      </c>
      <c r="J1235" s="3">
        <v>0.7505</v>
      </c>
      <c r="K1235" s="3">
        <v>0.7243</v>
      </c>
      <c r="L1235">
        <v>10</v>
      </c>
    </row>
    <row r="1236" hidden="1" spans="1:12">
      <c r="A1236">
        <v>1239</v>
      </c>
      <c r="B1236">
        <v>0.001</v>
      </c>
      <c r="C1236">
        <v>128</v>
      </c>
      <c r="D1236">
        <v>100</v>
      </c>
      <c r="E1236">
        <v>256</v>
      </c>
      <c r="F1236">
        <v>32</v>
      </c>
      <c r="G1236">
        <v>8</v>
      </c>
      <c r="H1236" t="s">
        <v>16</v>
      </c>
      <c r="I1236" t="s">
        <v>14</v>
      </c>
      <c r="J1236" s="3">
        <v>0.7505</v>
      </c>
      <c r="K1236" s="3">
        <v>0.7255</v>
      </c>
      <c r="L1236">
        <v>25</v>
      </c>
    </row>
    <row r="1237" hidden="1" spans="1:12">
      <c r="A1237">
        <v>2691</v>
      </c>
      <c r="B1237">
        <v>0.0005</v>
      </c>
      <c r="C1237">
        <v>128</v>
      </c>
      <c r="D1237">
        <v>100</v>
      </c>
      <c r="E1237">
        <v>256</v>
      </c>
      <c r="F1237">
        <v>64</v>
      </c>
      <c r="G1237">
        <v>8</v>
      </c>
      <c r="H1237" t="s">
        <v>16</v>
      </c>
      <c r="I1237" t="s">
        <v>14</v>
      </c>
      <c r="J1237" s="3">
        <v>0.7505</v>
      </c>
      <c r="K1237" s="3">
        <v>0.7866</v>
      </c>
      <c r="L1237">
        <v>31</v>
      </c>
    </row>
    <row r="1238" hidden="1" spans="1:12">
      <c r="A1238">
        <v>672</v>
      </c>
      <c r="B1238">
        <v>0.001</v>
      </c>
      <c r="C1238">
        <v>64</v>
      </c>
      <c r="D1238">
        <v>100</v>
      </c>
      <c r="E1238">
        <v>64</v>
      </c>
      <c r="F1238">
        <v>32</v>
      </c>
      <c r="G1238">
        <v>8</v>
      </c>
      <c r="H1238" t="s">
        <v>13</v>
      </c>
      <c r="I1238" t="s">
        <v>14</v>
      </c>
      <c r="J1238" s="3">
        <v>0.7505</v>
      </c>
      <c r="K1238" s="3">
        <v>0.8025</v>
      </c>
      <c r="L1238">
        <v>34</v>
      </c>
    </row>
    <row r="1239" hidden="1" spans="1:12">
      <c r="A1239">
        <v>1304</v>
      </c>
      <c r="B1239">
        <v>0.001</v>
      </c>
      <c r="C1239">
        <v>128</v>
      </c>
      <c r="D1239">
        <v>150</v>
      </c>
      <c r="E1239">
        <v>64</v>
      </c>
      <c r="F1239">
        <v>16</v>
      </c>
      <c r="G1239">
        <v>8</v>
      </c>
      <c r="H1239" t="s">
        <v>13</v>
      </c>
      <c r="I1239" t="s">
        <v>14</v>
      </c>
      <c r="J1239" s="3">
        <v>0.7505</v>
      </c>
      <c r="K1239" s="3">
        <v>0.8038</v>
      </c>
      <c r="L1239">
        <v>26</v>
      </c>
    </row>
    <row r="1240" hidden="1" spans="1:12">
      <c r="A1240">
        <v>2625</v>
      </c>
      <c r="B1240">
        <v>0.0005</v>
      </c>
      <c r="C1240">
        <v>128</v>
      </c>
      <c r="D1240">
        <v>100</v>
      </c>
      <c r="E1240">
        <v>128</v>
      </c>
      <c r="F1240">
        <v>32</v>
      </c>
      <c r="G1240">
        <v>8</v>
      </c>
      <c r="H1240" t="s">
        <v>17</v>
      </c>
      <c r="I1240" t="s">
        <v>14</v>
      </c>
      <c r="J1240" s="3">
        <v>0.7505</v>
      </c>
      <c r="K1240" s="3">
        <v>0.8047</v>
      </c>
      <c r="L1240">
        <v>24</v>
      </c>
    </row>
    <row r="1241" hidden="1" spans="1:12">
      <c r="A1241">
        <v>1340</v>
      </c>
      <c r="B1241">
        <v>0.001</v>
      </c>
      <c r="C1241">
        <v>128</v>
      </c>
      <c r="D1241">
        <v>150</v>
      </c>
      <c r="E1241">
        <v>128</v>
      </c>
      <c r="F1241">
        <v>16</v>
      </c>
      <c r="G1241">
        <v>8</v>
      </c>
      <c r="H1241" t="s">
        <v>13</v>
      </c>
      <c r="I1241" t="s">
        <v>14</v>
      </c>
      <c r="J1241" s="3">
        <v>0.7505</v>
      </c>
      <c r="K1241" s="3">
        <v>0.8056</v>
      </c>
      <c r="L1241">
        <v>29</v>
      </c>
    </row>
    <row r="1242" hidden="1" spans="1:12">
      <c r="A1242">
        <v>1046</v>
      </c>
      <c r="B1242">
        <v>0.001</v>
      </c>
      <c r="C1242">
        <v>128</v>
      </c>
      <c r="D1242">
        <v>50</v>
      </c>
      <c r="E1242">
        <v>128</v>
      </c>
      <c r="F1242">
        <v>64</v>
      </c>
      <c r="G1242">
        <v>32</v>
      </c>
      <c r="H1242" t="s">
        <v>15</v>
      </c>
      <c r="I1242" t="s">
        <v>14</v>
      </c>
      <c r="J1242" s="3">
        <v>0.7505</v>
      </c>
      <c r="K1242" s="3">
        <v>0.8068</v>
      </c>
      <c r="L1242">
        <v>13</v>
      </c>
    </row>
    <row r="1243" hidden="1" spans="1:12">
      <c r="A1243">
        <v>2506</v>
      </c>
      <c r="B1243">
        <v>0.0005</v>
      </c>
      <c r="C1243">
        <v>128</v>
      </c>
      <c r="D1243">
        <v>50</v>
      </c>
      <c r="E1243">
        <v>128</v>
      </c>
      <c r="F1243">
        <v>128</v>
      </c>
      <c r="G1243">
        <v>64</v>
      </c>
      <c r="H1243" t="s">
        <v>15</v>
      </c>
      <c r="I1243" t="s">
        <v>14</v>
      </c>
      <c r="J1243" s="3">
        <v>0.7505</v>
      </c>
      <c r="K1243" s="3">
        <v>0.8071</v>
      </c>
      <c r="L1243">
        <v>20</v>
      </c>
    </row>
    <row r="1244" hidden="1" spans="1:12">
      <c r="A1244">
        <v>3801</v>
      </c>
      <c r="B1244">
        <v>0.0001</v>
      </c>
      <c r="C1244">
        <v>64</v>
      </c>
      <c r="D1244">
        <v>150</v>
      </c>
      <c r="E1244">
        <v>256</v>
      </c>
      <c r="F1244">
        <v>32</v>
      </c>
      <c r="G1244">
        <v>16</v>
      </c>
      <c r="H1244" t="s">
        <v>17</v>
      </c>
      <c r="I1244" t="s">
        <v>14</v>
      </c>
      <c r="J1244" s="3">
        <v>0.7505</v>
      </c>
      <c r="K1244" s="3">
        <v>0.8077</v>
      </c>
      <c r="L1244">
        <v>69</v>
      </c>
    </row>
    <row r="1245" hidden="1" spans="1:12">
      <c r="A1245">
        <v>445</v>
      </c>
      <c r="B1245">
        <v>0.001</v>
      </c>
      <c r="C1245">
        <v>32</v>
      </c>
      <c r="D1245">
        <v>150</v>
      </c>
      <c r="E1245">
        <v>256</v>
      </c>
      <c r="F1245">
        <v>32</v>
      </c>
      <c r="G1245">
        <v>32</v>
      </c>
      <c r="H1245" t="s">
        <v>17</v>
      </c>
      <c r="I1245" t="s">
        <v>14</v>
      </c>
      <c r="J1245" s="3">
        <v>0.7505</v>
      </c>
      <c r="K1245" s="3">
        <v>0.8086</v>
      </c>
      <c r="L1245">
        <v>55</v>
      </c>
    </row>
    <row r="1246" hidden="1" spans="1:12">
      <c r="A1246">
        <v>1370</v>
      </c>
      <c r="B1246">
        <v>0.001</v>
      </c>
      <c r="C1246">
        <v>128</v>
      </c>
      <c r="D1246">
        <v>150</v>
      </c>
      <c r="E1246">
        <v>128</v>
      </c>
      <c r="F1246">
        <v>64</v>
      </c>
      <c r="G1246">
        <v>64</v>
      </c>
      <c r="H1246" t="s">
        <v>15</v>
      </c>
      <c r="I1246" t="s">
        <v>14</v>
      </c>
      <c r="J1246" s="3">
        <v>0.7495</v>
      </c>
      <c r="K1246" s="3">
        <v>0.7247</v>
      </c>
      <c r="L1246">
        <v>56</v>
      </c>
    </row>
    <row r="1247" hidden="1" spans="1:12">
      <c r="A1247">
        <v>1514</v>
      </c>
      <c r="B1247">
        <v>0.0005</v>
      </c>
      <c r="C1247">
        <v>32</v>
      </c>
      <c r="D1247">
        <v>50</v>
      </c>
      <c r="E1247">
        <v>128</v>
      </c>
      <c r="F1247">
        <v>32</v>
      </c>
      <c r="G1247">
        <v>32</v>
      </c>
      <c r="H1247" t="s">
        <v>15</v>
      </c>
      <c r="I1247" t="s">
        <v>14</v>
      </c>
      <c r="J1247" s="3">
        <v>0.7495</v>
      </c>
      <c r="K1247" s="3">
        <v>0.7573</v>
      </c>
      <c r="L1247">
        <v>31</v>
      </c>
    </row>
    <row r="1248" hidden="1" spans="1:12">
      <c r="A1248">
        <v>1555</v>
      </c>
      <c r="B1248">
        <v>0.0005</v>
      </c>
      <c r="C1248">
        <v>32</v>
      </c>
      <c r="D1248">
        <v>50</v>
      </c>
      <c r="E1248">
        <v>256</v>
      </c>
      <c r="F1248">
        <v>16</v>
      </c>
      <c r="G1248">
        <v>16</v>
      </c>
      <c r="H1248" t="s">
        <v>16</v>
      </c>
      <c r="I1248" t="s">
        <v>14</v>
      </c>
      <c r="J1248" s="3">
        <v>0.7495</v>
      </c>
      <c r="K1248" s="3">
        <v>0.7637</v>
      </c>
      <c r="L1248">
        <v>29</v>
      </c>
    </row>
    <row r="1249" hidden="1" spans="1:12">
      <c r="A1249">
        <v>2365</v>
      </c>
      <c r="B1249">
        <v>0.0005</v>
      </c>
      <c r="C1249">
        <v>64</v>
      </c>
      <c r="D1249">
        <v>150</v>
      </c>
      <c r="E1249">
        <v>256</v>
      </c>
      <c r="F1249">
        <v>32</v>
      </c>
      <c r="G1249">
        <v>32</v>
      </c>
      <c r="H1249" t="s">
        <v>17</v>
      </c>
      <c r="I1249" t="s">
        <v>14</v>
      </c>
      <c r="J1249" s="3">
        <v>0.7495</v>
      </c>
      <c r="K1249" s="3">
        <v>0.7941</v>
      </c>
      <c r="L1249">
        <v>63</v>
      </c>
    </row>
    <row r="1250" hidden="1" spans="1:12">
      <c r="A1250">
        <v>2575</v>
      </c>
      <c r="B1250">
        <v>0.0005</v>
      </c>
      <c r="C1250">
        <v>128</v>
      </c>
      <c r="D1250">
        <v>100</v>
      </c>
      <c r="E1250">
        <v>32</v>
      </c>
      <c r="F1250">
        <v>32</v>
      </c>
      <c r="G1250">
        <v>16</v>
      </c>
      <c r="H1250" t="s">
        <v>16</v>
      </c>
      <c r="I1250" t="s">
        <v>14</v>
      </c>
      <c r="J1250" s="3">
        <v>0.7495</v>
      </c>
      <c r="K1250" s="3">
        <v>0.7987</v>
      </c>
      <c r="L1250">
        <v>16</v>
      </c>
    </row>
    <row r="1251" hidden="1" spans="1:12">
      <c r="A1251">
        <v>1872</v>
      </c>
      <c r="B1251">
        <v>0.0005</v>
      </c>
      <c r="C1251">
        <v>32</v>
      </c>
      <c r="D1251">
        <v>150</v>
      </c>
      <c r="E1251">
        <v>256</v>
      </c>
      <c r="F1251">
        <v>16</v>
      </c>
      <c r="G1251">
        <v>8</v>
      </c>
      <c r="H1251" t="s">
        <v>13</v>
      </c>
      <c r="I1251" t="s">
        <v>14</v>
      </c>
      <c r="J1251" s="3">
        <v>0.7495</v>
      </c>
      <c r="K1251" s="3">
        <v>0.799</v>
      </c>
      <c r="L1251">
        <v>90</v>
      </c>
    </row>
    <row r="1252" hidden="1" spans="1:12">
      <c r="A1252">
        <v>2723</v>
      </c>
      <c r="B1252">
        <v>0.0005</v>
      </c>
      <c r="C1252">
        <v>128</v>
      </c>
      <c r="D1252">
        <v>150</v>
      </c>
      <c r="E1252">
        <v>32</v>
      </c>
      <c r="F1252">
        <v>16</v>
      </c>
      <c r="G1252">
        <v>8</v>
      </c>
      <c r="H1252" t="s">
        <v>16</v>
      </c>
      <c r="I1252" t="s">
        <v>14</v>
      </c>
      <c r="J1252" s="3">
        <v>0.7495</v>
      </c>
      <c r="K1252" s="3">
        <v>0.7994</v>
      </c>
      <c r="L1252">
        <v>23</v>
      </c>
    </row>
    <row r="1253" hidden="1" spans="1:12">
      <c r="A1253">
        <v>1794</v>
      </c>
      <c r="B1253">
        <v>0.0005</v>
      </c>
      <c r="C1253">
        <v>32</v>
      </c>
      <c r="D1253">
        <v>150</v>
      </c>
      <c r="E1253">
        <v>64</v>
      </c>
      <c r="F1253">
        <v>32</v>
      </c>
      <c r="G1253">
        <v>16</v>
      </c>
      <c r="H1253" t="s">
        <v>15</v>
      </c>
      <c r="I1253" t="s">
        <v>14</v>
      </c>
      <c r="J1253" s="3">
        <v>0.7495</v>
      </c>
      <c r="K1253" s="3">
        <v>0.7997</v>
      </c>
      <c r="L1253">
        <v>85</v>
      </c>
    </row>
    <row r="1254" hidden="1" spans="1:12">
      <c r="A1254">
        <v>536</v>
      </c>
      <c r="B1254">
        <v>0.001</v>
      </c>
      <c r="C1254">
        <v>64</v>
      </c>
      <c r="D1254">
        <v>50</v>
      </c>
      <c r="E1254">
        <v>64</v>
      </c>
      <c r="F1254">
        <v>64</v>
      </c>
      <c r="G1254">
        <v>64</v>
      </c>
      <c r="H1254" t="s">
        <v>13</v>
      </c>
      <c r="I1254" t="s">
        <v>14</v>
      </c>
      <c r="J1254" s="3">
        <v>0.7495</v>
      </c>
      <c r="K1254" s="3">
        <v>0.8</v>
      </c>
      <c r="L1254">
        <v>18</v>
      </c>
    </row>
    <row r="1255" hidden="1" spans="1:12">
      <c r="A1255">
        <v>1681</v>
      </c>
      <c r="B1255">
        <v>0.0005</v>
      </c>
      <c r="C1255">
        <v>32</v>
      </c>
      <c r="D1255">
        <v>100</v>
      </c>
      <c r="E1255">
        <v>128</v>
      </c>
      <c r="F1255">
        <v>64</v>
      </c>
      <c r="G1255">
        <v>16</v>
      </c>
      <c r="H1255" t="s">
        <v>17</v>
      </c>
      <c r="I1255" t="s">
        <v>14</v>
      </c>
      <c r="J1255" s="3">
        <v>0.7495</v>
      </c>
      <c r="K1255" s="3">
        <v>0.8006</v>
      </c>
      <c r="L1255">
        <v>61</v>
      </c>
    </row>
    <row r="1256" hidden="1" spans="1:12">
      <c r="A1256">
        <v>315</v>
      </c>
      <c r="B1256">
        <v>0.001</v>
      </c>
      <c r="C1256">
        <v>32</v>
      </c>
      <c r="D1256">
        <v>100</v>
      </c>
      <c r="E1256">
        <v>256</v>
      </c>
      <c r="F1256">
        <v>128</v>
      </c>
      <c r="G1256">
        <v>32</v>
      </c>
      <c r="H1256" t="s">
        <v>16</v>
      </c>
      <c r="I1256" t="s">
        <v>14</v>
      </c>
      <c r="J1256" s="3">
        <v>0.7495</v>
      </c>
      <c r="K1256" s="3">
        <v>0.8006</v>
      </c>
      <c r="L1256">
        <v>80</v>
      </c>
    </row>
    <row r="1257" hidden="1" spans="1:12">
      <c r="A1257">
        <v>976</v>
      </c>
      <c r="B1257">
        <v>0.001</v>
      </c>
      <c r="C1257">
        <v>128</v>
      </c>
      <c r="D1257">
        <v>50</v>
      </c>
      <c r="E1257">
        <v>32</v>
      </c>
      <c r="F1257">
        <v>32</v>
      </c>
      <c r="G1257">
        <v>16</v>
      </c>
      <c r="H1257" t="s">
        <v>13</v>
      </c>
      <c r="I1257" t="s">
        <v>14</v>
      </c>
      <c r="J1257" s="3">
        <v>0.7495</v>
      </c>
      <c r="K1257" s="3">
        <v>0.8016</v>
      </c>
      <c r="L1257">
        <v>9</v>
      </c>
    </row>
    <row r="1258" hidden="1" spans="1:12">
      <c r="A1258">
        <v>1866</v>
      </c>
      <c r="B1258">
        <v>0.0005</v>
      </c>
      <c r="C1258">
        <v>32</v>
      </c>
      <c r="D1258">
        <v>150</v>
      </c>
      <c r="E1258">
        <v>128</v>
      </c>
      <c r="F1258">
        <v>128</v>
      </c>
      <c r="G1258">
        <v>64</v>
      </c>
      <c r="H1258" t="s">
        <v>15</v>
      </c>
      <c r="I1258" t="s">
        <v>14</v>
      </c>
      <c r="J1258" s="3">
        <v>0.7495</v>
      </c>
      <c r="K1258" s="3">
        <v>0.8038</v>
      </c>
      <c r="L1258">
        <v>138</v>
      </c>
    </row>
    <row r="1259" hidden="1" spans="1:12">
      <c r="A1259">
        <v>1138</v>
      </c>
      <c r="B1259">
        <v>0.001</v>
      </c>
      <c r="C1259">
        <v>128</v>
      </c>
      <c r="D1259">
        <v>100</v>
      </c>
      <c r="E1259">
        <v>32</v>
      </c>
      <c r="F1259">
        <v>32</v>
      </c>
      <c r="G1259">
        <v>32</v>
      </c>
      <c r="H1259" t="s">
        <v>15</v>
      </c>
      <c r="I1259" t="s">
        <v>14</v>
      </c>
      <c r="J1259" s="3">
        <v>0.7495</v>
      </c>
      <c r="K1259" s="3">
        <v>0.8077</v>
      </c>
      <c r="L1259">
        <v>19</v>
      </c>
    </row>
    <row r="1260" hidden="1" spans="1:12">
      <c r="A1260">
        <v>2314</v>
      </c>
      <c r="B1260">
        <v>0.0005</v>
      </c>
      <c r="C1260">
        <v>64</v>
      </c>
      <c r="D1260">
        <v>150</v>
      </c>
      <c r="E1260">
        <v>128</v>
      </c>
      <c r="F1260">
        <v>32</v>
      </c>
      <c r="G1260">
        <v>32</v>
      </c>
      <c r="H1260" t="s">
        <v>15</v>
      </c>
      <c r="I1260" t="s">
        <v>14</v>
      </c>
      <c r="J1260" s="3">
        <v>0.7485</v>
      </c>
      <c r="K1260" s="3">
        <v>0.6897</v>
      </c>
      <c r="L1260">
        <v>53</v>
      </c>
    </row>
    <row r="1261" hidden="1" spans="1:12">
      <c r="A1261">
        <v>2180</v>
      </c>
      <c r="B1261">
        <v>0.0005</v>
      </c>
      <c r="C1261">
        <v>64</v>
      </c>
      <c r="D1261">
        <v>100</v>
      </c>
      <c r="E1261">
        <v>128</v>
      </c>
      <c r="F1261">
        <v>128</v>
      </c>
      <c r="G1261">
        <v>16</v>
      </c>
      <c r="H1261" t="s">
        <v>13</v>
      </c>
      <c r="I1261" t="s">
        <v>14</v>
      </c>
      <c r="J1261" s="3">
        <v>0.7485</v>
      </c>
      <c r="K1261" s="3">
        <v>0.7214</v>
      </c>
      <c r="L1261">
        <v>42</v>
      </c>
    </row>
    <row r="1262" hidden="1" spans="1:12">
      <c r="A1262">
        <v>867</v>
      </c>
      <c r="B1262">
        <v>0.001</v>
      </c>
      <c r="C1262">
        <v>64</v>
      </c>
      <c r="D1262">
        <v>150</v>
      </c>
      <c r="E1262">
        <v>128</v>
      </c>
      <c r="F1262">
        <v>32</v>
      </c>
      <c r="G1262">
        <v>8</v>
      </c>
      <c r="H1262" t="s">
        <v>16</v>
      </c>
      <c r="I1262" t="s">
        <v>14</v>
      </c>
      <c r="J1262" s="3">
        <v>0.7485</v>
      </c>
      <c r="K1262" s="3">
        <v>0.7857</v>
      </c>
      <c r="L1262">
        <v>47</v>
      </c>
    </row>
    <row r="1263" hidden="1" spans="1:12">
      <c r="A1263">
        <v>1344</v>
      </c>
      <c r="B1263">
        <v>0.001</v>
      </c>
      <c r="C1263">
        <v>128</v>
      </c>
      <c r="D1263">
        <v>150</v>
      </c>
      <c r="E1263">
        <v>128</v>
      </c>
      <c r="F1263">
        <v>16</v>
      </c>
      <c r="G1263">
        <v>16</v>
      </c>
      <c r="H1263" t="s">
        <v>13</v>
      </c>
      <c r="I1263" t="s">
        <v>14</v>
      </c>
      <c r="J1263" s="3">
        <v>0.7485</v>
      </c>
      <c r="K1263" s="3">
        <v>0.7875</v>
      </c>
      <c r="L1263">
        <v>32</v>
      </c>
    </row>
    <row r="1264" hidden="1" spans="1:12">
      <c r="A1264">
        <v>2072</v>
      </c>
      <c r="B1264">
        <v>0.0005</v>
      </c>
      <c r="C1264">
        <v>64</v>
      </c>
      <c r="D1264">
        <v>50</v>
      </c>
      <c r="E1264">
        <v>256</v>
      </c>
      <c r="F1264">
        <v>128</v>
      </c>
      <c r="G1264">
        <v>16</v>
      </c>
      <c r="H1264" t="s">
        <v>13</v>
      </c>
      <c r="I1264" t="s">
        <v>14</v>
      </c>
      <c r="J1264" s="3">
        <v>0.7485</v>
      </c>
      <c r="K1264" s="3">
        <v>0.7974</v>
      </c>
      <c r="L1264">
        <v>26</v>
      </c>
    </row>
    <row r="1265" hidden="1" spans="1:12">
      <c r="A1265">
        <v>3673</v>
      </c>
      <c r="B1265">
        <v>0.0001</v>
      </c>
      <c r="C1265">
        <v>64</v>
      </c>
      <c r="D1265">
        <v>100</v>
      </c>
      <c r="E1265">
        <v>256</v>
      </c>
      <c r="F1265">
        <v>128</v>
      </c>
      <c r="G1265">
        <v>32</v>
      </c>
      <c r="H1265" t="s">
        <v>17</v>
      </c>
      <c r="I1265" t="s">
        <v>14</v>
      </c>
      <c r="J1265" s="3">
        <v>0.7485</v>
      </c>
      <c r="K1265" s="3">
        <v>0.7994</v>
      </c>
      <c r="L1265">
        <v>53</v>
      </c>
    </row>
    <row r="1266" hidden="1" spans="1:12">
      <c r="A1266">
        <v>349</v>
      </c>
      <c r="B1266">
        <v>0.001</v>
      </c>
      <c r="C1266">
        <v>32</v>
      </c>
      <c r="D1266">
        <v>150</v>
      </c>
      <c r="E1266">
        <v>64</v>
      </c>
      <c r="F1266">
        <v>32</v>
      </c>
      <c r="G1266">
        <v>8</v>
      </c>
      <c r="H1266" t="s">
        <v>17</v>
      </c>
      <c r="I1266" t="s">
        <v>14</v>
      </c>
      <c r="J1266" s="3">
        <v>0.7485</v>
      </c>
      <c r="K1266" s="3">
        <v>0.7994</v>
      </c>
      <c r="L1266">
        <v>84</v>
      </c>
    </row>
    <row r="1267" hidden="1" spans="1:12">
      <c r="A1267">
        <v>3803</v>
      </c>
      <c r="B1267">
        <v>0.0001</v>
      </c>
      <c r="C1267">
        <v>64</v>
      </c>
      <c r="D1267">
        <v>150</v>
      </c>
      <c r="E1267">
        <v>256</v>
      </c>
      <c r="F1267">
        <v>32</v>
      </c>
      <c r="G1267">
        <v>16</v>
      </c>
      <c r="H1267" t="s">
        <v>16</v>
      </c>
      <c r="I1267" t="s">
        <v>14</v>
      </c>
      <c r="J1267" s="3">
        <v>0.7485</v>
      </c>
      <c r="K1267" s="3">
        <v>0.7997</v>
      </c>
      <c r="L1267">
        <v>63</v>
      </c>
    </row>
    <row r="1268" hidden="1" spans="1:12">
      <c r="A1268">
        <v>1179</v>
      </c>
      <c r="B1268">
        <v>0.001</v>
      </c>
      <c r="C1268">
        <v>128</v>
      </c>
      <c r="D1268">
        <v>100</v>
      </c>
      <c r="E1268">
        <v>128</v>
      </c>
      <c r="F1268">
        <v>16</v>
      </c>
      <c r="G1268">
        <v>8</v>
      </c>
      <c r="H1268" t="s">
        <v>16</v>
      </c>
      <c r="I1268" t="s">
        <v>14</v>
      </c>
      <c r="J1268" s="3">
        <v>0.7485</v>
      </c>
      <c r="K1268" s="3">
        <v>0.8003</v>
      </c>
      <c r="L1268">
        <v>16</v>
      </c>
    </row>
    <row r="1269" hidden="1" spans="1:12">
      <c r="A1269">
        <v>2615</v>
      </c>
      <c r="B1269">
        <v>0.0005</v>
      </c>
      <c r="C1269">
        <v>128</v>
      </c>
      <c r="D1269">
        <v>100</v>
      </c>
      <c r="E1269">
        <v>64</v>
      </c>
      <c r="F1269">
        <v>64</v>
      </c>
      <c r="G1269">
        <v>64</v>
      </c>
      <c r="H1269" t="s">
        <v>16</v>
      </c>
      <c r="I1269" t="s">
        <v>14</v>
      </c>
      <c r="J1269" s="3">
        <v>0.7485</v>
      </c>
      <c r="K1269" s="3">
        <v>0.8025</v>
      </c>
      <c r="L1269">
        <v>29</v>
      </c>
    </row>
    <row r="1270" hidden="1" spans="1:12">
      <c r="A1270">
        <v>224</v>
      </c>
      <c r="B1270">
        <v>0.001</v>
      </c>
      <c r="C1270">
        <v>32</v>
      </c>
      <c r="D1270">
        <v>100</v>
      </c>
      <c r="E1270">
        <v>128</v>
      </c>
      <c r="F1270">
        <v>16</v>
      </c>
      <c r="G1270">
        <v>16</v>
      </c>
      <c r="H1270" t="s">
        <v>13</v>
      </c>
      <c r="I1270" t="s">
        <v>14</v>
      </c>
      <c r="J1270" s="3">
        <v>0.7485</v>
      </c>
      <c r="K1270" s="3">
        <v>0.8053</v>
      </c>
      <c r="L1270">
        <v>60</v>
      </c>
    </row>
    <row r="1271" hidden="1" spans="1:12">
      <c r="A1271">
        <v>2848</v>
      </c>
      <c r="B1271">
        <v>0.0005</v>
      </c>
      <c r="C1271">
        <v>128</v>
      </c>
      <c r="D1271">
        <v>150</v>
      </c>
      <c r="E1271">
        <v>256</v>
      </c>
      <c r="F1271">
        <v>32</v>
      </c>
      <c r="G1271">
        <v>32</v>
      </c>
      <c r="H1271" t="s">
        <v>13</v>
      </c>
      <c r="I1271" t="s">
        <v>14</v>
      </c>
      <c r="J1271" s="3">
        <v>0.7485</v>
      </c>
      <c r="K1271" s="3">
        <v>0.8056</v>
      </c>
      <c r="L1271">
        <v>50</v>
      </c>
    </row>
    <row r="1272" hidden="1" spans="1:12">
      <c r="A1272">
        <v>1321</v>
      </c>
      <c r="B1272">
        <v>0.001</v>
      </c>
      <c r="C1272">
        <v>128</v>
      </c>
      <c r="D1272">
        <v>150</v>
      </c>
      <c r="E1272">
        <v>64</v>
      </c>
      <c r="F1272">
        <v>64</v>
      </c>
      <c r="G1272">
        <v>8</v>
      </c>
      <c r="H1272" t="s">
        <v>17</v>
      </c>
      <c r="I1272" t="s">
        <v>14</v>
      </c>
      <c r="J1272" s="3">
        <v>0.7475</v>
      </c>
      <c r="K1272" s="3">
        <v>0.6866</v>
      </c>
      <c r="L1272">
        <v>35</v>
      </c>
    </row>
    <row r="1273" hidden="1" spans="1:12">
      <c r="A1273">
        <v>387</v>
      </c>
      <c r="B1273">
        <v>0.001</v>
      </c>
      <c r="C1273">
        <v>32</v>
      </c>
      <c r="D1273">
        <v>150</v>
      </c>
      <c r="E1273">
        <v>128</v>
      </c>
      <c r="F1273">
        <v>32</v>
      </c>
      <c r="G1273">
        <v>8</v>
      </c>
      <c r="H1273" t="s">
        <v>16</v>
      </c>
      <c r="I1273" t="s">
        <v>14</v>
      </c>
      <c r="J1273" s="3">
        <v>0.7475</v>
      </c>
      <c r="K1273" s="3">
        <v>0.7149</v>
      </c>
      <c r="L1273">
        <v>54</v>
      </c>
    </row>
    <row r="1274" hidden="1" spans="1:12">
      <c r="A1274">
        <v>2452</v>
      </c>
      <c r="B1274">
        <v>0.0005</v>
      </c>
      <c r="C1274">
        <v>128</v>
      </c>
      <c r="D1274">
        <v>50</v>
      </c>
      <c r="E1274">
        <v>64</v>
      </c>
      <c r="F1274">
        <v>64</v>
      </c>
      <c r="G1274">
        <v>32</v>
      </c>
      <c r="H1274" t="s">
        <v>13</v>
      </c>
      <c r="I1274" t="s">
        <v>14</v>
      </c>
      <c r="J1274" s="3">
        <v>0.7475</v>
      </c>
      <c r="K1274" s="3">
        <v>0.7181</v>
      </c>
      <c r="L1274">
        <v>12</v>
      </c>
    </row>
    <row r="1275" hidden="1" spans="1:12">
      <c r="A1275">
        <v>244</v>
      </c>
      <c r="B1275">
        <v>0.001</v>
      </c>
      <c r="C1275">
        <v>32</v>
      </c>
      <c r="D1275">
        <v>100</v>
      </c>
      <c r="E1275">
        <v>128</v>
      </c>
      <c r="F1275">
        <v>64</v>
      </c>
      <c r="G1275">
        <v>16</v>
      </c>
      <c r="H1275" t="s">
        <v>13</v>
      </c>
      <c r="I1275" t="s">
        <v>14</v>
      </c>
      <c r="J1275" s="3">
        <v>0.7475</v>
      </c>
      <c r="K1275" s="3">
        <v>0.7455</v>
      </c>
      <c r="L1275">
        <v>60</v>
      </c>
    </row>
    <row r="1276" hidden="1" spans="1:12">
      <c r="A1276">
        <v>3165</v>
      </c>
      <c r="B1276">
        <v>0.0001</v>
      </c>
      <c r="C1276">
        <v>32</v>
      </c>
      <c r="D1276">
        <v>100</v>
      </c>
      <c r="E1276">
        <v>256</v>
      </c>
      <c r="F1276">
        <v>32</v>
      </c>
      <c r="G1276">
        <v>32</v>
      </c>
      <c r="H1276" t="s">
        <v>17</v>
      </c>
      <c r="I1276" t="s">
        <v>14</v>
      </c>
      <c r="J1276" s="3">
        <v>0.7475</v>
      </c>
      <c r="K1276" s="3">
        <v>0.7994</v>
      </c>
      <c r="L1276">
        <v>58</v>
      </c>
    </row>
    <row r="1277" hidden="1" spans="1:12">
      <c r="A1277">
        <v>734</v>
      </c>
      <c r="B1277">
        <v>0.001</v>
      </c>
      <c r="C1277">
        <v>64</v>
      </c>
      <c r="D1277">
        <v>100</v>
      </c>
      <c r="E1277">
        <v>128</v>
      </c>
      <c r="F1277">
        <v>128</v>
      </c>
      <c r="G1277">
        <v>8</v>
      </c>
      <c r="H1277" t="s">
        <v>15</v>
      </c>
      <c r="I1277" t="s">
        <v>14</v>
      </c>
      <c r="J1277" s="3">
        <v>0.7475</v>
      </c>
      <c r="K1277" s="3">
        <v>0.8043</v>
      </c>
      <c r="L1277">
        <v>42</v>
      </c>
    </row>
    <row r="1278" hidden="1" spans="1:12">
      <c r="A1278">
        <v>2811</v>
      </c>
      <c r="B1278">
        <v>0.0005</v>
      </c>
      <c r="C1278">
        <v>128</v>
      </c>
      <c r="D1278">
        <v>150</v>
      </c>
      <c r="E1278">
        <v>128</v>
      </c>
      <c r="F1278">
        <v>64</v>
      </c>
      <c r="G1278">
        <v>64</v>
      </c>
      <c r="H1278" t="s">
        <v>16</v>
      </c>
      <c r="I1278" t="s">
        <v>14</v>
      </c>
      <c r="J1278" s="3">
        <v>0.7475</v>
      </c>
      <c r="K1278" s="3">
        <v>0.8065</v>
      </c>
      <c r="L1278">
        <v>51</v>
      </c>
    </row>
    <row r="1279" hidden="1" spans="1:12">
      <c r="A1279">
        <v>2658</v>
      </c>
      <c r="B1279">
        <v>0.0005</v>
      </c>
      <c r="C1279">
        <v>128</v>
      </c>
      <c r="D1279">
        <v>100</v>
      </c>
      <c r="E1279">
        <v>128</v>
      </c>
      <c r="F1279">
        <v>128</v>
      </c>
      <c r="G1279">
        <v>16</v>
      </c>
      <c r="H1279" t="s">
        <v>15</v>
      </c>
      <c r="I1279" t="s">
        <v>14</v>
      </c>
      <c r="J1279" s="3">
        <v>0.7475</v>
      </c>
      <c r="K1279" s="3">
        <v>0.8073</v>
      </c>
      <c r="L1279">
        <v>30</v>
      </c>
    </row>
    <row r="1280" hidden="1" spans="1:12">
      <c r="A1280">
        <v>2758</v>
      </c>
      <c r="B1280">
        <v>0.0005</v>
      </c>
      <c r="C1280">
        <v>128</v>
      </c>
      <c r="D1280">
        <v>150</v>
      </c>
      <c r="E1280">
        <v>64</v>
      </c>
      <c r="F1280">
        <v>32</v>
      </c>
      <c r="G1280">
        <v>32</v>
      </c>
      <c r="H1280" t="s">
        <v>15</v>
      </c>
      <c r="I1280" t="s">
        <v>14</v>
      </c>
      <c r="J1280" s="3">
        <v>0.7475</v>
      </c>
      <c r="K1280" s="3">
        <v>0.8073</v>
      </c>
      <c r="L1280">
        <v>34</v>
      </c>
    </row>
    <row r="1281" hidden="1" spans="1:12">
      <c r="A1281">
        <v>838</v>
      </c>
      <c r="B1281">
        <v>0.001</v>
      </c>
      <c r="C1281">
        <v>64</v>
      </c>
      <c r="D1281">
        <v>150</v>
      </c>
      <c r="E1281">
        <v>64</v>
      </c>
      <c r="F1281">
        <v>32</v>
      </c>
      <c r="G1281">
        <v>32</v>
      </c>
      <c r="H1281" t="s">
        <v>15</v>
      </c>
      <c r="I1281" t="s">
        <v>14</v>
      </c>
      <c r="J1281" s="3">
        <v>0.7465</v>
      </c>
      <c r="K1281" s="3">
        <v>0.6933</v>
      </c>
      <c r="L1281">
        <v>62</v>
      </c>
    </row>
    <row r="1282" hidden="1" spans="1:12">
      <c r="A1282">
        <v>2297</v>
      </c>
      <c r="B1282">
        <v>0.0005</v>
      </c>
      <c r="C1282">
        <v>64</v>
      </c>
      <c r="D1282">
        <v>150</v>
      </c>
      <c r="E1282">
        <v>128</v>
      </c>
      <c r="F1282">
        <v>16</v>
      </c>
      <c r="G1282">
        <v>8</v>
      </c>
      <c r="H1282" t="s">
        <v>17</v>
      </c>
      <c r="I1282" t="s">
        <v>14</v>
      </c>
      <c r="J1282" s="3">
        <v>0.7465</v>
      </c>
      <c r="K1282" s="3">
        <v>0.6999</v>
      </c>
      <c r="L1282">
        <v>46</v>
      </c>
    </row>
    <row r="1283" hidden="1" spans="1:12">
      <c r="A1283">
        <v>413</v>
      </c>
      <c r="B1283">
        <v>0.001</v>
      </c>
      <c r="C1283">
        <v>32</v>
      </c>
      <c r="D1283">
        <v>150</v>
      </c>
      <c r="E1283">
        <v>128</v>
      </c>
      <c r="F1283">
        <v>128</v>
      </c>
      <c r="G1283">
        <v>8</v>
      </c>
      <c r="H1283" t="s">
        <v>17</v>
      </c>
      <c r="I1283" t="s">
        <v>14</v>
      </c>
      <c r="J1283" s="3">
        <v>0.7465</v>
      </c>
      <c r="K1283" s="3">
        <v>0.7606</v>
      </c>
      <c r="L1283">
        <v>141</v>
      </c>
    </row>
    <row r="1284" hidden="1" spans="1:12">
      <c r="A1284">
        <v>2706</v>
      </c>
      <c r="B1284">
        <v>0.0005</v>
      </c>
      <c r="C1284">
        <v>128</v>
      </c>
      <c r="D1284">
        <v>100</v>
      </c>
      <c r="E1284">
        <v>256</v>
      </c>
      <c r="F1284">
        <v>128</v>
      </c>
      <c r="G1284">
        <v>8</v>
      </c>
      <c r="H1284" t="s">
        <v>15</v>
      </c>
      <c r="I1284" t="s">
        <v>14</v>
      </c>
      <c r="J1284" s="3">
        <v>0.7465</v>
      </c>
      <c r="K1284" s="3">
        <v>0.79</v>
      </c>
      <c r="L1284">
        <v>37</v>
      </c>
    </row>
    <row r="1285" hidden="1" spans="1:12">
      <c r="A1285">
        <v>3781</v>
      </c>
      <c r="B1285">
        <v>0.0001</v>
      </c>
      <c r="C1285">
        <v>64</v>
      </c>
      <c r="D1285">
        <v>150</v>
      </c>
      <c r="E1285">
        <v>128</v>
      </c>
      <c r="F1285">
        <v>128</v>
      </c>
      <c r="G1285">
        <v>32</v>
      </c>
      <c r="H1285" t="s">
        <v>17</v>
      </c>
      <c r="I1285" t="s">
        <v>14</v>
      </c>
      <c r="J1285" s="3">
        <v>0.7465</v>
      </c>
      <c r="K1285" s="3">
        <v>0.7948</v>
      </c>
      <c r="L1285">
        <v>72</v>
      </c>
    </row>
    <row r="1286" hidden="1" spans="1:12">
      <c r="A1286">
        <v>3185</v>
      </c>
      <c r="B1286">
        <v>0.0001</v>
      </c>
      <c r="C1286">
        <v>32</v>
      </c>
      <c r="D1286">
        <v>100</v>
      </c>
      <c r="E1286">
        <v>256</v>
      </c>
      <c r="F1286">
        <v>128</v>
      </c>
      <c r="G1286">
        <v>8</v>
      </c>
      <c r="H1286" t="s">
        <v>17</v>
      </c>
      <c r="I1286" t="s">
        <v>14</v>
      </c>
      <c r="J1286" s="3">
        <v>0.7465</v>
      </c>
      <c r="K1286" s="3">
        <v>0.7955</v>
      </c>
      <c r="L1286">
        <v>81</v>
      </c>
    </row>
    <row r="1287" hidden="1" spans="1:12">
      <c r="A1287">
        <v>1798</v>
      </c>
      <c r="B1287">
        <v>0.0005</v>
      </c>
      <c r="C1287">
        <v>32</v>
      </c>
      <c r="D1287">
        <v>150</v>
      </c>
      <c r="E1287">
        <v>64</v>
      </c>
      <c r="F1287">
        <v>32</v>
      </c>
      <c r="G1287">
        <v>32</v>
      </c>
      <c r="H1287" t="s">
        <v>15</v>
      </c>
      <c r="I1287" t="s">
        <v>14</v>
      </c>
      <c r="J1287" s="3">
        <v>0.7465</v>
      </c>
      <c r="K1287" s="3">
        <v>0.7978</v>
      </c>
      <c r="L1287">
        <v>87</v>
      </c>
    </row>
    <row r="1288" hidden="1" spans="1:12">
      <c r="A1288">
        <v>2154</v>
      </c>
      <c r="B1288">
        <v>0.0005</v>
      </c>
      <c r="C1288">
        <v>64</v>
      </c>
      <c r="D1288">
        <v>100</v>
      </c>
      <c r="E1288">
        <v>128</v>
      </c>
      <c r="F1288">
        <v>32</v>
      </c>
      <c r="G1288">
        <v>32</v>
      </c>
      <c r="H1288" t="s">
        <v>15</v>
      </c>
      <c r="I1288" t="s">
        <v>14</v>
      </c>
      <c r="J1288" s="3">
        <v>0.7465</v>
      </c>
      <c r="K1288" s="3">
        <v>0.7981</v>
      </c>
      <c r="L1288">
        <v>38</v>
      </c>
    </row>
    <row r="1289" hidden="1" spans="1:12">
      <c r="A1289">
        <v>3839</v>
      </c>
      <c r="B1289">
        <v>0.0001</v>
      </c>
      <c r="C1289">
        <v>64</v>
      </c>
      <c r="D1289">
        <v>150</v>
      </c>
      <c r="E1289">
        <v>256</v>
      </c>
      <c r="F1289">
        <v>128</v>
      </c>
      <c r="G1289">
        <v>64</v>
      </c>
      <c r="H1289" t="s">
        <v>16</v>
      </c>
      <c r="I1289" t="s">
        <v>14</v>
      </c>
      <c r="J1289" s="3">
        <v>0.7465</v>
      </c>
      <c r="K1289" s="3">
        <v>0.7984</v>
      </c>
      <c r="L1289">
        <v>108</v>
      </c>
    </row>
    <row r="1290" hidden="1" spans="1:12">
      <c r="A1290">
        <v>2112</v>
      </c>
      <c r="B1290">
        <v>0.0005</v>
      </c>
      <c r="C1290">
        <v>64</v>
      </c>
      <c r="D1290">
        <v>100</v>
      </c>
      <c r="E1290">
        <v>64</v>
      </c>
      <c r="F1290">
        <v>32</v>
      </c>
      <c r="G1290">
        <v>8</v>
      </c>
      <c r="H1290" t="s">
        <v>13</v>
      </c>
      <c r="I1290" t="s">
        <v>14</v>
      </c>
      <c r="J1290" s="3">
        <v>0.7465</v>
      </c>
      <c r="K1290" s="3">
        <v>0.7997</v>
      </c>
      <c r="L1290">
        <v>31</v>
      </c>
    </row>
    <row r="1291" hidden="1" spans="1:12">
      <c r="A1291">
        <v>2818</v>
      </c>
      <c r="B1291">
        <v>0.0005</v>
      </c>
      <c r="C1291">
        <v>128</v>
      </c>
      <c r="D1291">
        <v>150</v>
      </c>
      <c r="E1291">
        <v>128</v>
      </c>
      <c r="F1291">
        <v>128</v>
      </c>
      <c r="G1291">
        <v>16</v>
      </c>
      <c r="H1291" t="s">
        <v>15</v>
      </c>
      <c r="I1291" t="s">
        <v>14</v>
      </c>
      <c r="J1291" s="3">
        <v>0.7465</v>
      </c>
      <c r="K1291" s="3">
        <v>0.7997</v>
      </c>
      <c r="L1291">
        <v>39</v>
      </c>
    </row>
    <row r="1292" hidden="1" spans="1:12">
      <c r="A1292">
        <v>2863</v>
      </c>
      <c r="B1292">
        <v>0.0005</v>
      </c>
      <c r="C1292">
        <v>128</v>
      </c>
      <c r="D1292">
        <v>150</v>
      </c>
      <c r="E1292">
        <v>256</v>
      </c>
      <c r="F1292">
        <v>64</v>
      </c>
      <c r="G1292">
        <v>64</v>
      </c>
      <c r="H1292" t="s">
        <v>16</v>
      </c>
      <c r="I1292" t="s">
        <v>14</v>
      </c>
      <c r="J1292" s="3">
        <v>0.7465</v>
      </c>
      <c r="K1292" s="3">
        <v>0.8</v>
      </c>
      <c r="L1292">
        <v>68</v>
      </c>
    </row>
    <row r="1293" hidden="1" spans="1:12">
      <c r="A1293">
        <v>2697</v>
      </c>
      <c r="B1293">
        <v>0.0005</v>
      </c>
      <c r="C1293">
        <v>128</v>
      </c>
      <c r="D1293">
        <v>100</v>
      </c>
      <c r="E1293">
        <v>256</v>
      </c>
      <c r="F1293">
        <v>64</v>
      </c>
      <c r="G1293">
        <v>32</v>
      </c>
      <c r="H1293" t="s">
        <v>17</v>
      </c>
      <c r="I1293" t="s">
        <v>14</v>
      </c>
      <c r="J1293" s="3">
        <v>0.7465</v>
      </c>
      <c r="K1293" s="3">
        <v>0.8003</v>
      </c>
      <c r="L1293">
        <v>29</v>
      </c>
    </row>
    <row r="1294" hidden="1" spans="1:12">
      <c r="A1294">
        <v>1165</v>
      </c>
      <c r="B1294">
        <v>0.001</v>
      </c>
      <c r="C1294">
        <v>128</v>
      </c>
      <c r="D1294">
        <v>100</v>
      </c>
      <c r="E1294">
        <v>64</v>
      </c>
      <c r="F1294">
        <v>64</v>
      </c>
      <c r="G1294">
        <v>16</v>
      </c>
      <c r="H1294" t="s">
        <v>17</v>
      </c>
      <c r="I1294" t="s">
        <v>14</v>
      </c>
      <c r="J1294" s="3">
        <v>0.7465</v>
      </c>
      <c r="K1294" s="3">
        <v>0.804</v>
      </c>
      <c r="L1294">
        <v>21</v>
      </c>
    </row>
    <row r="1295" hidden="1" spans="1:12">
      <c r="A1295">
        <v>1417</v>
      </c>
      <c r="B1295">
        <v>0.001</v>
      </c>
      <c r="C1295">
        <v>128</v>
      </c>
      <c r="D1295">
        <v>150</v>
      </c>
      <c r="E1295">
        <v>256</v>
      </c>
      <c r="F1295">
        <v>64</v>
      </c>
      <c r="G1295">
        <v>32</v>
      </c>
      <c r="H1295" t="s">
        <v>17</v>
      </c>
      <c r="I1295" t="s">
        <v>14</v>
      </c>
      <c r="J1295" s="3">
        <v>0.7455</v>
      </c>
      <c r="K1295" s="3">
        <v>0.6833</v>
      </c>
      <c r="L1295">
        <v>43</v>
      </c>
    </row>
    <row r="1296" hidden="1" spans="1:12">
      <c r="A1296">
        <v>459</v>
      </c>
      <c r="B1296">
        <v>0.001</v>
      </c>
      <c r="C1296">
        <v>32</v>
      </c>
      <c r="D1296">
        <v>150</v>
      </c>
      <c r="E1296">
        <v>256</v>
      </c>
      <c r="F1296">
        <v>64</v>
      </c>
      <c r="G1296">
        <v>32</v>
      </c>
      <c r="H1296" t="s">
        <v>16</v>
      </c>
      <c r="I1296" t="s">
        <v>14</v>
      </c>
      <c r="J1296" s="3">
        <v>0.7455</v>
      </c>
      <c r="K1296" s="3">
        <v>0.6833</v>
      </c>
      <c r="L1296">
        <v>164</v>
      </c>
    </row>
    <row r="1297" hidden="1" spans="1:12">
      <c r="A1297">
        <v>2840</v>
      </c>
      <c r="B1297">
        <v>0.0005</v>
      </c>
      <c r="C1297">
        <v>128</v>
      </c>
      <c r="D1297">
        <v>150</v>
      </c>
      <c r="E1297">
        <v>256</v>
      </c>
      <c r="F1297">
        <v>32</v>
      </c>
      <c r="G1297">
        <v>8</v>
      </c>
      <c r="H1297" t="s">
        <v>13</v>
      </c>
      <c r="I1297" t="s">
        <v>14</v>
      </c>
      <c r="J1297" s="3">
        <v>0.7455</v>
      </c>
      <c r="K1297" s="3">
        <v>0.6841</v>
      </c>
      <c r="L1297">
        <v>45</v>
      </c>
    </row>
    <row r="1298" hidden="1" spans="1:12">
      <c r="A1298">
        <v>3352</v>
      </c>
      <c r="B1298">
        <v>0.0001</v>
      </c>
      <c r="C1298">
        <v>32</v>
      </c>
      <c r="D1298">
        <v>150</v>
      </c>
      <c r="E1298">
        <v>256</v>
      </c>
      <c r="F1298">
        <v>128</v>
      </c>
      <c r="G1298">
        <v>16</v>
      </c>
      <c r="H1298" t="s">
        <v>13</v>
      </c>
      <c r="I1298" t="s">
        <v>14</v>
      </c>
      <c r="J1298" s="3">
        <v>0.7455</v>
      </c>
      <c r="K1298" s="3">
        <v>0.694</v>
      </c>
      <c r="L1298">
        <v>140</v>
      </c>
    </row>
    <row r="1299" hidden="1" spans="1:12">
      <c r="A1299">
        <v>1691</v>
      </c>
      <c r="B1299">
        <v>0.0005</v>
      </c>
      <c r="C1299">
        <v>32</v>
      </c>
      <c r="D1299">
        <v>100</v>
      </c>
      <c r="E1299">
        <v>128</v>
      </c>
      <c r="F1299">
        <v>64</v>
      </c>
      <c r="G1299">
        <v>64</v>
      </c>
      <c r="H1299" t="s">
        <v>16</v>
      </c>
      <c r="I1299" t="s">
        <v>14</v>
      </c>
      <c r="J1299" s="3">
        <v>0.7455</v>
      </c>
      <c r="K1299" s="3">
        <v>0.6969</v>
      </c>
      <c r="L1299">
        <v>56</v>
      </c>
    </row>
    <row r="1300" hidden="1" spans="1:12">
      <c r="A1300">
        <v>701</v>
      </c>
      <c r="B1300">
        <v>0.001</v>
      </c>
      <c r="C1300">
        <v>64</v>
      </c>
      <c r="D1300">
        <v>100</v>
      </c>
      <c r="E1300">
        <v>128</v>
      </c>
      <c r="F1300">
        <v>16</v>
      </c>
      <c r="G1300">
        <v>16</v>
      </c>
      <c r="H1300" t="s">
        <v>17</v>
      </c>
      <c r="I1300" t="s">
        <v>14</v>
      </c>
      <c r="J1300" s="3">
        <v>0.7455</v>
      </c>
      <c r="K1300" s="3">
        <v>0.7209</v>
      </c>
      <c r="L1300">
        <v>28</v>
      </c>
    </row>
    <row r="1301" hidden="1" spans="1:12">
      <c r="A1301">
        <v>1723</v>
      </c>
      <c r="B1301">
        <v>0.0005</v>
      </c>
      <c r="C1301">
        <v>32</v>
      </c>
      <c r="D1301">
        <v>100</v>
      </c>
      <c r="E1301">
        <v>256</v>
      </c>
      <c r="F1301">
        <v>32</v>
      </c>
      <c r="G1301">
        <v>16</v>
      </c>
      <c r="H1301" t="s">
        <v>16</v>
      </c>
      <c r="I1301" t="s">
        <v>14</v>
      </c>
      <c r="J1301" s="3">
        <v>0.7455</v>
      </c>
      <c r="K1301" s="3">
        <v>0.7539</v>
      </c>
      <c r="L1301">
        <v>58</v>
      </c>
    </row>
    <row r="1302" hidden="1" spans="1:12">
      <c r="A1302">
        <v>1637</v>
      </c>
      <c r="B1302">
        <v>0.0005</v>
      </c>
      <c r="C1302">
        <v>32</v>
      </c>
      <c r="D1302">
        <v>100</v>
      </c>
      <c r="E1302">
        <v>64</v>
      </c>
      <c r="F1302">
        <v>32</v>
      </c>
      <c r="G1302">
        <v>32</v>
      </c>
      <c r="H1302" t="s">
        <v>17</v>
      </c>
      <c r="I1302" t="s">
        <v>14</v>
      </c>
      <c r="J1302" s="3">
        <v>0.7455</v>
      </c>
      <c r="K1302" s="3">
        <v>0.7558</v>
      </c>
      <c r="L1302">
        <v>52</v>
      </c>
    </row>
    <row r="1303" hidden="1" spans="1:12">
      <c r="A1303">
        <v>1838</v>
      </c>
      <c r="B1303">
        <v>0.0005</v>
      </c>
      <c r="C1303">
        <v>32</v>
      </c>
      <c r="D1303">
        <v>150</v>
      </c>
      <c r="E1303">
        <v>128</v>
      </c>
      <c r="F1303">
        <v>64</v>
      </c>
      <c r="G1303">
        <v>8</v>
      </c>
      <c r="H1303" t="s">
        <v>15</v>
      </c>
      <c r="I1303" t="s">
        <v>14</v>
      </c>
      <c r="J1303" s="3">
        <v>0.7455</v>
      </c>
      <c r="K1303" s="3">
        <v>0.8013</v>
      </c>
      <c r="L1303">
        <v>99</v>
      </c>
    </row>
    <row r="1304" hidden="1" spans="1:12">
      <c r="A1304">
        <v>3640</v>
      </c>
      <c r="B1304">
        <v>0.0001</v>
      </c>
      <c r="C1304">
        <v>64</v>
      </c>
      <c r="D1304">
        <v>100</v>
      </c>
      <c r="E1304">
        <v>256</v>
      </c>
      <c r="F1304">
        <v>32</v>
      </c>
      <c r="G1304">
        <v>8</v>
      </c>
      <c r="H1304" t="s">
        <v>13</v>
      </c>
      <c r="I1304" t="s">
        <v>14</v>
      </c>
      <c r="J1304" s="3">
        <v>0.7455</v>
      </c>
      <c r="K1304" s="3">
        <v>0.8031</v>
      </c>
      <c r="L1304">
        <v>45</v>
      </c>
    </row>
    <row r="1305" hidden="1" spans="1:12">
      <c r="A1305">
        <v>584</v>
      </c>
      <c r="B1305">
        <v>0.001</v>
      </c>
      <c r="C1305">
        <v>64</v>
      </c>
      <c r="D1305">
        <v>50</v>
      </c>
      <c r="E1305">
        <v>128</v>
      </c>
      <c r="F1305">
        <v>128</v>
      </c>
      <c r="G1305">
        <v>32</v>
      </c>
      <c r="H1305" t="s">
        <v>13</v>
      </c>
      <c r="I1305" t="s">
        <v>14</v>
      </c>
      <c r="J1305" s="3">
        <v>0.7455</v>
      </c>
      <c r="K1305" s="3">
        <v>0.8037</v>
      </c>
      <c r="L1305">
        <v>28</v>
      </c>
    </row>
    <row r="1306" hidden="1" spans="1:12">
      <c r="A1306">
        <v>1095</v>
      </c>
      <c r="B1306">
        <v>0.001</v>
      </c>
      <c r="C1306">
        <v>128</v>
      </c>
      <c r="D1306">
        <v>50</v>
      </c>
      <c r="E1306">
        <v>256</v>
      </c>
      <c r="F1306">
        <v>64</v>
      </c>
      <c r="G1306">
        <v>16</v>
      </c>
      <c r="H1306" t="s">
        <v>16</v>
      </c>
      <c r="I1306" t="s">
        <v>14</v>
      </c>
      <c r="J1306" s="3">
        <v>0.7455</v>
      </c>
      <c r="K1306" s="3">
        <v>0.804</v>
      </c>
      <c r="L1306">
        <v>17</v>
      </c>
    </row>
    <row r="1307" hidden="1" spans="1:12">
      <c r="A1307">
        <v>462</v>
      </c>
      <c r="B1307">
        <v>0.001</v>
      </c>
      <c r="C1307">
        <v>32</v>
      </c>
      <c r="D1307">
        <v>150</v>
      </c>
      <c r="E1307">
        <v>256</v>
      </c>
      <c r="F1307">
        <v>64</v>
      </c>
      <c r="G1307">
        <v>64</v>
      </c>
      <c r="H1307" t="s">
        <v>15</v>
      </c>
      <c r="I1307" t="s">
        <v>14</v>
      </c>
      <c r="J1307" s="3">
        <v>0.7455</v>
      </c>
      <c r="K1307" s="3">
        <v>0.804</v>
      </c>
      <c r="L1307">
        <v>148</v>
      </c>
    </row>
    <row r="1308" hidden="1" spans="1:12">
      <c r="A1308">
        <v>433</v>
      </c>
      <c r="B1308">
        <v>0.001</v>
      </c>
      <c r="C1308">
        <v>32</v>
      </c>
      <c r="D1308">
        <v>150</v>
      </c>
      <c r="E1308">
        <v>256</v>
      </c>
      <c r="F1308">
        <v>16</v>
      </c>
      <c r="G1308">
        <v>16</v>
      </c>
      <c r="H1308" t="s">
        <v>17</v>
      </c>
      <c r="I1308" t="s">
        <v>14</v>
      </c>
      <c r="J1308" s="3">
        <v>0.7455</v>
      </c>
      <c r="K1308" s="3">
        <v>0.8061</v>
      </c>
      <c r="L1308">
        <v>32</v>
      </c>
    </row>
    <row r="1309" hidden="1" spans="1:12">
      <c r="A1309">
        <v>301</v>
      </c>
      <c r="B1309">
        <v>0.001</v>
      </c>
      <c r="C1309">
        <v>32</v>
      </c>
      <c r="D1309">
        <v>100</v>
      </c>
      <c r="E1309">
        <v>256</v>
      </c>
      <c r="F1309">
        <v>64</v>
      </c>
      <c r="G1309">
        <v>64</v>
      </c>
      <c r="H1309" t="s">
        <v>17</v>
      </c>
      <c r="I1309" t="s">
        <v>14</v>
      </c>
      <c r="J1309" s="3">
        <v>0.7445</v>
      </c>
      <c r="K1309" s="3">
        <v>0.7219</v>
      </c>
      <c r="L1309">
        <v>81</v>
      </c>
    </row>
    <row r="1310" hidden="1" spans="1:12">
      <c r="A1310">
        <v>1025</v>
      </c>
      <c r="B1310">
        <v>0.001</v>
      </c>
      <c r="C1310">
        <v>128</v>
      </c>
      <c r="D1310">
        <v>50</v>
      </c>
      <c r="E1310">
        <v>128</v>
      </c>
      <c r="F1310">
        <v>32</v>
      </c>
      <c r="G1310">
        <v>8</v>
      </c>
      <c r="H1310" t="s">
        <v>17</v>
      </c>
      <c r="I1310" t="s">
        <v>14</v>
      </c>
      <c r="J1310" s="3">
        <v>0.7445</v>
      </c>
      <c r="K1310" s="3">
        <v>0.7815</v>
      </c>
      <c r="L1310">
        <v>10</v>
      </c>
    </row>
    <row r="1311" hidden="1" spans="1:12">
      <c r="A1311">
        <v>496</v>
      </c>
      <c r="B1311">
        <v>0.001</v>
      </c>
      <c r="C1311">
        <v>64</v>
      </c>
      <c r="D1311">
        <v>50</v>
      </c>
      <c r="E1311">
        <v>32</v>
      </c>
      <c r="F1311">
        <v>32</v>
      </c>
      <c r="G1311">
        <v>16</v>
      </c>
      <c r="H1311" t="s">
        <v>13</v>
      </c>
      <c r="I1311" t="s">
        <v>14</v>
      </c>
      <c r="J1311" s="3">
        <v>0.7445</v>
      </c>
      <c r="K1311" s="3">
        <v>0.7925</v>
      </c>
      <c r="L1311">
        <v>15</v>
      </c>
    </row>
    <row r="1312" hidden="1" spans="1:12">
      <c r="A1312">
        <v>3783</v>
      </c>
      <c r="B1312">
        <v>0.0001</v>
      </c>
      <c r="C1312">
        <v>64</v>
      </c>
      <c r="D1312">
        <v>150</v>
      </c>
      <c r="E1312">
        <v>128</v>
      </c>
      <c r="F1312">
        <v>128</v>
      </c>
      <c r="G1312">
        <v>32</v>
      </c>
      <c r="H1312" t="s">
        <v>16</v>
      </c>
      <c r="I1312" t="s">
        <v>14</v>
      </c>
      <c r="J1312" s="3">
        <v>0.7445</v>
      </c>
      <c r="K1312" s="3">
        <v>0.7929</v>
      </c>
      <c r="L1312">
        <v>69</v>
      </c>
    </row>
    <row r="1313" hidden="1" spans="1:12">
      <c r="A1313">
        <v>2306</v>
      </c>
      <c r="B1313">
        <v>0.0005</v>
      </c>
      <c r="C1313">
        <v>64</v>
      </c>
      <c r="D1313">
        <v>150</v>
      </c>
      <c r="E1313">
        <v>128</v>
      </c>
      <c r="F1313">
        <v>32</v>
      </c>
      <c r="G1313">
        <v>8</v>
      </c>
      <c r="H1313" t="s">
        <v>15</v>
      </c>
      <c r="I1313" t="s">
        <v>14</v>
      </c>
      <c r="J1313" s="3">
        <v>0.7445</v>
      </c>
      <c r="K1313" s="3">
        <v>0.7975</v>
      </c>
      <c r="L1313">
        <v>53</v>
      </c>
    </row>
    <row r="1314" hidden="1" spans="1:12">
      <c r="A1314">
        <v>2729</v>
      </c>
      <c r="B1314">
        <v>0.0005</v>
      </c>
      <c r="C1314">
        <v>128</v>
      </c>
      <c r="D1314">
        <v>150</v>
      </c>
      <c r="E1314">
        <v>32</v>
      </c>
      <c r="F1314">
        <v>32</v>
      </c>
      <c r="G1314">
        <v>8</v>
      </c>
      <c r="H1314" t="s">
        <v>17</v>
      </c>
      <c r="I1314" t="s">
        <v>14</v>
      </c>
      <c r="J1314" s="3">
        <v>0.7445</v>
      </c>
      <c r="K1314" s="3">
        <v>0.7991</v>
      </c>
      <c r="L1314">
        <v>22</v>
      </c>
    </row>
    <row r="1315" hidden="1" spans="1:12">
      <c r="A1315">
        <v>3809</v>
      </c>
      <c r="B1315">
        <v>0.0001</v>
      </c>
      <c r="C1315">
        <v>64</v>
      </c>
      <c r="D1315">
        <v>150</v>
      </c>
      <c r="E1315">
        <v>256</v>
      </c>
      <c r="F1315">
        <v>64</v>
      </c>
      <c r="G1315">
        <v>8</v>
      </c>
      <c r="H1315" t="s">
        <v>17</v>
      </c>
      <c r="I1315" t="s">
        <v>14</v>
      </c>
      <c r="J1315" s="3">
        <v>0.7445</v>
      </c>
      <c r="K1315" s="3">
        <v>0.8019</v>
      </c>
      <c r="L1315">
        <v>66</v>
      </c>
    </row>
    <row r="1316" hidden="1" spans="1:12">
      <c r="A1316">
        <v>2348</v>
      </c>
      <c r="B1316">
        <v>0.0005</v>
      </c>
      <c r="C1316">
        <v>64</v>
      </c>
      <c r="D1316">
        <v>150</v>
      </c>
      <c r="E1316">
        <v>128</v>
      </c>
      <c r="F1316">
        <v>128</v>
      </c>
      <c r="G1316">
        <v>64</v>
      </c>
      <c r="H1316" t="s">
        <v>13</v>
      </c>
      <c r="I1316" t="s">
        <v>14</v>
      </c>
      <c r="J1316" s="3">
        <v>0.7445</v>
      </c>
      <c r="K1316" s="3">
        <v>0.8025</v>
      </c>
      <c r="L1316">
        <v>98</v>
      </c>
    </row>
    <row r="1317" hidden="1" spans="1:12">
      <c r="A1317">
        <v>1751</v>
      </c>
      <c r="B1317">
        <v>0.0005</v>
      </c>
      <c r="C1317">
        <v>32</v>
      </c>
      <c r="D1317">
        <v>100</v>
      </c>
      <c r="E1317">
        <v>256</v>
      </c>
      <c r="F1317">
        <v>128</v>
      </c>
      <c r="G1317">
        <v>16</v>
      </c>
      <c r="H1317" t="s">
        <v>16</v>
      </c>
      <c r="I1317" t="s">
        <v>14</v>
      </c>
      <c r="J1317" s="3">
        <v>0.7445</v>
      </c>
      <c r="K1317" s="3">
        <v>0.8055</v>
      </c>
      <c r="L1317">
        <v>75</v>
      </c>
    </row>
    <row r="1318" hidden="1" spans="1:12">
      <c r="A1318">
        <v>780</v>
      </c>
      <c r="B1318">
        <v>0.001</v>
      </c>
      <c r="C1318">
        <v>64</v>
      </c>
      <c r="D1318">
        <v>100</v>
      </c>
      <c r="E1318">
        <v>256</v>
      </c>
      <c r="F1318">
        <v>64</v>
      </c>
      <c r="G1318">
        <v>32</v>
      </c>
      <c r="H1318" t="s">
        <v>13</v>
      </c>
      <c r="I1318" t="s">
        <v>14</v>
      </c>
      <c r="J1318" s="3">
        <v>0.7435</v>
      </c>
      <c r="K1318" s="3">
        <v>0.68</v>
      </c>
      <c r="L1318">
        <v>51</v>
      </c>
    </row>
    <row r="1319" hidden="1" spans="1:12">
      <c r="A1319">
        <v>1301</v>
      </c>
      <c r="B1319">
        <v>0.001</v>
      </c>
      <c r="C1319">
        <v>128</v>
      </c>
      <c r="D1319">
        <v>150</v>
      </c>
      <c r="E1319">
        <v>64</v>
      </c>
      <c r="F1319">
        <v>16</v>
      </c>
      <c r="G1319">
        <v>8</v>
      </c>
      <c r="H1319" t="s">
        <v>17</v>
      </c>
      <c r="I1319" t="s">
        <v>14</v>
      </c>
      <c r="J1319" s="3">
        <v>0.7435</v>
      </c>
      <c r="K1319" s="3">
        <v>0.687</v>
      </c>
      <c r="L1319">
        <v>22</v>
      </c>
    </row>
    <row r="1320" hidden="1" spans="1:12">
      <c r="A1320">
        <v>275</v>
      </c>
      <c r="B1320">
        <v>0.001</v>
      </c>
      <c r="C1320">
        <v>32</v>
      </c>
      <c r="D1320">
        <v>100</v>
      </c>
      <c r="E1320">
        <v>256</v>
      </c>
      <c r="F1320">
        <v>16</v>
      </c>
      <c r="G1320">
        <v>16</v>
      </c>
      <c r="H1320" t="s">
        <v>16</v>
      </c>
      <c r="I1320" t="s">
        <v>14</v>
      </c>
      <c r="J1320" s="3">
        <v>0.7435</v>
      </c>
      <c r="K1320" s="3">
        <v>0.7681</v>
      </c>
      <c r="L1320">
        <v>54</v>
      </c>
    </row>
    <row r="1321" hidden="1" spans="1:12">
      <c r="A1321">
        <v>729</v>
      </c>
      <c r="B1321">
        <v>0.001</v>
      </c>
      <c r="C1321">
        <v>64</v>
      </c>
      <c r="D1321">
        <v>100</v>
      </c>
      <c r="E1321">
        <v>128</v>
      </c>
      <c r="F1321">
        <v>64</v>
      </c>
      <c r="G1321">
        <v>64</v>
      </c>
      <c r="H1321" t="s">
        <v>17</v>
      </c>
      <c r="I1321" t="s">
        <v>14</v>
      </c>
      <c r="J1321" s="3">
        <v>0.7435</v>
      </c>
      <c r="K1321" s="3">
        <v>0.7778</v>
      </c>
      <c r="L1321">
        <v>40</v>
      </c>
    </row>
    <row r="1322" hidden="1" spans="1:12">
      <c r="A1322">
        <v>300</v>
      </c>
      <c r="B1322">
        <v>0.001</v>
      </c>
      <c r="C1322">
        <v>32</v>
      </c>
      <c r="D1322">
        <v>100</v>
      </c>
      <c r="E1322">
        <v>256</v>
      </c>
      <c r="F1322">
        <v>64</v>
      </c>
      <c r="G1322">
        <v>32</v>
      </c>
      <c r="H1322" t="s">
        <v>13</v>
      </c>
      <c r="I1322" t="s">
        <v>14</v>
      </c>
      <c r="J1322" s="3">
        <v>0.7435</v>
      </c>
      <c r="K1322" s="3">
        <v>0.786</v>
      </c>
      <c r="L1322">
        <v>84</v>
      </c>
    </row>
    <row r="1323" hidden="1" spans="1:12">
      <c r="A1323">
        <v>3171</v>
      </c>
      <c r="B1323">
        <v>0.0001</v>
      </c>
      <c r="C1323">
        <v>32</v>
      </c>
      <c r="D1323">
        <v>100</v>
      </c>
      <c r="E1323">
        <v>256</v>
      </c>
      <c r="F1323">
        <v>64</v>
      </c>
      <c r="G1323">
        <v>8</v>
      </c>
      <c r="H1323" t="s">
        <v>16</v>
      </c>
      <c r="I1323" t="s">
        <v>14</v>
      </c>
      <c r="J1323" s="3">
        <v>0.7435</v>
      </c>
      <c r="K1323" s="3">
        <v>0.7867</v>
      </c>
      <c r="L1323">
        <v>75</v>
      </c>
    </row>
    <row r="1324" hidden="1" spans="1:12">
      <c r="A1324">
        <v>2854</v>
      </c>
      <c r="B1324">
        <v>0.0005</v>
      </c>
      <c r="C1324">
        <v>128</v>
      </c>
      <c r="D1324">
        <v>150</v>
      </c>
      <c r="E1324">
        <v>256</v>
      </c>
      <c r="F1324">
        <v>64</v>
      </c>
      <c r="G1324">
        <v>16</v>
      </c>
      <c r="H1324" t="s">
        <v>15</v>
      </c>
      <c r="I1324" t="s">
        <v>14</v>
      </c>
      <c r="J1324" s="3">
        <v>0.7435</v>
      </c>
      <c r="K1324" s="3">
        <v>0.7959</v>
      </c>
      <c r="L1324">
        <v>59</v>
      </c>
    </row>
    <row r="1325" hidden="1" spans="1:12">
      <c r="A1325">
        <v>3245</v>
      </c>
      <c r="B1325">
        <v>0.0001</v>
      </c>
      <c r="C1325">
        <v>32</v>
      </c>
      <c r="D1325">
        <v>150</v>
      </c>
      <c r="E1325">
        <v>64</v>
      </c>
      <c r="F1325">
        <v>64</v>
      </c>
      <c r="G1325">
        <v>16</v>
      </c>
      <c r="H1325" t="s">
        <v>17</v>
      </c>
      <c r="I1325" t="s">
        <v>14</v>
      </c>
      <c r="J1325" s="3">
        <v>0.7435</v>
      </c>
      <c r="K1325" s="3">
        <v>0.7959</v>
      </c>
      <c r="L1325">
        <v>90</v>
      </c>
    </row>
    <row r="1326" hidden="1" spans="1:12">
      <c r="A1326">
        <v>2802</v>
      </c>
      <c r="B1326">
        <v>0.0005</v>
      </c>
      <c r="C1326">
        <v>128</v>
      </c>
      <c r="D1326">
        <v>150</v>
      </c>
      <c r="E1326">
        <v>128</v>
      </c>
      <c r="F1326">
        <v>64</v>
      </c>
      <c r="G1326">
        <v>16</v>
      </c>
      <c r="H1326" t="s">
        <v>15</v>
      </c>
      <c r="I1326" t="s">
        <v>14</v>
      </c>
      <c r="J1326" s="3">
        <v>0.7435</v>
      </c>
      <c r="K1326" s="3">
        <v>0.7978</v>
      </c>
      <c r="L1326">
        <v>41</v>
      </c>
    </row>
    <row r="1327" hidden="1" spans="1:12">
      <c r="A1327">
        <v>2455</v>
      </c>
      <c r="B1327">
        <v>0.0005</v>
      </c>
      <c r="C1327">
        <v>128</v>
      </c>
      <c r="D1327">
        <v>50</v>
      </c>
      <c r="E1327">
        <v>64</v>
      </c>
      <c r="F1327">
        <v>64</v>
      </c>
      <c r="G1327">
        <v>64</v>
      </c>
      <c r="H1327" t="s">
        <v>16</v>
      </c>
      <c r="I1327" t="s">
        <v>14</v>
      </c>
      <c r="J1327" s="3">
        <v>0.7435</v>
      </c>
      <c r="K1327" s="3">
        <v>0.7981</v>
      </c>
      <c r="L1327">
        <v>15</v>
      </c>
    </row>
    <row r="1328" hidden="1" spans="1:12">
      <c r="A1328">
        <v>2612</v>
      </c>
      <c r="B1328">
        <v>0.0005</v>
      </c>
      <c r="C1328">
        <v>128</v>
      </c>
      <c r="D1328">
        <v>100</v>
      </c>
      <c r="E1328">
        <v>64</v>
      </c>
      <c r="F1328">
        <v>64</v>
      </c>
      <c r="G1328">
        <v>32</v>
      </c>
      <c r="H1328" t="s">
        <v>13</v>
      </c>
      <c r="I1328" t="s">
        <v>14</v>
      </c>
      <c r="J1328" s="3">
        <v>0.7435</v>
      </c>
      <c r="K1328" s="3">
        <v>0.8</v>
      </c>
      <c r="L1328">
        <v>27</v>
      </c>
    </row>
    <row r="1329" hidden="1" spans="1:12">
      <c r="A1329">
        <v>859</v>
      </c>
      <c r="B1329">
        <v>0.001</v>
      </c>
      <c r="C1329">
        <v>64</v>
      </c>
      <c r="D1329">
        <v>150</v>
      </c>
      <c r="E1329">
        <v>128</v>
      </c>
      <c r="F1329">
        <v>16</v>
      </c>
      <c r="G1329">
        <v>8</v>
      </c>
      <c r="H1329" t="s">
        <v>16</v>
      </c>
      <c r="I1329" t="s">
        <v>14</v>
      </c>
      <c r="J1329" s="3">
        <v>0.7435</v>
      </c>
      <c r="K1329" s="3">
        <v>0.8006</v>
      </c>
      <c r="L1329">
        <v>47</v>
      </c>
    </row>
    <row r="1330" hidden="1" spans="1:12">
      <c r="A1330">
        <v>287</v>
      </c>
      <c r="B1330">
        <v>0.001</v>
      </c>
      <c r="C1330">
        <v>32</v>
      </c>
      <c r="D1330">
        <v>100</v>
      </c>
      <c r="E1330">
        <v>256</v>
      </c>
      <c r="F1330">
        <v>32</v>
      </c>
      <c r="G1330">
        <v>32</v>
      </c>
      <c r="H1330" t="s">
        <v>16</v>
      </c>
      <c r="I1330" t="s">
        <v>14</v>
      </c>
      <c r="J1330" s="3">
        <v>0.7435</v>
      </c>
      <c r="K1330" s="3">
        <v>0.8012</v>
      </c>
      <c r="L1330">
        <v>57</v>
      </c>
    </row>
    <row r="1331" hidden="1" spans="1:12">
      <c r="A1331">
        <v>844</v>
      </c>
      <c r="B1331">
        <v>0.001</v>
      </c>
      <c r="C1331">
        <v>64</v>
      </c>
      <c r="D1331">
        <v>150</v>
      </c>
      <c r="E1331">
        <v>64</v>
      </c>
      <c r="F1331">
        <v>64</v>
      </c>
      <c r="G1331">
        <v>8</v>
      </c>
      <c r="H1331" t="s">
        <v>13</v>
      </c>
      <c r="I1331" t="s">
        <v>14</v>
      </c>
      <c r="J1331" s="3">
        <v>0.7435</v>
      </c>
      <c r="K1331" s="3">
        <v>0.8022</v>
      </c>
      <c r="L1331">
        <v>60</v>
      </c>
    </row>
    <row r="1332" hidden="1" spans="1:12">
      <c r="A1332">
        <v>436</v>
      </c>
      <c r="B1332">
        <v>0.001</v>
      </c>
      <c r="C1332">
        <v>32</v>
      </c>
      <c r="D1332">
        <v>150</v>
      </c>
      <c r="E1332">
        <v>256</v>
      </c>
      <c r="F1332">
        <v>16</v>
      </c>
      <c r="G1332">
        <v>16</v>
      </c>
      <c r="H1332" t="s">
        <v>13</v>
      </c>
      <c r="I1332" t="s">
        <v>14</v>
      </c>
      <c r="J1332" s="3">
        <v>0.7425</v>
      </c>
      <c r="K1332" s="3">
        <v>0.7531</v>
      </c>
      <c r="L1332">
        <v>47</v>
      </c>
    </row>
    <row r="1333" hidden="1" spans="1:12">
      <c r="A1333">
        <v>1075</v>
      </c>
      <c r="B1333">
        <v>0.001</v>
      </c>
      <c r="C1333">
        <v>128</v>
      </c>
      <c r="D1333">
        <v>50</v>
      </c>
      <c r="E1333">
        <v>256</v>
      </c>
      <c r="F1333">
        <v>16</v>
      </c>
      <c r="G1333">
        <v>16</v>
      </c>
      <c r="H1333" t="s">
        <v>16</v>
      </c>
      <c r="I1333" t="s">
        <v>14</v>
      </c>
      <c r="J1333" s="3">
        <v>0.7425</v>
      </c>
      <c r="K1333" s="3">
        <v>0.786</v>
      </c>
      <c r="L1333">
        <v>12</v>
      </c>
    </row>
    <row r="1334" hidden="1" spans="1:12">
      <c r="A1334">
        <v>454</v>
      </c>
      <c r="B1334">
        <v>0.001</v>
      </c>
      <c r="C1334">
        <v>32</v>
      </c>
      <c r="D1334">
        <v>150</v>
      </c>
      <c r="E1334">
        <v>256</v>
      </c>
      <c r="F1334">
        <v>64</v>
      </c>
      <c r="G1334">
        <v>16</v>
      </c>
      <c r="H1334" t="s">
        <v>15</v>
      </c>
      <c r="I1334" t="s">
        <v>14</v>
      </c>
      <c r="J1334" s="3">
        <v>0.7425</v>
      </c>
      <c r="K1334" s="3">
        <v>0.7922</v>
      </c>
      <c r="L1334">
        <v>183</v>
      </c>
    </row>
    <row r="1335" hidden="1" spans="1:12">
      <c r="A1335">
        <v>2302</v>
      </c>
      <c r="B1335">
        <v>0.0005</v>
      </c>
      <c r="C1335">
        <v>64</v>
      </c>
      <c r="D1335">
        <v>150</v>
      </c>
      <c r="E1335">
        <v>128</v>
      </c>
      <c r="F1335">
        <v>16</v>
      </c>
      <c r="G1335">
        <v>16</v>
      </c>
      <c r="H1335" t="s">
        <v>15</v>
      </c>
      <c r="I1335" t="s">
        <v>14</v>
      </c>
      <c r="J1335" s="3">
        <v>0.7425</v>
      </c>
      <c r="K1335" s="3">
        <v>0.7936</v>
      </c>
      <c r="L1335">
        <v>54</v>
      </c>
    </row>
    <row r="1336" hidden="1" spans="1:12">
      <c r="A1336">
        <v>2822</v>
      </c>
      <c r="B1336">
        <v>0.0005</v>
      </c>
      <c r="C1336">
        <v>128</v>
      </c>
      <c r="D1336">
        <v>150</v>
      </c>
      <c r="E1336">
        <v>128</v>
      </c>
      <c r="F1336">
        <v>128</v>
      </c>
      <c r="G1336">
        <v>32</v>
      </c>
      <c r="H1336" t="s">
        <v>15</v>
      </c>
      <c r="I1336" t="s">
        <v>14</v>
      </c>
      <c r="J1336" s="3">
        <v>0.7425</v>
      </c>
      <c r="K1336" s="3">
        <v>0.7942</v>
      </c>
      <c r="L1336">
        <v>56</v>
      </c>
    </row>
    <row r="1337" hidden="1" spans="1:12">
      <c r="A1337">
        <v>3837</v>
      </c>
      <c r="B1337">
        <v>0.0001</v>
      </c>
      <c r="C1337">
        <v>64</v>
      </c>
      <c r="D1337">
        <v>150</v>
      </c>
      <c r="E1337">
        <v>256</v>
      </c>
      <c r="F1337">
        <v>128</v>
      </c>
      <c r="G1337">
        <v>64</v>
      </c>
      <c r="H1337" t="s">
        <v>17</v>
      </c>
      <c r="I1337" t="s">
        <v>14</v>
      </c>
      <c r="J1337" s="3">
        <v>0.7425</v>
      </c>
      <c r="K1337" s="3">
        <v>0.7981</v>
      </c>
      <c r="L1337">
        <v>104</v>
      </c>
    </row>
    <row r="1338" hidden="1" spans="1:12">
      <c r="A1338">
        <v>382</v>
      </c>
      <c r="B1338">
        <v>0.001</v>
      </c>
      <c r="C1338">
        <v>32</v>
      </c>
      <c r="D1338">
        <v>150</v>
      </c>
      <c r="E1338">
        <v>128</v>
      </c>
      <c r="F1338">
        <v>16</v>
      </c>
      <c r="G1338">
        <v>16</v>
      </c>
      <c r="H1338" t="s">
        <v>15</v>
      </c>
      <c r="I1338" t="s">
        <v>14</v>
      </c>
      <c r="J1338" s="3">
        <v>0.7425</v>
      </c>
      <c r="K1338" s="3">
        <v>0.7997</v>
      </c>
      <c r="L1338">
        <v>100</v>
      </c>
    </row>
    <row r="1339" hidden="1" spans="1:12">
      <c r="A1339">
        <v>1694</v>
      </c>
      <c r="B1339">
        <v>0.0005</v>
      </c>
      <c r="C1339">
        <v>32</v>
      </c>
      <c r="D1339">
        <v>100</v>
      </c>
      <c r="E1339">
        <v>128</v>
      </c>
      <c r="F1339">
        <v>128</v>
      </c>
      <c r="G1339">
        <v>8</v>
      </c>
      <c r="H1339" t="s">
        <v>15</v>
      </c>
      <c r="I1339" t="s">
        <v>14</v>
      </c>
      <c r="J1339" s="3">
        <v>0.7425</v>
      </c>
      <c r="K1339" s="3">
        <v>0.8006</v>
      </c>
      <c r="L1339">
        <v>72</v>
      </c>
    </row>
    <row r="1340" hidden="1" spans="1:12">
      <c r="A1340">
        <v>3744</v>
      </c>
      <c r="B1340">
        <v>0.0001</v>
      </c>
      <c r="C1340">
        <v>64</v>
      </c>
      <c r="D1340">
        <v>150</v>
      </c>
      <c r="E1340">
        <v>128</v>
      </c>
      <c r="F1340">
        <v>16</v>
      </c>
      <c r="G1340">
        <v>16</v>
      </c>
      <c r="H1340" t="s">
        <v>13</v>
      </c>
      <c r="I1340" t="s">
        <v>14</v>
      </c>
      <c r="J1340" s="3">
        <v>0.7425</v>
      </c>
      <c r="K1340" s="3">
        <v>0.8019</v>
      </c>
      <c r="L1340">
        <v>49</v>
      </c>
    </row>
    <row r="1341" hidden="1" spans="1:12">
      <c r="A1341">
        <v>3243</v>
      </c>
      <c r="B1341">
        <v>0.0001</v>
      </c>
      <c r="C1341">
        <v>32</v>
      </c>
      <c r="D1341">
        <v>150</v>
      </c>
      <c r="E1341">
        <v>64</v>
      </c>
      <c r="F1341">
        <v>64</v>
      </c>
      <c r="G1341">
        <v>8</v>
      </c>
      <c r="H1341" t="s">
        <v>16</v>
      </c>
      <c r="I1341" t="s">
        <v>14</v>
      </c>
      <c r="J1341" s="3">
        <v>0.7425</v>
      </c>
      <c r="K1341" s="3">
        <v>0.8025</v>
      </c>
      <c r="L1341">
        <v>88</v>
      </c>
    </row>
    <row r="1342" hidden="1" spans="1:12">
      <c r="A1342">
        <v>2733</v>
      </c>
      <c r="B1342">
        <v>0.0005</v>
      </c>
      <c r="C1342">
        <v>128</v>
      </c>
      <c r="D1342">
        <v>150</v>
      </c>
      <c r="E1342">
        <v>32</v>
      </c>
      <c r="F1342">
        <v>32</v>
      </c>
      <c r="G1342">
        <v>16</v>
      </c>
      <c r="H1342" t="s">
        <v>17</v>
      </c>
      <c r="I1342" t="s">
        <v>14</v>
      </c>
      <c r="J1342" s="3">
        <v>0.7425</v>
      </c>
      <c r="K1342" s="3">
        <v>0.8031</v>
      </c>
      <c r="L1342">
        <v>24</v>
      </c>
    </row>
    <row r="1343" hidden="1" spans="1:12">
      <c r="A1343">
        <v>873</v>
      </c>
      <c r="B1343">
        <v>0.001</v>
      </c>
      <c r="C1343">
        <v>64</v>
      </c>
      <c r="D1343">
        <v>150</v>
      </c>
      <c r="E1343">
        <v>128</v>
      </c>
      <c r="F1343">
        <v>32</v>
      </c>
      <c r="G1343">
        <v>32</v>
      </c>
      <c r="H1343" t="s">
        <v>17</v>
      </c>
      <c r="I1343" t="s">
        <v>14</v>
      </c>
      <c r="J1343" s="3">
        <v>0.7415</v>
      </c>
      <c r="K1343" s="3">
        <v>0.6929</v>
      </c>
      <c r="L1343">
        <v>50</v>
      </c>
    </row>
    <row r="1344" hidden="1" spans="1:12">
      <c r="A1344">
        <v>1940</v>
      </c>
      <c r="B1344">
        <v>0.0005</v>
      </c>
      <c r="C1344">
        <v>64</v>
      </c>
      <c r="D1344">
        <v>50</v>
      </c>
      <c r="E1344">
        <v>32</v>
      </c>
      <c r="F1344">
        <v>32</v>
      </c>
      <c r="G1344">
        <v>32</v>
      </c>
      <c r="H1344" t="s">
        <v>13</v>
      </c>
      <c r="I1344" t="s">
        <v>14</v>
      </c>
      <c r="J1344" s="3">
        <v>0.7415</v>
      </c>
      <c r="K1344" s="3">
        <v>0.7034</v>
      </c>
      <c r="L1344">
        <v>16</v>
      </c>
    </row>
    <row r="1345" hidden="1" spans="1:12">
      <c r="A1345">
        <v>205</v>
      </c>
      <c r="B1345">
        <v>0.001</v>
      </c>
      <c r="C1345">
        <v>32</v>
      </c>
      <c r="D1345">
        <v>100</v>
      </c>
      <c r="E1345">
        <v>64</v>
      </c>
      <c r="F1345">
        <v>64</v>
      </c>
      <c r="G1345">
        <v>16</v>
      </c>
      <c r="H1345" t="s">
        <v>17</v>
      </c>
      <c r="I1345" t="s">
        <v>14</v>
      </c>
      <c r="J1345" s="3">
        <v>0.7415</v>
      </c>
      <c r="K1345" s="3">
        <v>0.7301</v>
      </c>
      <c r="L1345">
        <v>54</v>
      </c>
    </row>
    <row r="1346" hidden="1" spans="1:12">
      <c r="A1346">
        <v>1373</v>
      </c>
      <c r="B1346">
        <v>0.001</v>
      </c>
      <c r="C1346">
        <v>128</v>
      </c>
      <c r="D1346">
        <v>150</v>
      </c>
      <c r="E1346">
        <v>128</v>
      </c>
      <c r="F1346">
        <v>128</v>
      </c>
      <c r="G1346">
        <v>8</v>
      </c>
      <c r="H1346" t="s">
        <v>17</v>
      </c>
      <c r="I1346" t="s">
        <v>14</v>
      </c>
      <c r="J1346" s="3">
        <v>0.7415</v>
      </c>
      <c r="K1346" s="3">
        <v>0.7637</v>
      </c>
      <c r="L1346">
        <v>42</v>
      </c>
    </row>
    <row r="1347" hidden="1" spans="1:12">
      <c r="A1347">
        <v>1486</v>
      </c>
      <c r="B1347">
        <v>0.0005</v>
      </c>
      <c r="C1347">
        <v>32</v>
      </c>
      <c r="D1347">
        <v>50</v>
      </c>
      <c r="E1347">
        <v>64</v>
      </c>
      <c r="F1347">
        <v>64</v>
      </c>
      <c r="G1347">
        <v>16</v>
      </c>
      <c r="H1347" t="s">
        <v>15</v>
      </c>
      <c r="I1347" t="s">
        <v>14</v>
      </c>
      <c r="J1347" s="3">
        <v>0.7415</v>
      </c>
      <c r="K1347" s="3">
        <v>0.7741</v>
      </c>
      <c r="L1347">
        <v>32</v>
      </c>
    </row>
    <row r="1348" hidden="1" spans="1:12">
      <c r="A1348">
        <v>1544</v>
      </c>
      <c r="B1348">
        <v>0.0005</v>
      </c>
      <c r="C1348">
        <v>32</v>
      </c>
      <c r="D1348">
        <v>50</v>
      </c>
      <c r="E1348">
        <v>128</v>
      </c>
      <c r="F1348">
        <v>128</v>
      </c>
      <c r="G1348">
        <v>32</v>
      </c>
      <c r="H1348" t="s">
        <v>13</v>
      </c>
      <c r="I1348" t="s">
        <v>14</v>
      </c>
      <c r="J1348" s="3">
        <v>0.7415</v>
      </c>
      <c r="K1348" s="3">
        <v>0.7836</v>
      </c>
      <c r="L1348">
        <v>38</v>
      </c>
    </row>
    <row r="1349" hidden="1" spans="1:12">
      <c r="A1349">
        <v>1616</v>
      </c>
      <c r="B1349">
        <v>0.0005</v>
      </c>
      <c r="C1349">
        <v>32</v>
      </c>
      <c r="D1349">
        <v>100</v>
      </c>
      <c r="E1349">
        <v>32</v>
      </c>
      <c r="F1349">
        <v>32</v>
      </c>
      <c r="G1349">
        <v>16</v>
      </c>
      <c r="H1349" t="s">
        <v>13</v>
      </c>
      <c r="I1349" t="s">
        <v>14</v>
      </c>
      <c r="J1349" s="3">
        <v>0.7415</v>
      </c>
      <c r="K1349" s="3">
        <v>0.7902</v>
      </c>
      <c r="L1349">
        <v>57</v>
      </c>
    </row>
    <row r="1350" hidden="1" spans="1:12">
      <c r="A1350">
        <v>334</v>
      </c>
      <c r="B1350">
        <v>0.001</v>
      </c>
      <c r="C1350">
        <v>32</v>
      </c>
      <c r="D1350">
        <v>150</v>
      </c>
      <c r="E1350">
        <v>32</v>
      </c>
      <c r="F1350">
        <v>32</v>
      </c>
      <c r="G1350">
        <v>16</v>
      </c>
      <c r="H1350" t="s">
        <v>15</v>
      </c>
      <c r="I1350" t="s">
        <v>14</v>
      </c>
      <c r="J1350" s="3">
        <v>0.7415</v>
      </c>
      <c r="K1350" s="3">
        <v>0.7906</v>
      </c>
      <c r="L1350">
        <v>77</v>
      </c>
    </row>
    <row r="1351" hidden="1" spans="1:12">
      <c r="A1351">
        <v>4261</v>
      </c>
      <c r="B1351">
        <v>0.0001</v>
      </c>
      <c r="C1351">
        <v>128</v>
      </c>
      <c r="D1351">
        <v>150</v>
      </c>
      <c r="E1351">
        <v>128</v>
      </c>
      <c r="F1351">
        <v>128</v>
      </c>
      <c r="G1351">
        <v>32</v>
      </c>
      <c r="H1351" t="s">
        <v>17</v>
      </c>
      <c r="I1351" t="s">
        <v>14</v>
      </c>
      <c r="J1351" s="3">
        <v>0.7415</v>
      </c>
      <c r="K1351" s="3">
        <v>0.7939</v>
      </c>
      <c r="L1351">
        <v>52</v>
      </c>
    </row>
    <row r="1352" hidden="1" spans="1:12">
      <c r="A1352">
        <v>807</v>
      </c>
      <c r="B1352">
        <v>0.001</v>
      </c>
      <c r="C1352">
        <v>64</v>
      </c>
      <c r="D1352">
        <v>150</v>
      </c>
      <c r="E1352">
        <v>32</v>
      </c>
      <c r="F1352">
        <v>16</v>
      </c>
      <c r="G1352">
        <v>16</v>
      </c>
      <c r="H1352" t="s">
        <v>16</v>
      </c>
      <c r="I1352" t="s">
        <v>14</v>
      </c>
      <c r="J1352" s="3">
        <v>0.7415</v>
      </c>
      <c r="K1352" s="3">
        <v>0.8006</v>
      </c>
      <c r="L1352">
        <v>37</v>
      </c>
    </row>
    <row r="1353" hidden="1" spans="1:12">
      <c r="A1353">
        <v>2353</v>
      </c>
      <c r="B1353">
        <v>0.0005</v>
      </c>
      <c r="C1353">
        <v>64</v>
      </c>
      <c r="D1353">
        <v>150</v>
      </c>
      <c r="E1353">
        <v>256</v>
      </c>
      <c r="F1353">
        <v>16</v>
      </c>
      <c r="G1353">
        <v>16</v>
      </c>
      <c r="H1353" t="s">
        <v>17</v>
      </c>
      <c r="I1353" t="s">
        <v>14</v>
      </c>
      <c r="J1353" s="3">
        <v>0.7415</v>
      </c>
      <c r="K1353" s="3">
        <v>0.8018</v>
      </c>
      <c r="L1353">
        <v>43</v>
      </c>
    </row>
    <row r="1354" hidden="1" spans="1:12">
      <c r="A1354">
        <v>903</v>
      </c>
      <c r="B1354">
        <v>0.001</v>
      </c>
      <c r="C1354">
        <v>64</v>
      </c>
      <c r="D1354">
        <v>150</v>
      </c>
      <c r="E1354">
        <v>128</v>
      </c>
      <c r="F1354">
        <v>128</v>
      </c>
      <c r="G1354">
        <v>32</v>
      </c>
      <c r="H1354" t="s">
        <v>16</v>
      </c>
      <c r="I1354" t="s">
        <v>14</v>
      </c>
      <c r="J1354" s="3">
        <v>0.7405</v>
      </c>
      <c r="K1354" s="3">
        <v>0.6964</v>
      </c>
      <c r="L1354">
        <v>64</v>
      </c>
    </row>
    <row r="1355" hidden="1" spans="1:12">
      <c r="A1355">
        <v>1973</v>
      </c>
      <c r="B1355">
        <v>0.0005</v>
      </c>
      <c r="C1355">
        <v>64</v>
      </c>
      <c r="D1355">
        <v>50</v>
      </c>
      <c r="E1355">
        <v>64</v>
      </c>
      <c r="F1355">
        <v>64</v>
      </c>
      <c r="G1355">
        <v>64</v>
      </c>
      <c r="H1355" t="s">
        <v>17</v>
      </c>
      <c r="I1355" t="s">
        <v>14</v>
      </c>
      <c r="J1355" s="3">
        <v>0.7405</v>
      </c>
      <c r="K1355" s="3">
        <v>0.7833</v>
      </c>
      <c r="L1355">
        <v>17</v>
      </c>
    </row>
    <row r="1356" hidden="1" spans="1:12">
      <c r="A1356">
        <v>3235</v>
      </c>
      <c r="B1356">
        <v>0.0001</v>
      </c>
      <c r="C1356">
        <v>32</v>
      </c>
      <c r="D1356">
        <v>150</v>
      </c>
      <c r="E1356">
        <v>64</v>
      </c>
      <c r="F1356">
        <v>32</v>
      </c>
      <c r="G1356">
        <v>16</v>
      </c>
      <c r="H1356" t="s">
        <v>16</v>
      </c>
      <c r="I1356" t="s">
        <v>14</v>
      </c>
      <c r="J1356" s="3">
        <v>0.7405</v>
      </c>
      <c r="K1356" s="3">
        <v>0.7893</v>
      </c>
      <c r="L1356">
        <v>79</v>
      </c>
    </row>
    <row r="1357" hidden="1" spans="1:12">
      <c r="A1357">
        <v>3663</v>
      </c>
      <c r="B1357">
        <v>0.0001</v>
      </c>
      <c r="C1357">
        <v>64</v>
      </c>
      <c r="D1357">
        <v>100</v>
      </c>
      <c r="E1357">
        <v>256</v>
      </c>
      <c r="F1357">
        <v>64</v>
      </c>
      <c r="G1357">
        <v>64</v>
      </c>
      <c r="H1357" t="s">
        <v>16</v>
      </c>
      <c r="I1357" t="s">
        <v>14</v>
      </c>
      <c r="J1357" s="3">
        <v>0.7405</v>
      </c>
      <c r="K1357" s="3">
        <v>0.7906</v>
      </c>
      <c r="L1357">
        <v>56</v>
      </c>
    </row>
    <row r="1358" hidden="1" spans="1:12">
      <c r="A1358">
        <v>1640</v>
      </c>
      <c r="B1358">
        <v>0.0005</v>
      </c>
      <c r="C1358">
        <v>32</v>
      </c>
      <c r="D1358">
        <v>100</v>
      </c>
      <c r="E1358">
        <v>64</v>
      </c>
      <c r="F1358">
        <v>32</v>
      </c>
      <c r="G1358">
        <v>32</v>
      </c>
      <c r="H1358" t="s">
        <v>13</v>
      </c>
      <c r="I1358" t="s">
        <v>14</v>
      </c>
      <c r="J1358" s="3">
        <v>0.7405</v>
      </c>
      <c r="K1358" s="3">
        <v>0.7916</v>
      </c>
      <c r="L1358">
        <v>57</v>
      </c>
    </row>
    <row r="1359" hidden="1" spans="1:12">
      <c r="A1359">
        <v>1858</v>
      </c>
      <c r="B1359">
        <v>0.0005</v>
      </c>
      <c r="C1359">
        <v>32</v>
      </c>
      <c r="D1359">
        <v>150</v>
      </c>
      <c r="E1359">
        <v>128</v>
      </c>
      <c r="F1359">
        <v>128</v>
      </c>
      <c r="G1359">
        <v>16</v>
      </c>
      <c r="H1359" t="s">
        <v>15</v>
      </c>
      <c r="I1359" t="s">
        <v>14</v>
      </c>
      <c r="J1359" s="3">
        <v>0.7405</v>
      </c>
      <c r="K1359" s="3">
        <v>0.7953</v>
      </c>
      <c r="L1359">
        <v>121</v>
      </c>
    </row>
    <row r="1360" hidden="1" spans="1:12">
      <c r="A1360">
        <v>373</v>
      </c>
      <c r="B1360">
        <v>0.001</v>
      </c>
      <c r="C1360">
        <v>32</v>
      </c>
      <c r="D1360">
        <v>150</v>
      </c>
      <c r="E1360">
        <v>64</v>
      </c>
      <c r="F1360">
        <v>64</v>
      </c>
      <c r="G1360">
        <v>64</v>
      </c>
      <c r="H1360" t="s">
        <v>17</v>
      </c>
      <c r="I1360" t="s">
        <v>14</v>
      </c>
      <c r="J1360" s="3">
        <v>0.7405</v>
      </c>
      <c r="K1360" s="3">
        <v>0.7965</v>
      </c>
      <c r="L1360">
        <v>95</v>
      </c>
    </row>
    <row r="1361" hidden="1" spans="1:12">
      <c r="A1361">
        <v>1830</v>
      </c>
      <c r="B1361">
        <v>0.0005</v>
      </c>
      <c r="C1361">
        <v>32</v>
      </c>
      <c r="D1361">
        <v>150</v>
      </c>
      <c r="E1361">
        <v>128</v>
      </c>
      <c r="F1361">
        <v>32</v>
      </c>
      <c r="G1361">
        <v>16</v>
      </c>
      <c r="H1361" t="s">
        <v>15</v>
      </c>
      <c r="I1361" t="s">
        <v>14</v>
      </c>
      <c r="J1361" s="3">
        <v>0.7405</v>
      </c>
      <c r="K1361" s="3">
        <v>0.7965</v>
      </c>
      <c r="L1361">
        <v>96</v>
      </c>
    </row>
    <row r="1362" hidden="1" spans="1:12">
      <c r="A1362">
        <v>3204</v>
      </c>
      <c r="B1362">
        <v>0.0001</v>
      </c>
      <c r="C1362">
        <v>32</v>
      </c>
      <c r="D1362">
        <v>150</v>
      </c>
      <c r="E1362">
        <v>32</v>
      </c>
      <c r="F1362">
        <v>16</v>
      </c>
      <c r="G1362">
        <v>8</v>
      </c>
      <c r="H1362" t="s">
        <v>13</v>
      </c>
      <c r="I1362" t="s">
        <v>14</v>
      </c>
      <c r="J1362" s="3">
        <v>0.7405</v>
      </c>
      <c r="K1362" s="3">
        <v>0.7978</v>
      </c>
      <c r="L1362">
        <v>82</v>
      </c>
    </row>
    <row r="1363" hidden="1" spans="1:12">
      <c r="A1363">
        <v>809</v>
      </c>
      <c r="B1363">
        <v>0.001</v>
      </c>
      <c r="C1363">
        <v>64</v>
      </c>
      <c r="D1363">
        <v>150</v>
      </c>
      <c r="E1363">
        <v>32</v>
      </c>
      <c r="F1363">
        <v>32</v>
      </c>
      <c r="G1363">
        <v>8</v>
      </c>
      <c r="H1363" t="s">
        <v>17</v>
      </c>
      <c r="I1363" t="s">
        <v>14</v>
      </c>
      <c r="J1363" s="3">
        <v>0.7405</v>
      </c>
      <c r="K1363" s="3">
        <v>0.8</v>
      </c>
      <c r="L1363">
        <v>41</v>
      </c>
    </row>
    <row r="1364" hidden="1" spans="1:12">
      <c r="A1364">
        <v>3632</v>
      </c>
      <c r="B1364">
        <v>0.0001</v>
      </c>
      <c r="C1364">
        <v>64</v>
      </c>
      <c r="D1364">
        <v>100</v>
      </c>
      <c r="E1364">
        <v>256</v>
      </c>
      <c r="F1364">
        <v>16</v>
      </c>
      <c r="G1364">
        <v>8</v>
      </c>
      <c r="H1364" t="s">
        <v>13</v>
      </c>
      <c r="I1364" t="s">
        <v>14</v>
      </c>
      <c r="J1364" s="3">
        <v>0.7405</v>
      </c>
      <c r="K1364" s="3">
        <v>0.8006</v>
      </c>
      <c r="L1364">
        <v>37</v>
      </c>
    </row>
    <row r="1365" hidden="1" spans="1:12">
      <c r="A1365">
        <v>2332</v>
      </c>
      <c r="B1365">
        <v>0.0005</v>
      </c>
      <c r="C1365">
        <v>64</v>
      </c>
      <c r="D1365">
        <v>150</v>
      </c>
      <c r="E1365">
        <v>128</v>
      </c>
      <c r="F1365">
        <v>64</v>
      </c>
      <c r="G1365">
        <v>64</v>
      </c>
      <c r="H1365" t="s">
        <v>13</v>
      </c>
      <c r="I1365" t="s">
        <v>14</v>
      </c>
      <c r="J1365" s="3">
        <v>0.7405</v>
      </c>
      <c r="K1365" s="3">
        <v>0.8006</v>
      </c>
      <c r="L1365">
        <v>68</v>
      </c>
    </row>
    <row r="1366" hidden="1" spans="1:12">
      <c r="A1366">
        <v>3716</v>
      </c>
      <c r="B1366">
        <v>0.0001</v>
      </c>
      <c r="C1366">
        <v>64</v>
      </c>
      <c r="D1366">
        <v>150</v>
      </c>
      <c r="E1366">
        <v>64</v>
      </c>
      <c r="F1366">
        <v>32</v>
      </c>
      <c r="G1366">
        <v>16</v>
      </c>
      <c r="H1366" t="s">
        <v>13</v>
      </c>
      <c r="I1366" t="s">
        <v>14</v>
      </c>
      <c r="J1366" s="3">
        <v>0.7405</v>
      </c>
      <c r="K1366" s="3">
        <v>0.8018</v>
      </c>
      <c r="L1366">
        <v>57</v>
      </c>
    </row>
    <row r="1367" hidden="1" spans="1:12">
      <c r="A1367">
        <v>1952</v>
      </c>
      <c r="B1367">
        <v>0.0005</v>
      </c>
      <c r="C1367">
        <v>64</v>
      </c>
      <c r="D1367">
        <v>50</v>
      </c>
      <c r="E1367">
        <v>64</v>
      </c>
      <c r="F1367">
        <v>32</v>
      </c>
      <c r="G1367">
        <v>8</v>
      </c>
      <c r="H1367" t="s">
        <v>13</v>
      </c>
      <c r="I1367" t="s">
        <v>14</v>
      </c>
      <c r="J1367" s="3">
        <v>0.7395</v>
      </c>
      <c r="K1367" s="3">
        <v>0.689</v>
      </c>
      <c r="L1367">
        <v>15</v>
      </c>
    </row>
    <row r="1368" hidden="1" spans="1:12">
      <c r="A1368">
        <v>2765</v>
      </c>
      <c r="B1368">
        <v>0.0005</v>
      </c>
      <c r="C1368">
        <v>128</v>
      </c>
      <c r="D1368">
        <v>150</v>
      </c>
      <c r="E1368">
        <v>64</v>
      </c>
      <c r="F1368">
        <v>64</v>
      </c>
      <c r="G1368">
        <v>16</v>
      </c>
      <c r="H1368" t="s">
        <v>17</v>
      </c>
      <c r="I1368" t="s">
        <v>14</v>
      </c>
      <c r="J1368" s="3">
        <v>0.7395</v>
      </c>
      <c r="K1368" s="3">
        <v>0.6912</v>
      </c>
      <c r="L1368">
        <v>34</v>
      </c>
    </row>
    <row r="1369" hidden="1" spans="1:12">
      <c r="A1369">
        <v>815</v>
      </c>
      <c r="B1369">
        <v>0.001</v>
      </c>
      <c r="C1369">
        <v>64</v>
      </c>
      <c r="D1369">
        <v>150</v>
      </c>
      <c r="E1369">
        <v>32</v>
      </c>
      <c r="F1369">
        <v>32</v>
      </c>
      <c r="G1369">
        <v>16</v>
      </c>
      <c r="H1369" t="s">
        <v>16</v>
      </c>
      <c r="I1369" t="s">
        <v>14</v>
      </c>
      <c r="J1369" s="3">
        <v>0.7395</v>
      </c>
      <c r="K1369" s="3">
        <v>0.7286</v>
      </c>
      <c r="L1369">
        <v>42</v>
      </c>
    </row>
    <row r="1370" hidden="1" spans="1:12">
      <c r="A1370">
        <v>2617</v>
      </c>
      <c r="B1370">
        <v>0.0005</v>
      </c>
      <c r="C1370">
        <v>128</v>
      </c>
      <c r="D1370">
        <v>100</v>
      </c>
      <c r="E1370">
        <v>128</v>
      </c>
      <c r="F1370">
        <v>16</v>
      </c>
      <c r="G1370">
        <v>8</v>
      </c>
      <c r="H1370" t="s">
        <v>17</v>
      </c>
      <c r="I1370" t="s">
        <v>14</v>
      </c>
      <c r="J1370" s="3">
        <v>0.7395</v>
      </c>
      <c r="K1370" s="3">
        <v>0.7966</v>
      </c>
      <c r="L1370">
        <v>15</v>
      </c>
    </row>
    <row r="1371" hidden="1" spans="1:12">
      <c r="A1371">
        <v>1797</v>
      </c>
      <c r="B1371">
        <v>0.0005</v>
      </c>
      <c r="C1371">
        <v>32</v>
      </c>
      <c r="D1371">
        <v>150</v>
      </c>
      <c r="E1371">
        <v>64</v>
      </c>
      <c r="F1371">
        <v>32</v>
      </c>
      <c r="G1371">
        <v>32</v>
      </c>
      <c r="H1371" t="s">
        <v>17</v>
      </c>
      <c r="I1371" t="s">
        <v>14</v>
      </c>
      <c r="J1371" s="3">
        <v>0.7395</v>
      </c>
      <c r="K1371" s="3">
        <v>0.7969</v>
      </c>
      <c r="L1371">
        <v>77</v>
      </c>
    </row>
    <row r="1372" hidden="1" spans="1:12">
      <c r="A1372">
        <v>2827</v>
      </c>
      <c r="B1372">
        <v>0.0005</v>
      </c>
      <c r="C1372">
        <v>128</v>
      </c>
      <c r="D1372">
        <v>150</v>
      </c>
      <c r="E1372">
        <v>128</v>
      </c>
      <c r="F1372">
        <v>128</v>
      </c>
      <c r="G1372">
        <v>64</v>
      </c>
      <c r="H1372" t="s">
        <v>16</v>
      </c>
      <c r="I1372" t="s">
        <v>14</v>
      </c>
      <c r="J1372" s="3">
        <v>0.7395</v>
      </c>
      <c r="K1372" s="3">
        <v>0.7981</v>
      </c>
      <c r="L1372">
        <v>45</v>
      </c>
    </row>
    <row r="1373" hidden="1" spans="1:12">
      <c r="A1373">
        <v>1154</v>
      </c>
      <c r="B1373">
        <v>0.001</v>
      </c>
      <c r="C1373">
        <v>128</v>
      </c>
      <c r="D1373">
        <v>100</v>
      </c>
      <c r="E1373">
        <v>64</v>
      </c>
      <c r="F1373">
        <v>32</v>
      </c>
      <c r="G1373">
        <v>16</v>
      </c>
      <c r="H1373" t="s">
        <v>15</v>
      </c>
      <c r="I1373" t="s">
        <v>14</v>
      </c>
      <c r="J1373" s="3">
        <v>0.7395</v>
      </c>
      <c r="K1373" s="3">
        <v>0.8</v>
      </c>
      <c r="L1373">
        <v>20</v>
      </c>
    </row>
    <row r="1374" hidden="1" spans="1:12">
      <c r="A1374">
        <v>4096</v>
      </c>
      <c r="B1374">
        <v>0.0001</v>
      </c>
      <c r="C1374">
        <v>128</v>
      </c>
      <c r="D1374">
        <v>100</v>
      </c>
      <c r="E1374">
        <v>128</v>
      </c>
      <c r="F1374">
        <v>128</v>
      </c>
      <c r="G1374">
        <v>8</v>
      </c>
      <c r="H1374" t="s">
        <v>13</v>
      </c>
      <c r="I1374" t="s">
        <v>14</v>
      </c>
      <c r="J1374" s="3">
        <v>0.7395</v>
      </c>
      <c r="K1374" s="3">
        <v>0.8009</v>
      </c>
      <c r="L1374">
        <v>26</v>
      </c>
    </row>
    <row r="1375" hidden="1" spans="1:12">
      <c r="A1375">
        <v>2308</v>
      </c>
      <c r="B1375">
        <v>0.0005</v>
      </c>
      <c r="C1375">
        <v>64</v>
      </c>
      <c r="D1375">
        <v>150</v>
      </c>
      <c r="E1375">
        <v>128</v>
      </c>
      <c r="F1375">
        <v>32</v>
      </c>
      <c r="G1375">
        <v>8</v>
      </c>
      <c r="H1375" t="s">
        <v>13</v>
      </c>
      <c r="I1375" t="s">
        <v>14</v>
      </c>
      <c r="J1375" s="3">
        <v>0.7395</v>
      </c>
      <c r="K1375" s="3">
        <v>0.8024</v>
      </c>
      <c r="L1375">
        <v>52</v>
      </c>
    </row>
    <row r="1376" hidden="1" spans="1:12">
      <c r="A1376">
        <v>184</v>
      </c>
      <c r="B1376">
        <v>0.001</v>
      </c>
      <c r="C1376">
        <v>32</v>
      </c>
      <c r="D1376">
        <v>100</v>
      </c>
      <c r="E1376">
        <v>64</v>
      </c>
      <c r="F1376">
        <v>16</v>
      </c>
      <c r="G1376">
        <v>8</v>
      </c>
      <c r="H1376" t="s">
        <v>13</v>
      </c>
      <c r="I1376" t="s">
        <v>14</v>
      </c>
      <c r="J1376" s="3">
        <v>0.7385</v>
      </c>
      <c r="K1376" s="3">
        <v>0.7071</v>
      </c>
      <c r="L1376">
        <v>52</v>
      </c>
    </row>
    <row r="1377" hidden="1" spans="1:12">
      <c r="A1377">
        <v>1710</v>
      </c>
      <c r="B1377">
        <v>0.0005</v>
      </c>
      <c r="C1377">
        <v>32</v>
      </c>
      <c r="D1377">
        <v>100</v>
      </c>
      <c r="E1377">
        <v>256</v>
      </c>
      <c r="F1377">
        <v>16</v>
      </c>
      <c r="G1377">
        <v>8</v>
      </c>
      <c r="H1377" t="s">
        <v>15</v>
      </c>
      <c r="I1377" t="s">
        <v>14</v>
      </c>
      <c r="J1377" s="3">
        <v>0.7385</v>
      </c>
      <c r="K1377" s="3">
        <v>0.7178</v>
      </c>
      <c r="L1377">
        <v>60</v>
      </c>
    </row>
    <row r="1378" hidden="1" spans="1:12">
      <c r="A1378">
        <v>715</v>
      </c>
      <c r="B1378">
        <v>0.001</v>
      </c>
      <c r="C1378">
        <v>64</v>
      </c>
      <c r="D1378">
        <v>100</v>
      </c>
      <c r="E1378">
        <v>128</v>
      </c>
      <c r="F1378">
        <v>32</v>
      </c>
      <c r="G1378">
        <v>32</v>
      </c>
      <c r="H1378" t="s">
        <v>16</v>
      </c>
      <c r="I1378" t="s">
        <v>14</v>
      </c>
      <c r="J1378" s="3">
        <v>0.7385</v>
      </c>
      <c r="K1378" s="3">
        <v>0.7823</v>
      </c>
      <c r="L1378">
        <v>33</v>
      </c>
    </row>
    <row r="1379" hidden="1" spans="1:12">
      <c r="A1379">
        <v>1451</v>
      </c>
      <c r="B1379">
        <v>0.0005</v>
      </c>
      <c r="C1379">
        <v>32</v>
      </c>
      <c r="D1379">
        <v>50</v>
      </c>
      <c r="E1379">
        <v>32</v>
      </c>
      <c r="F1379">
        <v>32</v>
      </c>
      <c r="G1379">
        <v>8</v>
      </c>
      <c r="H1379" t="s">
        <v>16</v>
      </c>
      <c r="I1379" t="s">
        <v>14</v>
      </c>
      <c r="J1379" s="3">
        <v>0.7385</v>
      </c>
      <c r="K1379" s="3">
        <v>0.7883</v>
      </c>
      <c r="L1379">
        <v>22</v>
      </c>
    </row>
    <row r="1380" hidden="1" spans="1:12">
      <c r="A1380">
        <v>1117</v>
      </c>
      <c r="B1380">
        <v>0.001</v>
      </c>
      <c r="C1380">
        <v>128</v>
      </c>
      <c r="D1380">
        <v>50</v>
      </c>
      <c r="E1380">
        <v>256</v>
      </c>
      <c r="F1380">
        <v>128</v>
      </c>
      <c r="G1380">
        <v>64</v>
      </c>
      <c r="H1380" t="s">
        <v>17</v>
      </c>
      <c r="I1380" t="s">
        <v>14</v>
      </c>
      <c r="J1380" s="3">
        <v>0.7385</v>
      </c>
      <c r="K1380" s="3">
        <v>0.7897</v>
      </c>
      <c r="L1380">
        <v>21</v>
      </c>
    </row>
    <row r="1381" hidden="1" spans="1:12">
      <c r="A1381">
        <v>1874</v>
      </c>
      <c r="B1381">
        <v>0.0005</v>
      </c>
      <c r="C1381">
        <v>32</v>
      </c>
      <c r="D1381">
        <v>150</v>
      </c>
      <c r="E1381">
        <v>256</v>
      </c>
      <c r="F1381">
        <v>16</v>
      </c>
      <c r="G1381">
        <v>16</v>
      </c>
      <c r="H1381" t="s">
        <v>15</v>
      </c>
      <c r="I1381" t="s">
        <v>14</v>
      </c>
      <c r="J1381" s="3">
        <v>0.7385</v>
      </c>
      <c r="K1381" s="3">
        <v>0.7924</v>
      </c>
      <c r="L1381">
        <v>95</v>
      </c>
    </row>
    <row r="1382" hidden="1" spans="1:12">
      <c r="A1382">
        <v>1293</v>
      </c>
      <c r="B1382">
        <v>0.001</v>
      </c>
      <c r="C1382">
        <v>128</v>
      </c>
      <c r="D1382">
        <v>150</v>
      </c>
      <c r="E1382">
        <v>32</v>
      </c>
      <c r="F1382">
        <v>32</v>
      </c>
      <c r="G1382">
        <v>16</v>
      </c>
      <c r="H1382" t="s">
        <v>17</v>
      </c>
      <c r="I1382" t="s">
        <v>14</v>
      </c>
      <c r="J1382" s="3">
        <v>0.7385</v>
      </c>
      <c r="K1382" s="3">
        <v>0.7953</v>
      </c>
      <c r="L1382">
        <v>24</v>
      </c>
    </row>
    <row r="1383" hidden="1" spans="1:12">
      <c r="A1383">
        <v>758</v>
      </c>
      <c r="B1383">
        <v>0.001</v>
      </c>
      <c r="C1383">
        <v>64</v>
      </c>
      <c r="D1383">
        <v>100</v>
      </c>
      <c r="E1383">
        <v>256</v>
      </c>
      <c r="F1383">
        <v>32</v>
      </c>
      <c r="G1383">
        <v>8</v>
      </c>
      <c r="H1383" t="s">
        <v>15</v>
      </c>
      <c r="I1383" t="s">
        <v>14</v>
      </c>
      <c r="J1383" s="3">
        <v>0.7385</v>
      </c>
      <c r="K1383" s="3">
        <v>0.7963</v>
      </c>
      <c r="L1383">
        <v>47</v>
      </c>
    </row>
    <row r="1384" hidden="1" spans="1:12">
      <c r="A1384">
        <v>3313</v>
      </c>
      <c r="B1384">
        <v>0.0001</v>
      </c>
      <c r="C1384">
        <v>32</v>
      </c>
      <c r="D1384">
        <v>150</v>
      </c>
      <c r="E1384">
        <v>256</v>
      </c>
      <c r="F1384">
        <v>16</v>
      </c>
      <c r="G1384">
        <v>16</v>
      </c>
      <c r="H1384" t="s">
        <v>17</v>
      </c>
      <c r="I1384" t="s">
        <v>14</v>
      </c>
      <c r="J1384" s="3">
        <v>0.7385</v>
      </c>
      <c r="K1384" s="3">
        <v>0.7975</v>
      </c>
      <c r="L1384">
        <v>86</v>
      </c>
    </row>
    <row r="1385" hidden="1" spans="1:12">
      <c r="A1385">
        <v>3178</v>
      </c>
      <c r="B1385">
        <v>0.0001</v>
      </c>
      <c r="C1385">
        <v>32</v>
      </c>
      <c r="D1385">
        <v>100</v>
      </c>
      <c r="E1385">
        <v>256</v>
      </c>
      <c r="F1385">
        <v>64</v>
      </c>
      <c r="G1385">
        <v>32</v>
      </c>
      <c r="H1385" t="s">
        <v>15</v>
      </c>
      <c r="I1385" t="s">
        <v>14</v>
      </c>
      <c r="J1385" s="3">
        <v>0.7385</v>
      </c>
      <c r="K1385" s="3">
        <v>0.8009</v>
      </c>
      <c r="L1385">
        <v>87</v>
      </c>
    </row>
    <row r="1386" hidden="1" spans="1:12">
      <c r="A1386">
        <v>2374</v>
      </c>
      <c r="B1386">
        <v>0.0005</v>
      </c>
      <c r="C1386">
        <v>64</v>
      </c>
      <c r="D1386">
        <v>150</v>
      </c>
      <c r="E1386">
        <v>256</v>
      </c>
      <c r="F1386">
        <v>64</v>
      </c>
      <c r="G1386">
        <v>16</v>
      </c>
      <c r="H1386" t="s">
        <v>15</v>
      </c>
      <c r="I1386" t="s">
        <v>14</v>
      </c>
      <c r="J1386" s="3">
        <v>0.7375</v>
      </c>
      <c r="K1386" s="3">
        <v>0.67</v>
      </c>
      <c r="L1386">
        <v>68</v>
      </c>
    </row>
    <row r="1387" hidden="1" spans="1:12">
      <c r="A1387">
        <v>1174</v>
      </c>
      <c r="B1387">
        <v>0.001</v>
      </c>
      <c r="C1387">
        <v>128</v>
      </c>
      <c r="D1387">
        <v>100</v>
      </c>
      <c r="E1387">
        <v>64</v>
      </c>
      <c r="F1387">
        <v>64</v>
      </c>
      <c r="G1387">
        <v>64</v>
      </c>
      <c r="H1387" t="s">
        <v>15</v>
      </c>
      <c r="I1387" t="s">
        <v>14</v>
      </c>
      <c r="J1387" s="3">
        <v>0.7375</v>
      </c>
      <c r="K1387" s="3">
        <v>0.6725</v>
      </c>
      <c r="L1387">
        <v>32</v>
      </c>
    </row>
    <row r="1388" hidden="1" spans="1:12">
      <c r="A1388">
        <v>2204</v>
      </c>
      <c r="B1388">
        <v>0.0005</v>
      </c>
      <c r="C1388">
        <v>64</v>
      </c>
      <c r="D1388">
        <v>100</v>
      </c>
      <c r="E1388">
        <v>256</v>
      </c>
      <c r="F1388">
        <v>32</v>
      </c>
      <c r="G1388">
        <v>16</v>
      </c>
      <c r="H1388" t="s">
        <v>13</v>
      </c>
      <c r="I1388" t="s">
        <v>14</v>
      </c>
      <c r="J1388" s="3">
        <v>0.7375</v>
      </c>
      <c r="K1388" s="3">
        <v>0.6765</v>
      </c>
      <c r="L1388">
        <v>44</v>
      </c>
    </row>
    <row r="1389" hidden="1" spans="1:12">
      <c r="A1389">
        <v>2751</v>
      </c>
      <c r="B1389">
        <v>0.0005</v>
      </c>
      <c r="C1389">
        <v>128</v>
      </c>
      <c r="D1389">
        <v>150</v>
      </c>
      <c r="E1389">
        <v>64</v>
      </c>
      <c r="F1389">
        <v>32</v>
      </c>
      <c r="G1389">
        <v>8</v>
      </c>
      <c r="H1389" t="s">
        <v>16</v>
      </c>
      <c r="I1389" t="s">
        <v>14</v>
      </c>
      <c r="J1389" s="3">
        <v>0.7375</v>
      </c>
      <c r="K1389" s="3">
        <v>0.6828</v>
      </c>
      <c r="L1389">
        <v>26</v>
      </c>
    </row>
    <row r="1390" hidden="1" spans="1:12">
      <c r="A1390">
        <v>706</v>
      </c>
      <c r="B1390">
        <v>0.001</v>
      </c>
      <c r="C1390">
        <v>64</v>
      </c>
      <c r="D1390">
        <v>100</v>
      </c>
      <c r="E1390">
        <v>128</v>
      </c>
      <c r="F1390">
        <v>32</v>
      </c>
      <c r="G1390">
        <v>8</v>
      </c>
      <c r="H1390" t="s">
        <v>15</v>
      </c>
      <c r="I1390" t="s">
        <v>14</v>
      </c>
      <c r="J1390" s="3">
        <v>0.7375</v>
      </c>
      <c r="K1390" s="3">
        <v>0.6828</v>
      </c>
      <c r="L1390">
        <v>34</v>
      </c>
    </row>
    <row r="1391" hidden="1" spans="1:12">
      <c r="A1391">
        <v>2172</v>
      </c>
      <c r="B1391">
        <v>0.0005</v>
      </c>
      <c r="C1391">
        <v>64</v>
      </c>
      <c r="D1391">
        <v>100</v>
      </c>
      <c r="E1391">
        <v>128</v>
      </c>
      <c r="F1391">
        <v>64</v>
      </c>
      <c r="G1391">
        <v>64</v>
      </c>
      <c r="H1391" t="s">
        <v>13</v>
      </c>
      <c r="I1391" t="s">
        <v>14</v>
      </c>
      <c r="J1391" s="3">
        <v>0.7375</v>
      </c>
      <c r="K1391" s="3">
        <v>0.6859</v>
      </c>
      <c r="L1391">
        <v>43</v>
      </c>
    </row>
    <row r="1392" hidden="1" spans="1:12">
      <c r="A1392">
        <v>1377</v>
      </c>
      <c r="B1392">
        <v>0.001</v>
      </c>
      <c r="C1392">
        <v>128</v>
      </c>
      <c r="D1392">
        <v>150</v>
      </c>
      <c r="E1392">
        <v>128</v>
      </c>
      <c r="F1392">
        <v>128</v>
      </c>
      <c r="G1392">
        <v>16</v>
      </c>
      <c r="H1392" t="s">
        <v>17</v>
      </c>
      <c r="I1392" t="s">
        <v>14</v>
      </c>
      <c r="J1392" s="3">
        <v>0.7375</v>
      </c>
      <c r="K1392" s="3">
        <v>0.6881</v>
      </c>
      <c r="L1392">
        <v>43</v>
      </c>
    </row>
    <row r="1393" hidden="1" spans="1:12">
      <c r="A1393">
        <v>3175</v>
      </c>
      <c r="B1393">
        <v>0.0001</v>
      </c>
      <c r="C1393">
        <v>32</v>
      </c>
      <c r="D1393">
        <v>100</v>
      </c>
      <c r="E1393">
        <v>256</v>
      </c>
      <c r="F1393">
        <v>64</v>
      </c>
      <c r="G1393">
        <v>16</v>
      </c>
      <c r="H1393" t="s">
        <v>16</v>
      </c>
      <c r="I1393" t="s">
        <v>14</v>
      </c>
      <c r="J1393" s="3">
        <v>0.7375</v>
      </c>
      <c r="K1393" s="3">
        <v>0.7835</v>
      </c>
      <c r="L1393">
        <v>76</v>
      </c>
    </row>
    <row r="1394" hidden="1" spans="1:12">
      <c r="A1394">
        <v>2709</v>
      </c>
      <c r="B1394">
        <v>0.0005</v>
      </c>
      <c r="C1394">
        <v>128</v>
      </c>
      <c r="D1394">
        <v>100</v>
      </c>
      <c r="E1394">
        <v>256</v>
      </c>
      <c r="F1394">
        <v>128</v>
      </c>
      <c r="G1394">
        <v>16</v>
      </c>
      <c r="H1394" t="s">
        <v>17</v>
      </c>
      <c r="I1394" t="s">
        <v>14</v>
      </c>
      <c r="J1394" s="3">
        <v>0.7375</v>
      </c>
      <c r="K1394" s="3">
        <v>0.7917</v>
      </c>
      <c r="L1394">
        <v>33</v>
      </c>
    </row>
    <row r="1395" hidden="1" spans="1:12">
      <c r="A1395">
        <v>3255</v>
      </c>
      <c r="B1395">
        <v>0.0001</v>
      </c>
      <c r="C1395">
        <v>32</v>
      </c>
      <c r="D1395">
        <v>150</v>
      </c>
      <c r="E1395">
        <v>64</v>
      </c>
      <c r="F1395">
        <v>64</v>
      </c>
      <c r="G1395">
        <v>64</v>
      </c>
      <c r="H1395" t="s">
        <v>16</v>
      </c>
      <c r="I1395" t="s">
        <v>14</v>
      </c>
      <c r="J1395" s="3">
        <v>0.7375</v>
      </c>
      <c r="K1395" s="3">
        <v>0.7917</v>
      </c>
      <c r="L1395">
        <v>89</v>
      </c>
    </row>
    <row r="1396" hidden="1" spans="1:12">
      <c r="A1396">
        <v>702</v>
      </c>
      <c r="B1396">
        <v>0.001</v>
      </c>
      <c r="C1396">
        <v>64</v>
      </c>
      <c r="D1396">
        <v>100</v>
      </c>
      <c r="E1396">
        <v>128</v>
      </c>
      <c r="F1396">
        <v>16</v>
      </c>
      <c r="G1396">
        <v>16</v>
      </c>
      <c r="H1396" t="s">
        <v>15</v>
      </c>
      <c r="I1396" t="s">
        <v>14</v>
      </c>
      <c r="J1396" s="3">
        <v>0.7375</v>
      </c>
      <c r="K1396" s="3">
        <v>0.7934</v>
      </c>
      <c r="L1396">
        <v>33</v>
      </c>
    </row>
    <row r="1397" hidden="1" spans="1:12">
      <c r="A1397">
        <v>2247</v>
      </c>
      <c r="B1397">
        <v>0.0005</v>
      </c>
      <c r="C1397">
        <v>64</v>
      </c>
      <c r="D1397">
        <v>150</v>
      </c>
      <c r="E1397">
        <v>32</v>
      </c>
      <c r="F1397">
        <v>16</v>
      </c>
      <c r="G1397">
        <v>16</v>
      </c>
      <c r="H1397" t="s">
        <v>16</v>
      </c>
      <c r="I1397" t="s">
        <v>14</v>
      </c>
      <c r="J1397" s="3">
        <v>0.7375</v>
      </c>
      <c r="K1397" s="3">
        <v>0.7937</v>
      </c>
      <c r="L1397">
        <v>41</v>
      </c>
    </row>
    <row r="1398" hidden="1" spans="1:12">
      <c r="A1398">
        <v>2834</v>
      </c>
      <c r="B1398">
        <v>0.0005</v>
      </c>
      <c r="C1398">
        <v>128</v>
      </c>
      <c r="D1398">
        <v>150</v>
      </c>
      <c r="E1398">
        <v>256</v>
      </c>
      <c r="F1398">
        <v>16</v>
      </c>
      <c r="G1398">
        <v>16</v>
      </c>
      <c r="H1398" t="s">
        <v>15</v>
      </c>
      <c r="I1398" t="s">
        <v>14</v>
      </c>
      <c r="J1398" s="3">
        <v>0.7375</v>
      </c>
      <c r="K1398" s="3">
        <v>0.7937</v>
      </c>
      <c r="L1398">
        <v>43</v>
      </c>
    </row>
    <row r="1399" hidden="1" spans="1:12">
      <c r="A1399">
        <v>2516</v>
      </c>
      <c r="B1399">
        <v>0.0005</v>
      </c>
      <c r="C1399">
        <v>128</v>
      </c>
      <c r="D1399">
        <v>50</v>
      </c>
      <c r="E1399">
        <v>256</v>
      </c>
      <c r="F1399">
        <v>16</v>
      </c>
      <c r="G1399">
        <v>16</v>
      </c>
      <c r="H1399" t="s">
        <v>13</v>
      </c>
      <c r="I1399" t="s">
        <v>14</v>
      </c>
      <c r="J1399" s="3">
        <v>0.7375</v>
      </c>
      <c r="K1399" s="3">
        <v>0.7966</v>
      </c>
      <c r="L1399">
        <v>16</v>
      </c>
    </row>
    <row r="1400" hidden="1" spans="1:12">
      <c r="A1400">
        <v>1353</v>
      </c>
      <c r="B1400">
        <v>0.001</v>
      </c>
      <c r="C1400">
        <v>128</v>
      </c>
      <c r="D1400">
        <v>150</v>
      </c>
      <c r="E1400">
        <v>128</v>
      </c>
      <c r="F1400">
        <v>32</v>
      </c>
      <c r="G1400">
        <v>32</v>
      </c>
      <c r="H1400" t="s">
        <v>17</v>
      </c>
      <c r="I1400" t="s">
        <v>14</v>
      </c>
      <c r="J1400" s="3">
        <v>0.7375</v>
      </c>
      <c r="K1400" s="3">
        <v>0.7991</v>
      </c>
      <c r="L1400">
        <v>37</v>
      </c>
    </row>
    <row r="1401" hidden="1" spans="1:12">
      <c r="A1401">
        <v>1411</v>
      </c>
      <c r="B1401">
        <v>0.001</v>
      </c>
      <c r="C1401">
        <v>128</v>
      </c>
      <c r="D1401">
        <v>150</v>
      </c>
      <c r="E1401">
        <v>256</v>
      </c>
      <c r="F1401">
        <v>64</v>
      </c>
      <c r="G1401">
        <v>8</v>
      </c>
      <c r="H1401" t="s">
        <v>16</v>
      </c>
      <c r="I1401" t="s">
        <v>14</v>
      </c>
      <c r="J1401" s="3">
        <v>0.7375</v>
      </c>
      <c r="K1401" s="3">
        <v>0.8006</v>
      </c>
      <c r="L1401">
        <v>46</v>
      </c>
    </row>
    <row r="1402" hidden="1" spans="1:12">
      <c r="A1402">
        <v>2289</v>
      </c>
      <c r="B1402">
        <v>0.0005</v>
      </c>
      <c r="C1402">
        <v>64</v>
      </c>
      <c r="D1402">
        <v>150</v>
      </c>
      <c r="E1402">
        <v>64</v>
      </c>
      <c r="F1402">
        <v>64</v>
      </c>
      <c r="G1402">
        <v>32</v>
      </c>
      <c r="H1402" t="s">
        <v>17</v>
      </c>
      <c r="I1402" t="s">
        <v>14</v>
      </c>
      <c r="J1402" s="3">
        <v>0.7365</v>
      </c>
      <c r="K1402" s="3">
        <v>0.6741</v>
      </c>
      <c r="L1402">
        <v>48</v>
      </c>
    </row>
    <row r="1403" hidden="1" spans="1:12">
      <c r="A1403">
        <v>1047</v>
      </c>
      <c r="B1403">
        <v>0.001</v>
      </c>
      <c r="C1403">
        <v>128</v>
      </c>
      <c r="D1403">
        <v>50</v>
      </c>
      <c r="E1403">
        <v>128</v>
      </c>
      <c r="F1403">
        <v>64</v>
      </c>
      <c r="G1403">
        <v>32</v>
      </c>
      <c r="H1403" t="s">
        <v>16</v>
      </c>
      <c r="I1403" t="s">
        <v>14</v>
      </c>
      <c r="J1403" s="3">
        <v>0.7365</v>
      </c>
      <c r="K1403" s="3">
        <v>0.6843</v>
      </c>
      <c r="L1403">
        <v>12</v>
      </c>
    </row>
    <row r="1404" hidden="1" spans="1:12">
      <c r="A1404">
        <v>1948</v>
      </c>
      <c r="B1404">
        <v>0.0005</v>
      </c>
      <c r="C1404">
        <v>64</v>
      </c>
      <c r="D1404">
        <v>50</v>
      </c>
      <c r="E1404">
        <v>64</v>
      </c>
      <c r="F1404">
        <v>16</v>
      </c>
      <c r="G1404">
        <v>16</v>
      </c>
      <c r="H1404" t="s">
        <v>13</v>
      </c>
      <c r="I1404" t="s">
        <v>14</v>
      </c>
      <c r="J1404" s="3">
        <v>0.7365</v>
      </c>
      <c r="K1404" s="3">
        <v>0.6938</v>
      </c>
      <c r="L1404">
        <v>14</v>
      </c>
    </row>
    <row r="1405" hidden="1" spans="1:12">
      <c r="A1405">
        <v>106</v>
      </c>
      <c r="B1405">
        <v>0.001</v>
      </c>
      <c r="C1405">
        <v>32</v>
      </c>
      <c r="D1405">
        <v>50</v>
      </c>
      <c r="E1405">
        <v>128</v>
      </c>
      <c r="F1405">
        <v>128</v>
      </c>
      <c r="G1405">
        <v>64</v>
      </c>
      <c r="H1405" t="s">
        <v>15</v>
      </c>
      <c r="I1405" t="s">
        <v>14</v>
      </c>
      <c r="J1405" s="3">
        <v>0.7365</v>
      </c>
      <c r="K1405" s="3">
        <v>0.7022</v>
      </c>
      <c r="L1405">
        <v>42</v>
      </c>
    </row>
    <row r="1406" hidden="1" spans="1:12">
      <c r="A1406">
        <v>1012</v>
      </c>
      <c r="B1406">
        <v>0.001</v>
      </c>
      <c r="C1406">
        <v>128</v>
      </c>
      <c r="D1406">
        <v>50</v>
      </c>
      <c r="E1406">
        <v>64</v>
      </c>
      <c r="F1406">
        <v>64</v>
      </c>
      <c r="G1406">
        <v>32</v>
      </c>
      <c r="H1406" t="s">
        <v>13</v>
      </c>
      <c r="I1406" t="s">
        <v>14</v>
      </c>
      <c r="J1406" s="3">
        <v>0.7365</v>
      </c>
      <c r="K1406" s="3">
        <v>0.7068</v>
      </c>
      <c r="L1406">
        <v>10</v>
      </c>
    </row>
    <row r="1407" hidden="1" spans="1:12">
      <c r="A1407">
        <v>1065</v>
      </c>
      <c r="B1407">
        <v>0.001</v>
      </c>
      <c r="C1407">
        <v>128</v>
      </c>
      <c r="D1407">
        <v>50</v>
      </c>
      <c r="E1407">
        <v>128</v>
      </c>
      <c r="F1407">
        <v>128</v>
      </c>
      <c r="G1407">
        <v>64</v>
      </c>
      <c r="H1407" t="s">
        <v>17</v>
      </c>
      <c r="I1407" t="s">
        <v>14</v>
      </c>
      <c r="J1407" s="3">
        <v>0.7365</v>
      </c>
      <c r="K1407" s="3">
        <v>0.7107</v>
      </c>
      <c r="L1407">
        <v>18</v>
      </c>
    </row>
    <row r="1408" hidden="1" spans="1:12">
      <c r="A1408">
        <v>992</v>
      </c>
      <c r="B1408">
        <v>0.001</v>
      </c>
      <c r="C1408">
        <v>128</v>
      </c>
      <c r="D1408">
        <v>50</v>
      </c>
      <c r="E1408">
        <v>64</v>
      </c>
      <c r="F1408">
        <v>32</v>
      </c>
      <c r="G1408">
        <v>8</v>
      </c>
      <c r="H1408" t="s">
        <v>13</v>
      </c>
      <c r="I1408" t="s">
        <v>14</v>
      </c>
      <c r="J1408" s="3">
        <v>0.7365</v>
      </c>
      <c r="K1408" s="3">
        <v>0.7119</v>
      </c>
      <c r="L1408">
        <v>9</v>
      </c>
    </row>
    <row r="1409" hidden="1" spans="1:12">
      <c r="A1409">
        <v>2111</v>
      </c>
      <c r="B1409">
        <v>0.0005</v>
      </c>
      <c r="C1409">
        <v>64</v>
      </c>
      <c r="D1409">
        <v>100</v>
      </c>
      <c r="E1409">
        <v>64</v>
      </c>
      <c r="F1409">
        <v>32</v>
      </c>
      <c r="G1409">
        <v>8</v>
      </c>
      <c r="H1409" t="s">
        <v>16</v>
      </c>
      <c r="I1409" t="s">
        <v>14</v>
      </c>
      <c r="J1409" s="3">
        <v>0.7365</v>
      </c>
      <c r="K1409" s="3">
        <v>0.7151</v>
      </c>
      <c r="L1409">
        <v>28</v>
      </c>
    </row>
    <row r="1410" hidden="1" spans="1:12">
      <c r="A1410">
        <v>2107</v>
      </c>
      <c r="B1410">
        <v>0.0005</v>
      </c>
      <c r="C1410">
        <v>64</v>
      </c>
      <c r="D1410">
        <v>100</v>
      </c>
      <c r="E1410">
        <v>64</v>
      </c>
      <c r="F1410">
        <v>16</v>
      </c>
      <c r="G1410">
        <v>16</v>
      </c>
      <c r="H1410" t="s">
        <v>16</v>
      </c>
      <c r="I1410" t="s">
        <v>14</v>
      </c>
      <c r="J1410" s="3">
        <v>0.7365</v>
      </c>
      <c r="K1410" s="3">
        <v>0.7817</v>
      </c>
      <c r="L1410">
        <v>25</v>
      </c>
    </row>
    <row r="1411" hidden="1" spans="1:12">
      <c r="A1411">
        <v>565</v>
      </c>
      <c r="B1411">
        <v>0.001</v>
      </c>
      <c r="C1411">
        <v>64</v>
      </c>
      <c r="D1411">
        <v>50</v>
      </c>
      <c r="E1411">
        <v>128</v>
      </c>
      <c r="F1411">
        <v>64</v>
      </c>
      <c r="G1411">
        <v>32</v>
      </c>
      <c r="H1411" t="s">
        <v>17</v>
      </c>
      <c r="I1411" t="s">
        <v>14</v>
      </c>
      <c r="J1411" s="3">
        <v>0.7365</v>
      </c>
      <c r="K1411" s="3">
        <v>0.7825</v>
      </c>
      <c r="L1411">
        <v>20</v>
      </c>
    </row>
    <row r="1412" hidden="1" spans="1:12">
      <c r="A1412">
        <v>2013</v>
      </c>
      <c r="B1412">
        <v>0.0005</v>
      </c>
      <c r="C1412">
        <v>64</v>
      </c>
      <c r="D1412">
        <v>50</v>
      </c>
      <c r="E1412">
        <v>128</v>
      </c>
      <c r="F1412">
        <v>128</v>
      </c>
      <c r="G1412">
        <v>8</v>
      </c>
      <c r="H1412" t="s">
        <v>17</v>
      </c>
      <c r="I1412" t="s">
        <v>14</v>
      </c>
      <c r="J1412" s="3">
        <v>0.7365</v>
      </c>
      <c r="K1412" s="3">
        <v>0.7911</v>
      </c>
      <c r="L1412">
        <v>19</v>
      </c>
    </row>
    <row r="1413" hidden="1" spans="1:12">
      <c r="A1413">
        <v>1228</v>
      </c>
      <c r="B1413">
        <v>0.001</v>
      </c>
      <c r="C1413">
        <v>128</v>
      </c>
      <c r="D1413">
        <v>100</v>
      </c>
      <c r="E1413">
        <v>128</v>
      </c>
      <c r="F1413">
        <v>128</v>
      </c>
      <c r="G1413">
        <v>64</v>
      </c>
      <c r="H1413" t="s">
        <v>13</v>
      </c>
      <c r="I1413" t="s">
        <v>14</v>
      </c>
      <c r="J1413" s="3">
        <v>0.7365</v>
      </c>
      <c r="K1413" s="3">
        <v>0.7921</v>
      </c>
      <c r="L1413">
        <v>33</v>
      </c>
    </row>
    <row r="1414" hidden="1" spans="1:12">
      <c r="A1414">
        <v>1722</v>
      </c>
      <c r="B1414">
        <v>0.0005</v>
      </c>
      <c r="C1414">
        <v>32</v>
      </c>
      <c r="D1414">
        <v>100</v>
      </c>
      <c r="E1414">
        <v>256</v>
      </c>
      <c r="F1414">
        <v>32</v>
      </c>
      <c r="G1414">
        <v>16</v>
      </c>
      <c r="H1414" t="s">
        <v>15</v>
      </c>
      <c r="I1414" t="s">
        <v>14</v>
      </c>
      <c r="J1414" s="3">
        <v>0.7365</v>
      </c>
      <c r="K1414" s="3">
        <v>0.7944</v>
      </c>
      <c r="L1414">
        <v>66</v>
      </c>
    </row>
    <row r="1415" hidden="1" spans="1:12">
      <c r="A1415">
        <v>3056</v>
      </c>
      <c r="B1415">
        <v>0.0001</v>
      </c>
      <c r="C1415">
        <v>32</v>
      </c>
      <c r="D1415">
        <v>100</v>
      </c>
      <c r="E1415">
        <v>32</v>
      </c>
      <c r="F1415">
        <v>32</v>
      </c>
      <c r="G1415">
        <v>16</v>
      </c>
      <c r="H1415" t="s">
        <v>13</v>
      </c>
      <c r="I1415" t="s">
        <v>14</v>
      </c>
      <c r="J1415" s="3">
        <v>0.7365</v>
      </c>
      <c r="K1415" s="3">
        <v>0.7972</v>
      </c>
      <c r="L1415">
        <v>55</v>
      </c>
    </row>
    <row r="1416" hidden="1" spans="1:12">
      <c r="A1416">
        <v>3712</v>
      </c>
      <c r="B1416">
        <v>0.0001</v>
      </c>
      <c r="C1416">
        <v>64</v>
      </c>
      <c r="D1416">
        <v>150</v>
      </c>
      <c r="E1416">
        <v>64</v>
      </c>
      <c r="F1416">
        <v>32</v>
      </c>
      <c r="G1416">
        <v>8</v>
      </c>
      <c r="H1416" t="s">
        <v>13</v>
      </c>
      <c r="I1416" t="s">
        <v>14</v>
      </c>
      <c r="J1416" s="3">
        <v>0.7365</v>
      </c>
      <c r="K1416" s="3">
        <v>0.7978</v>
      </c>
      <c r="L1416">
        <v>54</v>
      </c>
    </row>
    <row r="1417" hidden="1" spans="1:12">
      <c r="A1417">
        <v>478</v>
      </c>
      <c r="B1417">
        <v>0.001</v>
      </c>
      <c r="C1417">
        <v>32</v>
      </c>
      <c r="D1417">
        <v>150</v>
      </c>
      <c r="E1417">
        <v>256</v>
      </c>
      <c r="F1417">
        <v>128</v>
      </c>
      <c r="G1417">
        <v>64</v>
      </c>
      <c r="H1417" t="s">
        <v>15</v>
      </c>
      <c r="I1417" t="s">
        <v>14</v>
      </c>
      <c r="J1417" s="3">
        <v>0.7365</v>
      </c>
      <c r="K1417" s="3">
        <v>0.7982</v>
      </c>
      <c r="L1417">
        <v>140</v>
      </c>
    </row>
    <row r="1418" hidden="1" spans="1:12">
      <c r="A1418">
        <v>2960</v>
      </c>
      <c r="B1418">
        <v>0.0001</v>
      </c>
      <c r="C1418">
        <v>32</v>
      </c>
      <c r="D1418">
        <v>50</v>
      </c>
      <c r="E1418">
        <v>128</v>
      </c>
      <c r="F1418">
        <v>64</v>
      </c>
      <c r="G1418">
        <v>8</v>
      </c>
      <c r="H1418" t="s">
        <v>13</v>
      </c>
      <c r="I1418" t="s">
        <v>14</v>
      </c>
      <c r="J1418" s="3">
        <v>0.7365</v>
      </c>
      <c r="K1418" s="3">
        <v>0.7991</v>
      </c>
      <c r="L1418">
        <v>30</v>
      </c>
    </row>
    <row r="1419" hidden="1" spans="1:12">
      <c r="A1419">
        <v>748</v>
      </c>
      <c r="B1419">
        <v>0.001</v>
      </c>
      <c r="C1419">
        <v>64</v>
      </c>
      <c r="D1419">
        <v>100</v>
      </c>
      <c r="E1419">
        <v>128</v>
      </c>
      <c r="F1419">
        <v>128</v>
      </c>
      <c r="G1419">
        <v>64</v>
      </c>
      <c r="H1419" t="s">
        <v>13</v>
      </c>
      <c r="I1419" t="s">
        <v>14</v>
      </c>
      <c r="J1419" s="3">
        <v>0.7355</v>
      </c>
      <c r="K1419" s="3">
        <v>0.678</v>
      </c>
      <c r="L1419">
        <v>68</v>
      </c>
    </row>
    <row r="1420" hidden="1" spans="1:12">
      <c r="A1420">
        <v>2085</v>
      </c>
      <c r="B1420">
        <v>0.0005</v>
      </c>
      <c r="C1420">
        <v>64</v>
      </c>
      <c r="D1420">
        <v>100</v>
      </c>
      <c r="E1420">
        <v>32</v>
      </c>
      <c r="F1420">
        <v>16</v>
      </c>
      <c r="G1420">
        <v>16</v>
      </c>
      <c r="H1420" t="s">
        <v>17</v>
      </c>
      <c r="I1420" t="s">
        <v>14</v>
      </c>
      <c r="J1420" s="3">
        <v>0.7355</v>
      </c>
      <c r="K1420" s="3">
        <v>0.7034</v>
      </c>
      <c r="L1420">
        <v>25</v>
      </c>
    </row>
    <row r="1421" hidden="1" spans="1:12">
      <c r="A1421">
        <v>1172</v>
      </c>
      <c r="B1421">
        <v>0.001</v>
      </c>
      <c r="C1421">
        <v>128</v>
      </c>
      <c r="D1421">
        <v>100</v>
      </c>
      <c r="E1421">
        <v>64</v>
      </c>
      <c r="F1421">
        <v>64</v>
      </c>
      <c r="G1421">
        <v>32</v>
      </c>
      <c r="H1421" t="s">
        <v>13</v>
      </c>
      <c r="I1421" t="s">
        <v>14</v>
      </c>
      <c r="J1421" s="3">
        <v>0.7355</v>
      </c>
      <c r="K1421" s="3">
        <v>0.7747</v>
      </c>
      <c r="L1421">
        <v>24</v>
      </c>
    </row>
    <row r="1422" hidden="1" spans="1:12">
      <c r="A1422">
        <v>1191</v>
      </c>
      <c r="B1422">
        <v>0.001</v>
      </c>
      <c r="C1422">
        <v>128</v>
      </c>
      <c r="D1422">
        <v>100</v>
      </c>
      <c r="E1422">
        <v>128</v>
      </c>
      <c r="F1422">
        <v>32</v>
      </c>
      <c r="G1422">
        <v>16</v>
      </c>
      <c r="H1422" t="s">
        <v>16</v>
      </c>
      <c r="I1422" t="s">
        <v>14</v>
      </c>
      <c r="J1422" s="3">
        <v>0.7355</v>
      </c>
      <c r="K1422" s="3">
        <v>0.7818</v>
      </c>
      <c r="L1422">
        <v>25</v>
      </c>
    </row>
    <row r="1423" hidden="1" spans="1:12">
      <c r="A1423">
        <v>1361</v>
      </c>
      <c r="B1423">
        <v>0.001</v>
      </c>
      <c r="C1423">
        <v>128</v>
      </c>
      <c r="D1423">
        <v>150</v>
      </c>
      <c r="E1423">
        <v>128</v>
      </c>
      <c r="F1423">
        <v>64</v>
      </c>
      <c r="G1423">
        <v>16</v>
      </c>
      <c r="H1423" t="s">
        <v>17</v>
      </c>
      <c r="I1423" t="s">
        <v>14</v>
      </c>
      <c r="J1423" s="3">
        <v>0.7355</v>
      </c>
      <c r="K1423" s="3">
        <v>0.7843</v>
      </c>
      <c r="L1423">
        <v>41</v>
      </c>
    </row>
    <row r="1424" hidden="1" spans="1:12">
      <c r="A1424">
        <v>3623</v>
      </c>
      <c r="B1424">
        <v>0.0001</v>
      </c>
      <c r="C1424">
        <v>64</v>
      </c>
      <c r="D1424">
        <v>100</v>
      </c>
      <c r="E1424">
        <v>128</v>
      </c>
      <c r="F1424">
        <v>128</v>
      </c>
      <c r="G1424">
        <v>32</v>
      </c>
      <c r="H1424" t="s">
        <v>16</v>
      </c>
      <c r="I1424" t="s">
        <v>14</v>
      </c>
      <c r="J1424" s="3">
        <v>0.7355</v>
      </c>
      <c r="K1424" s="3">
        <v>0.7895</v>
      </c>
      <c r="L1424">
        <v>44</v>
      </c>
    </row>
    <row r="1425" hidden="1" spans="1:12">
      <c r="A1425">
        <v>594</v>
      </c>
      <c r="B1425">
        <v>0.001</v>
      </c>
      <c r="C1425">
        <v>64</v>
      </c>
      <c r="D1425">
        <v>50</v>
      </c>
      <c r="E1425">
        <v>256</v>
      </c>
      <c r="F1425">
        <v>16</v>
      </c>
      <c r="G1425">
        <v>16</v>
      </c>
      <c r="H1425" t="s">
        <v>15</v>
      </c>
      <c r="I1425" t="s">
        <v>14</v>
      </c>
      <c r="J1425" s="3">
        <v>0.7355</v>
      </c>
      <c r="K1425" s="3">
        <v>0.7925</v>
      </c>
      <c r="L1425">
        <v>17</v>
      </c>
    </row>
    <row r="1426" hidden="1" spans="1:12">
      <c r="A1426">
        <v>2559</v>
      </c>
      <c r="B1426">
        <v>0.0005</v>
      </c>
      <c r="C1426">
        <v>128</v>
      </c>
      <c r="D1426">
        <v>50</v>
      </c>
      <c r="E1426">
        <v>256</v>
      </c>
      <c r="F1426">
        <v>128</v>
      </c>
      <c r="G1426">
        <v>64</v>
      </c>
      <c r="H1426" t="s">
        <v>16</v>
      </c>
      <c r="I1426" t="s">
        <v>14</v>
      </c>
      <c r="J1426" s="3">
        <v>0.7355</v>
      </c>
      <c r="K1426" s="3">
        <v>0.7934</v>
      </c>
      <c r="L1426">
        <v>18</v>
      </c>
    </row>
    <row r="1427" hidden="1" spans="1:12">
      <c r="A1427">
        <v>16</v>
      </c>
      <c r="B1427">
        <v>0.001</v>
      </c>
      <c r="C1427">
        <v>32</v>
      </c>
      <c r="D1427">
        <v>50</v>
      </c>
      <c r="E1427">
        <v>32</v>
      </c>
      <c r="F1427">
        <v>32</v>
      </c>
      <c r="G1427">
        <v>16</v>
      </c>
      <c r="H1427" t="s">
        <v>13</v>
      </c>
      <c r="I1427" t="s">
        <v>14</v>
      </c>
      <c r="J1427" s="3">
        <v>0.7355</v>
      </c>
      <c r="K1427" s="3">
        <v>0.7941</v>
      </c>
      <c r="L1427">
        <v>24</v>
      </c>
    </row>
    <row r="1428" hidden="1" spans="1:12">
      <c r="A1428">
        <v>578</v>
      </c>
      <c r="B1428">
        <v>0.001</v>
      </c>
      <c r="C1428">
        <v>64</v>
      </c>
      <c r="D1428">
        <v>50</v>
      </c>
      <c r="E1428">
        <v>128</v>
      </c>
      <c r="F1428">
        <v>128</v>
      </c>
      <c r="G1428">
        <v>16</v>
      </c>
      <c r="H1428" t="s">
        <v>15</v>
      </c>
      <c r="I1428" t="s">
        <v>14</v>
      </c>
      <c r="J1428" s="3">
        <v>0.7355</v>
      </c>
      <c r="K1428" s="3">
        <v>0.7985</v>
      </c>
      <c r="L1428">
        <v>21</v>
      </c>
    </row>
    <row r="1429" hidden="1" spans="1:12">
      <c r="A1429">
        <v>1210</v>
      </c>
      <c r="B1429">
        <v>0.001</v>
      </c>
      <c r="C1429">
        <v>128</v>
      </c>
      <c r="D1429">
        <v>100</v>
      </c>
      <c r="E1429">
        <v>128</v>
      </c>
      <c r="F1429">
        <v>64</v>
      </c>
      <c r="G1429">
        <v>64</v>
      </c>
      <c r="H1429" t="s">
        <v>15</v>
      </c>
      <c r="I1429" t="s">
        <v>14</v>
      </c>
      <c r="J1429" s="3">
        <v>0.7345</v>
      </c>
      <c r="K1429" s="3">
        <v>0.665</v>
      </c>
      <c r="L1429">
        <v>36</v>
      </c>
    </row>
    <row r="1430" hidden="1" spans="1:12">
      <c r="A1430">
        <v>2132</v>
      </c>
      <c r="B1430">
        <v>0.0005</v>
      </c>
      <c r="C1430">
        <v>64</v>
      </c>
      <c r="D1430">
        <v>100</v>
      </c>
      <c r="E1430">
        <v>64</v>
      </c>
      <c r="F1430">
        <v>64</v>
      </c>
      <c r="G1430">
        <v>32</v>
      </c>
      <c r="H1430" t="s">
        <v>13</v>
      </c>
      <c r="I1430" t="s">
        <v>14</v>
      </c>
      <c r="J1430" s="3">
        <v>0.7345</v>
      </c>
      <c r="K1430" s="3">
        <v>0.6658</v>
      </c>
      <c r="L1430">
        <v>36</v>
      </c>
    </row>
    <row r="1431" hidden="1" spans="1:12">
      <c r="A1431">
        <v>2763</v>
      </c>
      <c r="B1431">
        <v>0.0005</v>
      </c>
      <c r="C1431">
        <v>128</v>
      </c>
      <c r="D1431">
        <v>150</v>
      </c>
      <c r="E1431">
        <v>64</v>
      </c>
      <c r="F1431">
        <v>64</v>
      </c>
      <c r="G1431">
        <v>8</v>
      </c>
      <c r="H1431" t="s">
        <v>16</v>
      </c>
      <c r="I1431" t="s">
        <v>14</v>
      </c>
      <c r="J1431" s="3">
        <v>0.7345</v>
      </c>
      <c r="K1431" s="3">
        <v>0.6803</v>
      </c>
      <c r="L1431">
        <v>32</v>
      </c>
    </row>
    <row r="1432" hidden="1" spans="1:12">
      <c r="A1432">
        <v>2283</v>
      </c>
      <c r="B1432">
        <v>0.0005</v>
      </c>
      <c r="C1432">
        <v>64</v>
      </c>
      <c r="D1432">
        <v>150</v>
      </c>
      <c r="E1432">
        <v>64</v>
      </c>
      <c r="F1432">
        <v>64</v>
      </c>
      <c r="G1432">
        <v>8</v>
      </c>
      <c r="H1432" t="s">
        <v>16</v>
      </c>
      <c r="I1432" t="s">
        <v>14</v>
      </c>
      <c r="J1432" s="3">
        <v>0.7345</v>
      </c>
      <c r="K1432" s="3">
        <v>0.7394</v>
      </c>
      <c r="L1432">
        <v>43</v>
      </c>
    </row>
    <row r="1433" hidden="1" spans="1:12">
      <c r="A1433">
        <v>2059</v>
      </c>
      <c r="B1433">
        <v>0.0005</v>
      </c>
      <c r="C1433">
        <v>64</v>
      </c>
      <c r="D1433">
        <v>50</v>
      </c>
      <c r="E1433">
        <v>256</v>
      </c>
      <c r="F1433">
        <v>64</v>
      </c>
      <c r="G1433">
        <v>32</v>
      </c>
      <c r="H1433" t="s">
        <v>16</v>
      </c>
      <c r="I1433" t="s">
        <v>14</v>
      </c>
      <c r="J1433" s="3">
        <v>0.7345</v>
      </c>
      <c r="K1433" s="3">
        <v>0.7449</v>
      </c>
      <c r="L1433">
        <v>25</v>
      </c>
    </row>
    <row r="1434" hidden="1" spans="1:12">
      <c r="A1434">
        <v>180</v>
      </c>
      <c r="B1434">
        <v>0.001</v>
      </c>
      <c r="C1434">
        <v>32</v>
      </c>
      <c r="D1434">
        <v>100</v>
      </c>
      <c r="E1434">
        <v>32</v>
      </c>
      <c r="F1434">
        <v>32</v>
      </c>
      <c r="G1434">
        <v>32</v>
      </c>
      <c r="H1434" t="s">
        <v>13</v>
      </c>
      <c r="I1434" t="s">
        <v>14</v>
      </c>
      <c r="J1434" s="3">
        <v>0.7345</v>
      </c>
      <c r="K1434" s="3">
        <v>0.7745</v>
      </c>
      <c r="L1434">
        <v>55</v>
      </c>
    </row>
    <row r="1435" hidden="1" spans="1:12">
      <c r="A1435">
        <v>2555</v>
      </c>
      <c r="B1435">
        <v>0.0005</v>
      </c>
      <c r="C1435">
        <v>128</v>
      </c>
      <c r="D1435">
        <v>50</v>
      </c>
      <c r="E1435">
        <v>256</v>
      </c>
      <c r="F1435">
        <v>128</v>
      </c>
      <c r="G1435">
        <v>32</v>
      </c>
      <c r="H1435" t="s">
        <v>16</v>
      </c>
      <c r="I1435" t="s">
        <v>14</v>
      </c>
      <c r="J1435" s="3">
        <v>0.7345</v>
      </c>
      <c r="K1435" s="3">
        <v>0.7854</v>
      </c>
      <c r="L1435">
        <v>19</v>
      </c>
    </row>
    <row r="1436" spans="1:12">
      <c r="A1436">
        <v>1816</v>
      </c>
      <c r="B1436">
        <v>0.0005</v>
      </c>
      <c r="C1436">
        <v>32</v>
      </c>
      <c r="D1436">
        <v>150</v>
      </c>
      <c r="E1436">
        <v>64</v>
      </c>
      <c r="F1436">
        <v>64</v>
      </c>
      <c r="G1436">
        <v>64</v>
      </c>
      <c r="H1436" t="s">
        <v>13</v>
      </c>
      <c r="I1436" t="s">
        <v>14</v>
      </c>
      <c r="J1436" s="3">
        <v>0.7345</v>
      </c>
      <c r="K1436" s="3">
        <v>0.7892</v>
      </c>
      <c r="L1436">
        <v>98</v>
      </c>
    </row>
    <row r="1437" hidden="1" spans="1:12">
      <c r="A1437">
        <v>188</v>
      </c>
      <c r="B1437">
        <v>0.001</v>
      </c>
      <c r="C1437">
        <v>32</v>
      </c>
      <c r="D1437">
        <v>100</v>
      </c>
      <c r="E1437">
        <v>64</v>
      </c>
      <c r="F1437">
        <v>16</v>
      </c>
      <c r="G1437">
        <v>16</v>
      </c>
      <c r="H1437" t="s">
        <v>13</v>
      </c>
      <c r="I1437" t="s">
        <v>14</v>
      </c>
      <c r="J1437" s="3">
        <v>0.7345</v>
      </c>
      <c r="K1437" s="3">
        <v>0.7898</v>
      </c>
      <c r="L1437">
        <v>54</v>
      </c>
    </row>
    <row r="1438" hidden="1" spans="1:12">
      <c r="A1438">
        <v>1767</v>
      </c>
      <c r="B1438">
        <v>0.0005</v>
      </c>
      <c r="C1438">
        <v>32</v>
      </c>
      <c r="D1438">
        <v>150</v>
      </c>
      <c r="E1438">
        <v>32</v>
      </c>
      <c r="F1438">
        <v>16</v>
      </c>
      <c r="G1438">
        <v>16</v>
      </c>
      <c r="H1438" t="s">
        <v>16</v>
      </c>
      <c r="I1438" t="s">
        <v>14</v>
      </c>
      <c r="J1438" s="3">
        <v>0.7345</v>
      </c>
      <c r="K1438" s="3">
        <v>0.7905</v>
      </c>
      <c r="L1438">
        <v>70</v>
      </c>
    </row>
    <row r="1439" hidden="1" spans="1:12">
      <c r="A1439">
        <v>324</v>
      </c>
      <c r="B1439">
        <v>0.001</v>
      </c>
      <c r="C1439">
        <v>32</v>
      </c>
      <c r="D1439">
        <v>150</v>
      </c>
      <c r="E1439">
        <v>32</v>
      </c>
      <c r="F1439">
        <v>16</v>
      </c>
      <c r="G1439">
        <v>8</v>
      </c>
      <c r="H1439" t="s">
        <v>13</v>
      </c>
      <c r="I1439" t="s">
        <v>14</v>
      </c>
      <c r="J1439" s="3">
        <v>0.7345</v>
      </c>
      <c r="K1439" s="3">
        <v>0.7905</v>
      </c>
      <c r="L1439">
        <v>75</v>
      </c>
    </row>
    <row r="1440" hidden="1" spans="1:12">
      <c r="A1440">
        <v>4251</v>
      </c>
      <c r="B1440">
        <v>0.0001</v>
      </c>
      <c r="C1440">
        <v>128</v>
      </c>
      <c r="D1440">
        <v>150</v>
      </c>
      <c r="E1440">
        <v>128</v>
      </c>
      <c r="F1440">
        <v>64</v>
      </c>
      <c r="G1440">
        <v>64</v>
      </c>
      <c r="H1440" t="s">
        <v>16</v>
      </c>
      <c r="I1440" t="s">
        <v>14</v>
      </c>
      <c r="J1440" s="3">
        <v>0.7345</v>
      </c>
      <c r="K1440" s="3">
        <v>0.7925</v>
      </c>
      <c r="L1440">
        <v>63</v>
      </c>
    </row>
    <row r="1441" hidden="1" spans="1:12">
      <c r="A1441">
        <v>410</v>
      </c>
      <c r="B1441">
        <v>0.001</v>
      </c>
      <c r="C1441">
        <v>32</v>
      </c>
      <c r="D1441">
        <v>150</v>
      </c>
      <c r="E1441">
        <v>128</v>
      </c>
      <c r="F1441">
        <v>64</v>
      </c>
      <c r="G1441">
        <v>64</v>
      </c>
      <c r="H1441" t="s">
        <v>15</v>
      </c>
      <c r="I1441" t="s">
        <v>14</v>
      </c>
      <c r="J1441" s="3">
        <v>0.7345</v>
      </c>
      <c r="K1441" s="3">
        <v>0.7925</v>
      </c>
      <c r="L1441">
        <v>149</v>
      </c>
    </row>
    <row r="1442" hidden="1" spans="1:12">
      <c r="A1442">
        <v>460</v>
      </c>
      <c r="B1442">
        <v>0.001</v>
      </c>
      <c r="C1442">
        <v>32</v>
      </c>
      <c r="D1442">
        <v>150</v>
      </c>
      <c r="E1442">
        <v>256</v>
      </c>
      <c r="F1442">
        <v>64</v>
      </c>
      <c r="G1442">
        <v>32</v>
      </c>
      <c r="H1442" t="s">
        <v>13</v>
      </c>
      <c r="I1442" t="s">
        <v>14</v>
      </c>
      <c r="J1442" s="3">
        <v>0.7345</v>
      </c>
      <c r="K1442" s="3">
        <v>0.7925</v>
      </c>
      <c r="L1442">
        <v>169</v>
      </c>
    </row>
    <row r="1443" hidden="1" spans="1:12">
      <c r="A1443">
        <v>2747</v>
      </c>
      <c r="B1443">
        <v>0.0005</v>
      </c>
      <c r="C1443">
        <v>128</v>
      </c>
      <c r="D1443">
        <v>150</v>
      </c>
      <c r="E1443">
        <v>64</v>
      </c>
      <c r="F1443">
        <v>16</v>
      </c>
      <c r="G1443">
        <v>16</v>
      </c>
      <c r="H1443" t="s">
        <v>16</v>
      </c>
      <c r="I1443" t="s">
        <v>14</v>
      </c>
      <c r="J1443" s="3">
        <v>0.7345</v>
      </c>
      <c r="K1443" s="3">
        <v>0.7935</v>
      </c>
      <c r="L1443">
        <v>25</v>
      </c>
    </row>
    <row r="1444" hidden="1" spans="1:12">
      <c r="A1444">
        <v>2678</v>
      </c>
      <c r="B1444">
        <v>0.0005</v>
      </c>
      <c r="C1444">
        <v>128</v>
      </c>
      <c r="D1444">
        <v>100</v>
      </c>
      <c r="E1444">
        <v>256</v>
      </c>
      <c r="F1444">
        <v>32</v>
      </c>
      <c r="G1444">
        <v>8</v>
      </c>
      <c r="H1444" t="s">
        <v>15</v>
      </c>
      <c r="I1444" t="s">
        <v>14</v>
      </c>
      <c r="J1444" s="3">
        <v>0.7345</v>
      </c>
      <c r="K1444" s="3">
        <v>0.7951</v>
      </c>
      <c r="L1444">
        <v>25</v>
      </c>
    </row>
    <row r="1445" hidden="1" spans="1:12">
      <c r="A1445">
        <v>1267</v>
      </c>
      <c r="B1445">
        <v>0.001</v>
      </c>
      <c r="C1445">
        <v>128</v>
      </c>
      <c r="D1445">
        <v>100</v>
      </c>
      <c r="E1445">
        <v>256</v>
      </c>
      <c r="F1445">
        <v>128</v>
      </c>
      <c r="G1445">
        <v>8</v>
      </c>
      <c r="H1445" t="s">
        <v>16</v>
      </c>
      <c r="I1445" t="s">
        <v>14</v>
      </c>
      <c r="J1445" s="3">
        <v>0.7345</v>
      </c>
      <c r="K1445" s="3">
        <v>0.7972</v>
      </c>
      <c r="L1445">
        <v>31</v>
      </c>
    </row>
    <row r="1446" hidden="1" spans="1:12">
      <c r="A1446">
        <v>892</v>
      </c>
      <c r="B1446">
        <v>0.001</v>
      </c>
      <c r="C1446">
        <v>64</v>
      </c>
      <c r="D1446">
        <v>150</v>
      </c>
      <c r="E1446">
        <v>128</v>
      </c>
      <c r="F1446">
        <v>64</v>
      </c>
      <c r="G1446">
        <v>64</v>
      </c>
      <c r="H1446" t="s">
        <v>13</v>
      </c>
      <c r="I1446" t="s">
        <v>14</v>
      </c>
      <c r="J1446" s="3">
        <v>0.7345</v>
      </c>
      <c r="K1446" s="3">
        <v>0.7976</v>
      </c>
      <c r="L1446">
        <v>71</v>
      </c>
    </row>
    <row r="1447" hidden="1" spans="1:12">
      <c r="A1447">
        <v>1366</v>
      </c>
      <c r="B1447">
        <v>0.001</v>
      </c>
      <c r="C1447">
        <v>128</v>
      </c>
      <c r="D1447">
        <v>150</v>
      </c>
      <c r="E1447">
        <v>128</v>
      </c>
      <c r="F1447">
        <v>64</v>
      </c>
      <c r="G1447">
        <v>32</v>
      </c>
      <c r="H1447" t="s">
        <v>15</v>
      </c>
      <c r="I1447" t="s">
        <v>14</v>
      </c>
      <c r="J1447" s="3">
        <v>0.7335</v>
      </c>
      <c r="K1447" s="3">
        <v>0.6641</v>
      </c>
      <c r="L1447">
        <v>48</v>
      </c>
    </row>
    <row r="1448" hidden="1" spans="1:12">
      <c r="A1448">
        <v>2396</v>
      </c>
      <c r="B1448">
        <v>0.0005</v>
      </c>
      <c r="C1448">
        <v>64</v>
      </c>
      <c r="D1448">
        <v>150</v>
      </c>
      <c r="E1448">
        <v>256</v>
      </c>
      <c r="F1448">
        <v>128</v>
      </c>
      <c r="G1448">
        <v>32</v>
      </c>
      <c r="H1448" t="s">
        <v>13</v>
      </c>
      <c r="I1448" t="s">
        <v>14</v>
      </c>
      <c r="J1448" s="3">
        <v>0.7335</v>
      </c>
      <c r="K1448" s="3">
        <v>0.6756</v>
      </c>
      <c r="L1448">
        <v>82</v>
      </c>
    </row>
    <row r="1449" hidden="1" spans="1:12">
      <c r="A1449">
        <v>428</v>
      </c>
      <c r="B1449">
        <v>0.001</v>
      </c>
      <c r="C1449">
        <v>32</v>
      </c>
      <c r="D1449">
        <v>150</v>
      </c>
      <c r="E1449">
        <v>128</v>
      </c>
      <c r="F1449">
        <v>128</v>
      </c>
      <c r="G1449">
        <v>64</v>
      </c>
      <c r="H1449" t="s">
        <v>13</v>
      </c>
      <c r="I1449" t="s">
        <v>14</v>
      </c>
      <c r="J1449" s="3">
        <v>0.7335</v>
      </c>
      <c r="K1449" s="3">
        <v>0.7519</v>
      </c>
      <c r="L1449">
        <v>185</v>
      </c>
    </row>
    <row r="1450" hidden="1" spans="1:12">
      <c r="A1450">
        <v>3249</v>
      </c>
      <c r="B1450">
        <v>0.0001</v>
      </c>
      <c r="C1450">
        <v>32</v>
      </c>
      <c r="D1450">
        <v>150</v>
      </c>
      <c r="E1450">
        <v>64</v>
      </c>
      <c r="F1450">
        <v>64</v>
      </c>
      <c r="G1450">
        <v>32</v>
      </c>
      <c r="H1450" t="s">
        <v>17</v>
      </c>
      <c r="I1450" t="s">
        <v>14</v>
      </c>
      <c r="J1450" s="3">
        <v>0.7335</v>
      </c>
      <c r="K1450" s="3">
        <v>0.7761</v>
      </c>
      <c r="L1450">
        <v>87</v>
      </c>
    </row>
    <row r="1451" hidden="1" spans="1:12">
      <c r="A1451">
        <v>2593</v>
      </c>
      <c r="B1451">
        <v>0.0005</v>
      </c>
      <c r="C1451">
        <v>128</v>
      </c>
      <c r="D1451">
        <v>100</v>
      </c>
      <c r="E1451">
        <v>64</v>
      </c>
      <c r="F1451">
        <v>32</v>
      </c>
      <c r="G1451">
        <v>16</v>
      </c>
      <c r="H1451" t="s">
        <v>17</v>
      </c>
      <c r="I1451" t="s">
        <v>14</v>
      </c>
      <c r="J1451" s="3">
        <v>0.7335</v>
      </c>
      <c r="K1451" s="3">
        <v>0.7827</v>
      </c>
      <c r="L1451">
        <v>16</v>
      </c>
    </row>
    <row r="1452" hidden="1" spans="1:12">
      <c r="A1452">
        <v>4259</v>
      </c>
      <c r="B1452">
        <v>0.0001</v>
      </c>
      <c r="C1452">
        <v>128</v>
      </c>
      <c r="D1452">
        <v>150</v>
      </c>
      <c r="E1452">
        <v>128</v>
      </c>
      <c r="F1452">
        <v>128</v>
      </c>
      <c r="G1452">
        <v>16</v>
      </c>
      <c r="H1452" t="s">
        <v>16</v>
      </c>
      <c r="I1452" t="s">
        <v>14</v>
      </c>
      <c r="J1452" s="3">
        <v>0.7335</v>
      </c>
      <c r="K1452" s="3">
        <v>0.7841</v>
      </c>
      <c r="L1452">
        <v>46</v>
      </c>
    </row>
    <row r="1453" hidden="1" spans="1:12">
      <c r="A1453">
        <v>3265</v>
      </c>
      <c r="B1453">
        <v>0.0001</v>
      </c>
      <c r="C1453">
        <v>32</v>
      </c>
      <c r="D1453">
        <v>150</v>
      </c>
      <c r="E1453">
        <v>128</v>
      </c>
      <c r="F1453">
        <v>32</v>
      </c>
      <c r="G1453">
        <v>8</v>
      </c>
      <c r="H1453" t="s">
        <v>17</v>
      </c>
      <c r="I1453" t="s">
        <v>14</v>
      </c>
      <c r="J1453" s="3">
        <v>0.7335</v>
      </c>
      <c r="K1453" s="3">
        <v>0.7879</v>
      </c>
      <c r="L1453">
        <v>88</v>
      </c>
    </row>
    <row r="1454" hidden="1" spans="1:12">
      <c r="A1454">
        <v>1302</v>
      </c>
      <c r="B1454">
        <v>0.001</v>
      </c>
      <c r="C1454">
        <v>128</v>
      </c>
      <c r="D1454">
        <v>150</v>
      </c>
      <c r="E1454">
        <v>64</v>
      </c>
      <c r="F1454">
        <v>16</v>
      </c>
      <c r="G1454">
        <v>8</v>
      </c>
      <c r="H1454" t="s">
        <v>15</v>
      </c>
      <c r="I1454" t="s">
        <v>14</v>
      </c>
      <c r="J1454" s="3">
        <v>0.7335</v>
      </c>
      <c r="K1454" s="3">
        <v>0.7909</v>
      </c>
      <c r="L1454">
        <v>27</v>
      </c>
    </row>
    <row r="1455" hidden="1" spans="1:12">
      <c r="A1455">
        <v>2789</v>
      </c>
      <c r="B1455">
        <v>0.0005</v>
      </c>
      <c r="C1455">
        <v>128</v>
      </c>
      <c r="D1455">
        <v>150</v>
      </c>
      <c r="E1455">
        <v>128</v>
      </c>
      <c r="F1455">
        <v>32</v>
      </c>
      <c r="G1455">
        <v>16</v>
      </c>
      <c r="H1455" t="s">
        <v>17</v>
      </c>
      <c r="I1455" t="s">
        <v>14</v>
      </c>
      <c r="J1455" s="3">
        <v>0.7335</v>
      </c>
      <c r="K1455" s="3">
        <v>0.7912</v>
      </c>
      <c r="L1455">
        <v>33</v>
      </c>
    </row>
    <row r="1456" hidden="1" spans="1:12">
      <c r="A1456">
        <v>837</v>
      </c>
      <c r="B1456">
        <v>0.001</v>
      </c>
      <c r="C1456">
        <v>64</v>
      </c>
      <c r="D1456">
        <v>150</v>
      </c>
      <c r="E1456">
        <v>64</v>
      </c>
      <c r="F1456">
        <v>32</v>
      </c>
      <c r="G1456">
        <v>32</v>
      </c>
      <c r="H1456" t="s">
        <v>17</v>
      </c>
      <c r="I1456" t="s">
        <v>14</v>
      </c>
      <c r="J1456" s="3">
        <v>0.7335</v>
      </c>
      <c r="K1456" s="3">
        <v>0.7912</v>
      </c>
      <c r="L1456">
        <v>54</v>
      </c>
    </row>
    <row r="1457" hidden="1" spans="1:12">
      <c r="A1457">
        <v>3700</v>
      </c>
      <c r="B1457">
        <v>0.0001</v>
      </c>
      <c r="C1457">
        <v>64</v>
      </c>
      <c r="D1457">
        <v>150</v>
      </c>
      <c r="E1457">
        <v>32</v>
      </c>
      <c r="F1457">
        <v>32</v>
      </c>
      <c r="G1457">
        <v>32</v>
      </c>
      <c r="H1457" t="s">
        <v>13</v>
      </c>
      <c r="I1457" t="s">
        <v>14</v>
      </c>
      <c r="J1457" s="3">
        <v>0.7335</v>
      </c>
      <c r="K1457" s="3">
        <v>0.7944</v>
      </c>
      <c r="L1457">
        <v>51</v>
      </c>
    </row>
    <row r="1458" hidden="1" spans="1:12">
      <c r="A1458">
        <v>467</v>
      </c>
      <c r="B1458">
        <v>0.001</v>
      </c>
      <c r="C1458">
        <v>32</v>
      </c>
      <c r="D1458">
        <v>150</v>
      </c>
      <c r="E1458">
        <v>256</v>
      </c>
      <c r="F1458">
        <v>128</v>
      </c>
      <c r="G1458">
        <v>8</v>
      </c>
      <c r="H1458" t="s">
        <v>16</v>
      </c>
      <c r="I1458" t="s">
        <v>14</v>
      </c>
      <c r="J1458" s="3">
        <v>0.7335</v>
      </c>
      <c r="K1458" s="3">
        <v>0.7948</v>
      </c>
      <c r="L1458">
        <v>125</v>
      </c>
    </row>
    <row r="1459" hidden="1" spans="1:12">
      <c r="A1459">
        <v>3354</v>
      </c>
      <c r="B1459">
        <v>0.0001</v>
      </c>
      <c r="C1459">
        <v>32</v>
      </c>
      <c r="D1459">
        <v>150</v>
      </c>
      <c r="E1459">
        <v>256</v>
      </c>
      <c r="F1459">
        <v>128</v>
      </c>
      <c r="G1459">
        <v>32</v>
      </c>
      <c r="H1459" t="s">
        <v>15</v>
      </c>
      <c r="I1459" t="s">
        <v>14</v>
      </c>
      <c r="J1459" s="3">
        <v>0.7335</v>
      </c>
      <c r="K1459" s="3">
        <v>0.7957</v>
      </c>
      <c r="L1459">
        <v>131</v>
      </c>
    </row>
    <row r="1460" hidden="1" spans="1:12">
      <c r="A1460">
        <v>2318</v>
      </c>
      <c r="B1460">
        <v>0.0005</v>
      </c>
      <c r="C1460">
        <v>64</v>
      </c>
      <c r="D1460">
        <v>150</v>
      </c>
      <c r="E1460">
        <v>128</v>
      </c>
      <c r="F1460">
        <v>64</v>
      </c>
      <c r="G1460">
        <v>8</v>
      </c>
      <c r="H1460" t="s">
        <v>15</v>
      </c>
      <c r="I1460" t="s">
        <v>14</v>
      </c>
      <c r="J1460" s="3">
        <v>0.7335</v>
      </c>
      <c r="K1460" s="3">
        <v>0.7973</v>
      </c>
      <c r="L1460">
        <v>61</v>
      </c>
    </row>
    <row r="1461" hidden="1" spans="1:12">
      <c r="A1461">
        <v>2279</v>
      </c>
      <c r="B1461">
        <v>0.0005</v>
      </c>
      <c r="C1461">
        <v>64</v>
      </c>
      <c r="D1461">
        <v>150</v>
      </c>
      <c r="E1461">
        <v>64</v>
      </c>
      <c r="F1461">
        <v>32</v>
      </c>
      <c r="G1461">
        <v>32</v>
      </c>
      <c r="H1461" t="s">
        <v>16</v>
      </c>
      <c r="I1461" t="s">
        <v>14</v>
      </c>
      <c r="J1461" s="3">
        <v>0.7335</v>
      </c>
      <c r="K1461" s="3">
        <v>0.7976</v>
      </c>
      <c r="L1461">
        <v>45</v>
      </c>
    </row>
    <row r="1462" hidden="1" spans="1:12">
      <c r="A1462">
        <v>889</v>
      </c>
      <c r="B1462">
        <v>0.001</v>
      </c>
      <c r="C1462">
        <v>64</v>
      </c>
      <c r="D1462">
        <v>150</v>
      </c>
      <c r="E1462">
        <v>128</v>
      </c>
      <c r="F1462">
        <v>64</v>
      </c>
      <c r="G1462">
        <v>64</v>
      </c>
      <c r="H1462" t="s">
        <v>17</v>
      </c>
      <c r="I1462" t="s">
        <v>14</v>
      </c>
      <c r="J1462" s="3">
        <v>0.7325</v>
      </c>
      <c r="K1462" s="3">
        <v>0.6708</v>
      </c>
      <c r="L1462">
        <v>73</v>
      </c>
    </row>
    <row r="1463" hidden="1" spans="1:12">
      <c r="A1463">
        <v>3176</v>
      </c>
      <c r="B1463">
        <v>0.0001</v>
      </c>
      <c r="C1463">
        <v>32</v>
      </c>
      <c r="D1463">
        <v>100</v>
      </c>
      <c r="E1463">
        <v>256</v>
      </c>
      <c r="F1463">
        <v>64</v>
      </c>
      <c r="G1463">
        <v>16</v>
      </c>
      <c r="H1463" t="s">
        <v>13</v>
      </c>
      <c r="I1463" t="s">
        <v>14</v>
      </c>
      <c r="J1463" s="3">
        <v>0.7325</v>
      </c>
      <c r="K1463" s="3">
        <v>0.6748</v>
      </c>
      <c r="L1463">
        <v>87</v>
      </c>
    </row>
    <row r="1464" hidden="1" spans="1:12">
      <c r="A1464">
        <v>1029</v>
      </c>
      <c r="B1464">
        <v>0.001</v>
      </c>
      <c r="C1464">
        <v>128</v>
      </c>
      <c r="D1464">
        <v>50</v>
      </c>
      <c r="E1464">
        <v>128</v>
      </c>
      <c r="F1464">
        <v>32</v>
      </c>
      <c r="G1464">
        <v>16</v>
      </c>
      <c r="H1464" t="s">
        <v>17</v>
      </c>
      <c r="I1464" t="s">
        <v>14</v>
      </c>
      <c r="J1464" s="3">
        <v>0.7325</v>
      </c>
      <c r="K1464" s="3">
        <v>0.684</v>
      </c>
      <c r="L1464">
        <v>11</v>
      </c>
    </row>
    <row r="1465" hidden="1" spans="1:12">
      <c r="A1465">
        <v>1799</v>
      </c>
      <c r="B1465">
        <v>0.0005</v>
      </c>
      <c r="C1465">
        <v>32</v>
      </c>
      <c r="D1465">
        <v>150</v>
      </c>
      <c r="E1465">
        <v>64</v>
      </c>
      <c r="F1465">
        <v>32</v>
      </c>
      <c r="G1465">
        <v>32</v>
      </c>
      <c r="H1465" t="s">
        <v>16</v>
      </c>
      <c r="I1465" t="s">
        <v>14</v>
      </c>
      <c r="J1465" s="3">
        <v>0.7325</v>
      </c>
      <c r="K1465" s="3">
        <v>0.7799</v>
      </c>
      <c r="L1465">
        <v>77</v>
      </c>
    </row>
    <row r="1466" hidden="1" spans="1:12">
      <c r="A1466">
        <v>385</v>
      </c>
      <c r="B1466">
        <v>0.001</v>
      </c>
      <c r="C1466">
        <v>32</v>
      </c>
      <c r="D1466">
        <v>150</v>
      </c>
      <c r="E1466">
        <v>128</v>
      </c>
      <c r="F1466">
        <v>32</v>
      </c>
      <c r="G1466">
        <v>8</v>
      </c>
      <c r="H1466" t="s">
        <v>17</v>
      </c>
      <c r="I1466" t="s">
        <v>14</v>
      </c>
      <c r="J1466" s="3">
        <v>0.7325</v>
      </c>
      <c r="K1466" s="3">
        <v>0.7799</v>
      </c>
      <c r="L1466">
        <v>100</v>
      </c>
    </row>
    <row r="1467" hidden="1" spans="1:12">
      <c r="A1467">
        <v>1656</v>
      </c>
      <c r="B1467">
        <v>0.0005</v>
      </c>
      <c r="C1467">
        <v>32</v>
      </c>
      <c r="D1467">
        <v>100</v>
      </c>
      <c r="E1467">
        <v>64</v>
      </c>
      <c r="F1467">
        <v>64</v>
      </c>
      <c r="G1467">
        <v>64</v>
      </c>
      <c r="H1467" t="s">
        <v>13</v>
      </c>
      <c r="I1467" t="s">
        <v>14</v>
      </c>
      <c r="J1467" s="3">
        <v>0.7325</v>
      </c>
      <c r="K1467" s="3">
        <v>0.7852</v>
      </c>
      <c r="L1467">
        <v>68</v>
      </c>
    </row>
    <row r="1468" hidden="1" spans="1:12">
      <c r="A1468">
        <v>703</v>
      </c>
      <c r="B1468">
        <v>0.001</v>
      </c>
      <c r="C1468">
        <v>64</v>
      </c>
      <c r="D1468">
        <v>100</v>
      </c>
      <c r="E1468">
        <v>128</v>
      </c>
      <c r="F1468">
        <v>16</v>
      </c>
      <c r="G1468">
        <v>16</v>
      </c>
      <c r="H1468" t="s">
        <v>16</v>
      </c>
      <c r="I1468" t="s">
        <v>14</v>
      </c>
      <c r="J1468" s="3">
        <v>0.7325</v>
      </c>
      <c r="K1468" s="3">
        <v>0.7883</v>
      </c>
      <c r="L1468">
        <v>28</v>
      </c>
    </row>
    <row r="1469" hidden="1" spans="1:12">
      <c r="A1469">
        <v>857</v>
      </c>
      <c r="B1469">
        <v>0.001</v>
      </c>
      <c r="C1469">
        <v>64</v>
      </c>
      <c r="D1469">
        <v>150</v>
      </c>
      <c r="E1469">
        <v>128</v>
      </c>
      <c r="F1469">
        <v>16</v>
      </c>
      <c r="G1469">
        <v>8</v>
      </c>
      <c r="H1469" t="s">
        <v>17</v>
      </c>
      <c r="I1469" t="s">
        <v>14</v>
      </c>
      <c r="J1469" s="3">
        <v>0.7325</v>
      </c>
      <c r="K1469" s="3">
        <v>0.7922</v>
      </c>
      <c r="L1469">
        <v>48</v>
      </c>
    </row>
    <row r="1470" hidden="1" spans="1:12">
      <c r="A1470">
        <v>3208</v>
      </c>
      <c r="B1470">
        <v>0.0001</v>
      </c>
      <c r="C1470">
        <v>32</v>
      </c>
      <c r="D1470">
        <v>150</v>
      </c>
      <c r="E1470">
        <v>32</v>
      </c>
      <c r="F1470">
        <v>16</v>
      </c>
      <c r="G1470">
        <v>16</v>
      </c>
      <c r="H1470" t="s">
        <v>13</v>
      </c>
      <c r="I1470" t="s">
        <v>14</v>
      </c>
      <c r="J1470" s="3">
        <v>0.7325</v>
      </c>
      <c r="K1470" s="3">
        <v>0.7929</v>
      </c>
      <c r="L1470">
        <v>84</v>
      </c>
    </row>
    <row r="1471" hidden="1" spans="1:12">
      <c r="A1471">
        <v>266</v>
      </c>
      <c r="B1471">
        <v>0.001</v>
      </c>
      <c r="C1471">
        <v>32</v>
      </c>
      <c r="D1471">
        <v>100</v>
      </c>
      <c r="E1471">
        <v>128</v>
      </c>
      <c r="F1471">
        <v>128</v>
      </c>
      <c r="G1471">
        <v>64</v>
      </c>
      <c r="H1471" t="s">
        <v>15</v>
      </c>
      <c r="I1471" t="s">
        <v>14</v>
      </c>
      <c r="J1471" s="3">
        <v>0.7325</v>
      </c>
      <c r="K1471" s="3">
        <v>0.7951</v>
      </c>
      <c r="L1471">
        <v>80</v>
      </c>
    </row>
    <row r="1472" hidden="1" spans="1:12">
      <c r="A1472">
        <v>960</v>
      </c>
      <c r="B1472">
        <v>0.001</v>
      </c>
      <c r="C1472">
        <v>64</v>
      </c>
      <c r="D1472">
        <v>150</v>
      </c>
      <c r="E1472">
        <v>256</v>
      </c>
      <c r="F1472">
        <v>128</v>
      </c>
      <c r="G1472">
        <v>64</v>
      </c>
      <c r="H1472" t="s">
        <v>13</v>
      </c>
      <c r="I1472" t="s">
        <v>14</v>
      </c>
      <c r="J1472" s="3">
        <v>0.7325</v>
      </c>
      <c r="K1472" s="3">
        <v>0.7963</v>
      </c>
      <c r="L1472">
        <v>97</v>
      </c>
    </row>
    <row r="1473" hidden="1" spans="1:12">
      <c r="A1473">
        <v>355</v>
      </c>
      <c r="B1473">
        <v>0.001</v>
      </c>
      <c r="C1473">
        <v>32</v>
      </c>
      <c r="D1473">
        <v>150</v>
      </c>
      <c r="E1473">
        <v>64</v>
      </c>
      <c r="F1473">
        <v>32</v>
      </c>
      <c r="G1473">
        <v>16</v>
      </c>
      <c r="H1473" t="s">
        <v>16</v>
      </c>
      <c r="I1473" t="s">
        <v>14</v>
      </c>
      <c r="J1473" s="3">
        <v>0.7325</v>
      </c>
      <c r="K1473" s="3">
        <v>0.7979</v>
      </c>
      <c r="L1473">
        <v>78</v>
      </c>
    </row>
    <row r="1474" hidden="1" spans="1:12">
      <c r="A1474">
        <v>1371</v>
      </c>
      <c r="B1474">
        <v>0.001</v>
      </c>
      <c r="C1474">
        <v>128</v>
      </c>
      <c r="D1474">
        <v>150</v>
      </c>
      <c r="E1474">
        <v>128</v>
      </c>
      <c r="F1474">
        <v>64</v>
      </c>
      <c r="G1474">
        <v>64</v>
      </c>
      <c r="H1474" t="s">
        <v>16</v>
      </c>
      <c r="I1474" t="s">
        <v>14</v>
      </c>
      <c r="J1474" s="3">
        <v>0.7315</v>
      </c>
      <c r="K1474" s="3">
        <v>0.6724</v>
      </c>
      <c r="L1474">
        <v>58</v>
      </c>
    </row>
    <row r="1475" hidden="1" spans="1:12">
      <c r="A1475">
        <v>3172</v>
      </c>
      <c r="B1475">
        <v>0.0001</v>
      </c>
      <c r="C1475">
        <v>32</v>
      </c>
      <c r="D1475">
        <v>100</v>
      </c>
      <c r="E1475">
        <v>256</v>
      </c>
      <c r="F1475">
        <v>64</v>
      </c>
      <c r="G1475">
        <v>8</v>
      </c>
      <c r="H1475" t="s">
        <v>13</v>
      </c>
      <c r="I1475" t="s">
        <v>14</v>
      </c>
      <c r="J1475" s="3">
        <v>0.7315</v>
      </c>
      <c r="K1475" s="3">
        <v>0.6755</v>
      </c>
      <c r="L1475">
        <v>87</v>
      </c>
    </row>
    <row r="1476" hidden="1" spans="1:12">
      <c r="A1476">
        <v>468</v>
      </c>
      <c r="B1476">
        <v>0.001</v>
      </c>
      <c r="C1476">
        <v>32</v>
      </c>
      <c r="D1476">
        <v>150</v>
      </c>
      <c r="E1476">
        <v>256</v>
      </c>
      <c r="F1476">
        <v>128</v>
      </c>
      <c r="G1476">
        <v>8</v>
      </c>
      <c r="H1476" t="s">
        <v>13</v>
      </c>
      <c r="I1476" t="s">
        <v>14</v>
      </c>
      <c r="J1476" s="3">
        <v>0.7315</v>
      </c>
      <c r="K1476" s="3">
        <v>0.6934</v>
      </c>
      <c r="L1476">
        <v>121</v>
      </c>
    </row>
    <row r="1477" hidden="1" spans="1:12">
      <c r="A1477">
        <v>3675</v>
      </c>
      <c r="B1477">
        <v>0.0001</v>
      </c>
      <c r="C1477">
        <v>64</v>
      </c>
      <c r="D1477">
        <v>100</v>
      </c>
      <c r="E1477">
        <v>256</v>
      </c>
      <c r="F1477">
        <v>128</v>
      </c>
      <c r="G1477">
        <v>32</v>
      </c>
      <c r="H1477" t="s">
        <v>16</v>
      </c>
      <c r="I1477" t="s">
        <v>14</v>
      </c>
      <c r="J1477" s="3">
        <v>0.7315</v>
      </c>
      <c r="K1477" s="3">
        <v>0.7825</v>
      </c>
      <c r="L1477">
        <v>55</v>
      </c>
    </row>
    <row r="1478" hidden="1" spans="1:12">
      <c r="A1478">
        <v>2241</v>
      </c>
      <c r="B1478">
        <v>0.0005</v>
      </c>
      <c r="C1478">
        <v>64</v>
      </c>
      <c r="D1478">
        <v>150</v>
      </c>
      <c r="E1478">
        <v>32</v>
      </c>
      <c r="F1478">
        <v>16</v>
      </c>
      <c r="G1478">
        <v>8</v>
      </c>
      <c r="H1478" t="s">
        <v>17</v>
      </c>
      <c r="I1478" t="s">
        <v>14</v>
      </c>
      <c r="J1478" s="3">
        <v>0.7315</v>
      </c>
      <c r="K1478" s="3">
        <v>0.7866</v>
      </c>
      <c r="L1478">
        <v>40</v>
      </c>
    </row>
    <row r="1479" hidden="1" spans="1:12">
      <c r="A1479">
        <v>3038</v>
      </c>
      <c r="B1479">
        <v>0.0001</v>
      </c>
      <c r="C1479">
        <v>32</v>
      </c>
      <c r="D1479">
        <v>50</v>
      </c>
      <c r="E1479">
        <v>256</v>
      </c>
      <c r="F1479">
        <v>128</v>
      </c>
      <c r="G1479">
        <v>64</v>
      </c>
      <c r="H1479" t="s">
        <v>15</v>
      </c>
      <c r="I1479" t="s">
        <v>14</v>
      </c>
      <c r="J1479" s="3">
        <v>0.7315</v>
      </c>
      <c r="K1479" s="3">
        <v>0.7876</v>
      </c>
      <c r="L1479">
        <v>48</v>
      </c>
    </row>
    <row r="1480" hidden="1" spans="1:12">
      <c r="A1480">
        <v>1764</v>
      </c>
      <c r="B1480">
        <v>0.0005</v>
      </c>
      <c r="C1480">
        <v>32</v>
      </c>
      <c r="D1480">
        <v>150</v>
      </c>
      <c r="E1480">
        <v>32</v>
      </c>
      <c r="F1480">
        <v>16</v>
      </c>
      <c r="G1480">
        <v>8</v>
      </c>
      <c r="H1480" t="s">
        <v>13</v>
      </c>
      <c r="I1480" t="s">
        <v>14</v>
      </c>
      <c r="J1480" s="3">
        <v>0.7315</v>
      </c>
      <c r="K1480" s="3">
        <v>0.7876</v>
      </c>
      <c r="L1480">
        <v>75</v>
      </c>
    </row>
    <row r="1481" hidden="1" spans="1:12">
      <c r="A1481">
        <v>704</v>
      </c>
      <c r="B1481">
        <v>0.001</v>
      </c>
      <c r="C1481">
        <v>64</v>
      </c>
      <c r="D1481">
        <v>100</v>
      </c>
      <c r="E1481">
        <v>128</v>
      </c>
      <c r="F1481">
        <v>16</v>
      </c>
      <c r="G1481">
        <v>16</v>
      </c>
      <c r="H1481" t="s">
        <v>13</v>
      </c>
      <c r="I1481" t="s">
        <v>14</v>
      </c>
      <c r="J1481" s="3">
        <v>0.7315</v>
      </c>
      <c r="K1481" s="3">
        <v>0.791</v>
      </c>
      <c r="L1481">
        <v>34</v>
      </c>
    </row>
    <row r="1482" hidden="1" spans="1:12">
      <c r="A1482">
        <v>2159</v>
      </c>
      <c r="B1482">
        <v>0.0005</v>
      </c>
      <c r="C1482">
        <v>64</v>
      </c>
      <c r="D1482">
        <v>100</v>
      </c>
      <c r="E1482">
        <v>128</v>
      </c>
      <c r="F1482">
        <v>64</v>
      </c>
      <c r="G1482">
        <v>8</v>
      </c>
      <c r="H1482" t="s">
        <v>16</v>
      </c>
      <c r="I1482" t="s">
        <v>14</v>
      </c>
      <c r="J1482" s="3">
        <v>0.7315</v>
      </c>
      <c r="K1482" s="3">
        <v>0.7922</v>
      </c>
      <c r="L1482">
        <v>42</v>
      </c>
    </row>
    <row r="1483" hidden="1" spans="1:12">
      <c r="A1483">
        <v>3267</v>
      </c>
      <c r="B1483">
        <v>0.0001</v>
      </c>
      <c r="C1483">
        <v>32</v>
      </c>
      <c r="D1483">
        <v>150</v>
      </c>
      <c r="E1483">
        <v>128</v>
      </c>
      <c r="F1483">
        <v>32</v>
      </c>
      <c r="G1483">
        <v>8</v>
      </c>
      <c r="H1483" t="s">
        <v>16</v>
      </c>
      <c r="I1483" t="s">
        <v>14</v>
      </c>
      <c r="J1483" s="3">
        <v>0.7315</v>
      </c>
      <c r="K1483" s="3">
        <v>0.7938</v>
      </c>
      <c r="L1483">
        <v>84</v>
      </c>
    </row>
    <row r="1484" hidden="1" spans="1:12">
      <c r="A1484">
        <v>1918</v>
      </c>
      <c r="B1484">
        <v>0.0005</v>
      </c>
      <c r="C1484">
        <v>32</v>
      </c>
      <c r="D1484">
        <v>150</v>
      </c>
      <c r="E1484">
        <v>256</v>
      </c>
      <c r="F1484">
        <v>128</v>
      </c>
      <c r="G1484">
        <v>64</v>
      </c>
      <c r="H1484" t="s">
        <v>15</v>
      </c>
      <c r="I1484" t="s">
        <v>14</v>
      </c>
      <c r="J1484" s="3">
        <v>0.7315</v>
      </c>
      <c r="K1484" s="3">
        <v>0.797</v>
      </c>
      <c r="L1484">
        <v>137</v>
      </c>
    </row>
    <row r="1485" hidden="1" spans="1:12">
      <c r="A1485">
        <v>2357</v>
      </c>
      <c r="B1485">
        <v>0.0005</v>
      </c>
      <c r="C1485">
        <v>64</v>
      </c>
      <c r="D1485">
        <v>150</v>
      </c>
      <c r="E1485">
        <v>256</v>
      </c>
      <c r="F1485">
        <v>32</v>
      </c>
      <c r="G1485">
        <v>8</v>
      </c>
      <c r="H1485" t="s">
        <v>17</v>
      </c>
      <c r="I1485" t="s">
        <v>14</v>
      </c>
      <c r="J1485" s="3">
        <v>0.7305</v>
      </c>
      <c r="K1485" s="3">
        <v>0.6591</v>
      </c>
      <c r="L1485">
        <v>64</v>
      </c>
    </row>
    <row r="1486" hidden="1" spans="1:12">
      <c r="A1486">
        <v>3192</v>
      </c>
      <c r="B1486">
        <v>0.0001</v>
      </c>
      <c r="C1486">
        <v>32</v>
      </c>
      <c r="D1486">
        <v>100</v>
      </c>
      <c r="E1486">
        <v>256</v>
      </c>
      <c r="F1486">
        <v>128</v>
      </c>
      <c r="G1486">
        <v>16</v>
      </c>
      <c r="H1486" t="s">
        <v>13</v>
      </c>
      <c r="I1486" t="s">
        <v>14</v>
      </c>
      <c r="J1486" s="3">
        <v>0.7305</v>
      </c>
      <c r="K1486" s="3">
        <v>0.6707</v>
      </c>
      <c r="L1486">
        <v>80</v>
      </c>
    </row>
    <row r="1487" hidden="1" spans="1:12">
      <c r="A1487">
        <v>3164</v>
      </c>
      <c r="B1487">
        <v>0.0001</v>
      </c>
      <c r="C1487">
        <v>32</v>
      </c>
      <c r="D1487">
        <v>100</v>
      </c>
      <c r="E1487">
        <v>256</v>
      </c>
      <c r="F1487">
        <v>32</v>
      </c>
      <c r="G1487">
        <v>16</v>
      </c>
      <c r="H1487" t="s">
        <v>13</v>
      </c>
      <c r="I1487" t="s">
        <v>14</v>
      </c>
      <c r="J1487" s="3">
        <v>0.7305</v>
      </c>
      <c r="K1487" s="3">
        <v>0.6747</v>
      </c>
      <c r="L1487">
        <v>65</v>
      </c>
    </row>
    <row r="1488" hidden="1" spans="1:12">
      <c r="A1488">
        <v>3140</v>
      </c>
      <c r="B1488">
        <v>0.0001</v>
      </c>
      <c r="C1488">
        <v>32</v>
      </c>
      <c r="D1488">
        <v>100</v>
      </c>
      <c r="E1488">
        <v>128</v>
      </c>
      <c r="F1488">
        <v>128</v>
      </c>
      <c r="G1488">
        <v>16</v>
      </c>
      <c r="H1488" t="s">
        <v>13</v>
      </c>
      <c r="I1488" t="s">
        <v>14</v>
      </c>
      <c r="J1488" s="3">
        <v>0.7305</v>
      </c>
      <c r="K1488" s="3">
        <v>0.6771</v>
      </c>
      <c r="L1488">
        <v>80</v>
      </c>
    </row>
    <row r="1489" hidden="1" spans="1:12">
      <c r="A1489">
        <v>51</v>
      </c>
      <c r="B1489">
        <v>0.001</v>
      </c>
      <c r="C1489">
        <v>32</v>
      </c>
      <c r="D1489">
        <v>50</v>
      </c>
      <c r="E1489">
        <v>64</v>
      </c>
      <c r="F1489">
        <v>64</v>
      </c>
      <c r="G1489">
        <v>32</v>
      </c>
      <c r="H1489" t="s">
        <v>16</v>
      </c>
      <c r="I1489" t="s">
        <v>14</v>
      </c>
      <c r="J1489" s="3">
        <v>0.7305</v>
      </c>
      <c r="K1489" s="3">
        <v>0.7129</v>
      </c>
      <c r="L1489">
        <v>27</v>
      </c>
    </row>
    <row r="1490" hidden="1" spans="1:12">
      <c r="A1490">
        <v>1703</v>
      </c>
      <c r="B1490">
        <v>0.0005</v>
      </c>
      <c r="C1490">
        <v>32</v>
      </c>
      <c r="D1490">
        <v>100</v>
      </c>
      <c r="E1490">
        <v>128</v>
      </c>
      <c r="F1490">
        <v>128</v>
      </c>
      <c r="G1490">
        <v>32</v>
      </c>
      <c r="H1490" t="s">
        <v>16</v>
      </c>
      <c r="I1490" t="s">
        <v>14</v>
      </c>
      <c r="J1490" s="3">
        <v>0.7305</v>
      </c>
      <c r="K1490" s="3">
        <v>0.7291</v>
      </c>
      <c r="L1490">
        <v>67</v>
      </c>
    </row>
    <row r="1491" hidden="1" spans="1:12">
      <c r="A1491">
        <v>1547</v>
      </c>
      <c r="B1491">
        <v>0.0005</v>
      </c>
      <c r="C1491">
        <v>32</v>
      </c>
      <c r="D1491">
        <v>50</v>
      </c>
      <c r="E1491">
        <v>128</v>
      </c>
      <c r="F1491">
        <v>128</v>
      </c>
      <c r="G1491">
        <v>64</v>
      </c>
      <c r="H1491" t="s">
        <v>16</v>
      </c>
      <c r="I1491" t="s">
        <v>14</v>
      </c>
      <c r="J1491" s="3">
        <v>0.7305</v>
      </c>
      <c r="K1491" s="3">
        <v>0.7596</v>
      </c>
      <c r="L1491">
        <v>36</v>
      </c>
    </row>
    <row r="1492" hidden="1" spans="1:12">
      <c r="A1492">
        <v>3257</v>
      </c>
      <c r="B1492">
        <v>0.0001</v>
      </c>
      <c r="C1492">
        <v>32</v>
      </c>
      <c r="D1492">
        <v>150</v>
      </c>
      <c r="E1492">
        <v>128</v>
      </c>
      <c r="F1492">
        <v>16</v>
      </c>
      <c r="G1492">
        <v>8</v>
      </c>
      <c r="H1492" t="s">
        <v>17</v>
      </c>
      <c r="I1492" t="s">
        <v>14</v>
      </c>
      <c r="J1492" s="3">
        <v>0.7305</v>
      </c>
      <c r="K1492" s="3">
        <v>0.7703</v>
      </c>
      <c r="L1492">
        <v>80</v>
      </c>
    </row>
    <row r="1493" hidden="1" spans="1:12">
      <c r="A1493">
        <v>2487</v>
      </c>
      <c r="B1493">
        <v>0.0005</v>
      </c>
      <c r="C1493">
        <v>128</v>
      </c>
      <c r="D1493">
        <v>50</v>
      </c>
      <c r="E1493">
        <v>128</v>
      </c>
      <c r="F1493">
        <v>64</v>
      </c>
      <c r="G1493">
        <v>32</v>
      </c>
      <c r="H1493" t="s">
        <v>16</v>
      </c>
      <c r="I1493" t="s">
        <v>14</v>
      </c>
      <c r="J1493" s="3">
        <v>0.7305</v>
      </c>
      <c r="K1493" s="3">
        <v>0.773</v>
      </c>
      <c r="L1493">
        <v>13</v>
      </c>
    </row>
    <row r="1494" hidden="1" spans="1:12">
      <c r="A1494">
        <v>4155</v>
      </c>
      <c r="B1494">
        <v>0.0001</v>
      </c>
      <c r="C1494">
        <v>128</v>
      </c>
      <c r="D1494">
        <v>100</v>
      </c>
      <c r="E1494">
        <v>256</v>
      </c>
      <c r="F1494">
        <v>128</v>
      </c>
      <c r="G1494">
        <v>32</v>
      </c>
      <c r="H1494" t="s">
        <v>16</v>
      </c>
      <c r="I1494" t="s">
        <v>14</v>
      </c>
      <c r="J1494" s="3">
        <v>0.7305</v>
      </c>
      <c r="K1494" s="3">
        <v>0.7839</v>
      </c>
      <c r="L1494">
        <v>39</v>
      </c>
    </row>
    <row r="1495" hidden="1" spans="1:12">
      <c r="A1495">
        <v>3155</v>
      </c>
      <c r="B1495">
        <v>0.0001</v>
      </c>
      <c r="C1495">
        <v>32</v>
      </c>
      <c r="D1495">
        <v>100</v>
      </c>
      <c r="E1495">
        <v>256</v>
      </c>
      <c r="F1495">
        <v>16</v>
      </c>
      <c r="G1495">
        <v>16</v>
      </c>
      <c r="H1495" t="s">
        <v>16</v>
      </c>
      <c r="I1495" t="s">
        <v>14</v>
      </c>
      <c r="J1495" s="3">
        <v>0.7305</v>
      </c>
      <c r="K1495" s="3">
        <v>0.7846</v>
      </c>
      <c r="L1495">
        <v>59</v>
      </c>
    </row>
    <row r="1496" hidden="1" spans="1:12">
      <c r="A1496">
        <v>3137</v>
      </c>
      <c r="B1496">
        <v>0.0001</v>
      </c>
      <c r="C1496">
        <v>32</v>
      </c>
      <c r="D1496">
        <v>100</v>
      </c>
      <c r="E1496">
        <v>128</v>
      </c>
      <c r="F1496">
        <v>128</v>
      </c>
      <c r="G1496">
        <v>16</v>
      </c>
      <c r="H1496" t="s">
        <v>17</v>
      </c>
      <c r="I1496" t="s">
        <v>14</v>
      </c>
      <c r="J1496" s="3">
        <v>0.7305</v>
      </c>
      <c r="K1496" s="3">
        <v>0.786</v>
      </c>
      <c r="L1496">
        <v>71</v>
      </c>
    </row>
    <row r="1497" hidden="1" spans="1:12">
      <c r="A1497">
        <v>3775</v>
      </c>
      <c r="B1497">
        <v>0.0001</v>
      </c>
      <c r="C1497">
        <v>64</v>
      </c>
      <c r="D1497">
        <v>150</v>
      </c>
      <c r="E1497">
        <v>128</v>
      </c>
      <c r="F1497">
        <v>128</v>
      </c>
      <c r="G1497">
        <v>8</v>
      </c>
      <c r="H1497" t="s">
        <v>16</v>
      </c>
      <c r="I1497" t="s">
        <v>14</v>
      </c>
      <c r="J1497" s="3">
        <v>0.7305</v>
      </c>
      <c r="K1497" s="3">
        <v>0.7894</v>
      </c>
      <c r="L1497">
        <v>62</v>
      </c>
    </row>
    <row r="1498" hidden="1" spans="1:12">
      <c r="A1498">
        <v>1604</v>
      </c>
      <c r="B1498">
        <v>0.0005</v>
      </c>
      <c r="C1498">
        <v>32</v>
      </c>
      <c r="D1498">
        <v>100</v>
      </c>
      <c r="E1498">
        <v>32</v>
      </c>
      <c r="F1498">
        <v>16</v>
      </c>
      <c r="G1498">
        <v>8</v>
      </c>
      <c r="H1498" t="s">
        <v>13</v>
      </c>
      <c r="I1498" t="s">
        <v>14</v>
      </c>
      <c r="J1498" s="3">
        <v>0.7305</v>
      </c>
      <c r="K1498" s="3">
        <v>0.7903</v>
      </c>
      <c r="L1498">
        <v>50</v>
      </c>
    </row>
    <row r="1499" hidden="1" spans="1:12">
      <c r="A1499">
        <v>2609</v>
      </c>
      <c r="B1499">
        <v>0.0005</v>
      </c>
      <c r="C1499">
        <v>128</v>
      </c>
      <c r="D1499">
        <v>100</v>
      </c>
      <c r="E1499">
        <v>64</v>
      </c>
      <c r="F1499">
        <v>64</v>
      </c>
      <c r="G1499">
        <v>32</v>
      </c>
      <c r="H1499" t="s">
        <v>17</v>
      </c>
      <c r="I1499" t="s">
        <v>14</v>
      </c>
      <c r="J1499" s="3">
        <v>0.7305</v>
      </c>
      <c r="K1499" s="3">
        <v>0.7913</v>
      </c>
      <c r="L1499">
        <v>24</v>
      </c>
    </row>
    <row r="1500" hidden="1" spans="1:12">
      <c r="A1500">
        <v>3464</v>
      </c>
      <c r="B1500">
        <v>0.0001</v>
      </c>
      <c r="C1500">
        <v>64</v>
      </c>
      <c r="D1500">
        <v>50</v>
      </c>
      <c r="E1500">
        <v>128</v>
      </c>
      <c r="F1500">
        <v>128</v>
      </c>
      <c r="G1500">
        <v>32</v>
      </c>
      <c r="H1500" t="s">
        <v>13</v>
      </c>
      <c r="I1500" t="s">
        <v>14</v>
      </c>
      <c r="J1500" s="3">
        <v>0.7305</v>
      </c>
      <c r="K1500" s="3">
        <v>0.7954</v>
      </c>
      <c r="L1500">
        <v>24</v>
      </c>
    </row>
    <row r="1501" hidden="1" spans="1:12">
      <c r="A1501">
        <v>1586</v>
      </c>
      <c r="B1501">
        <v>0.0005</v>
      </c>
      <c r="C1501">
        <v>32</v>
      </c>
      <c r="D1501">
        <v>50</v>
      </c>
      <c r="E1501">
        <v>256</v>
      </c>
      <c r="F1501">
        <v>128</v>
      </c>
      <c r="G1501">
        <v>8</v>
      </c>
      <c r="H1501" t="s">
        <v>15</v>
      </c>
      <c r="I1501" t="s">
        <v>14</v>
      </c>
      <c r="J1501" s="3">
        <v>0.7295</v>
      </c>
      <c r="K1501" s="3">
        <v>0.6565</v>
      </c>
      <c r="L1501">
        <v>42</v>
      </c>
    </row>
    <row r="1502" hidden="1" spans="1:12">
      <c r="A1502">
        <v>3200</v>
      </c>
      <c r="B1502">
        <v>0.0001</v>
      </c>
      <c r="C1502">
        <v>32</v>
      </c>
      <c r="D1502">
        <v>100</v>
      </c>
      <c r="E1502">
        <v>256</v>
      </c>
      <c r="F1502">
        <v>128</v>
      </c>
      <c r="G1502">
        <v>64</v>
      </c>
      <c r="H1502" t="s">
        <v>13</v>
      </c>
      <c r="I1502" t="s">
        <v>14</v>
      </c>
      <c r="J1502" s="3">
        <v>0.7295</v>
      </c>
      <c r="K1502" s="3">
        <v>0.6715</v>
      </c>
      <c r="L1502">
        <v>91</v>
      </c>
    </row>
    <row r="1503" hidden="1" spans="1:12">
      <c r="A1503">
        <v>2369</v>
      </c>
      <c r="B1503">
        <v>0.0005</v>
      </c>
      <c r="C1503">
        <v>64</v>
      </c>
      <c r="D1503">
        <v>150</v>
      </c>
      <c r="E1503">
        <v>256</v>
      </c>
      <c r="F1503">
        <v>64</v>
      </c>
      <c r="G1503">
        <v>8</v>
      </c>
      <c r="H1503" t="s">
        <v>17</v>
      </c>
      <c r="I1503" t="s">
        <v>14</v>
      </c>
      <c r="J1503" s="3">
        <v>0.7295</v>
      </c>
      <c r="K1503" s="3">
        <v>0.6824</v>
      </c>
      <c r="L1503">
        <v>61</v>
      </c>
    </row>
    <row r="1504" hidden="1" spans="1:12">
      <c r="A1504">
        <v>2047</v>
      </c>
      <c r="B1504">
        <v>0.0005</v>
      </c>
      <c r="C1504">
        <v>64</v>
      </c>
      <c r="D1504">
        <v>50</v>
      </c>
      <c r="E1504">
        <v>256</v>
      </c>
      <c r="F1504">
        <v>32</v>
      </c>
      <c r="G1504">
        <v>32</v>
      </c>
      <c r="H1504" t="s">
        <v>16</v>
      </c>
      <c r="I1504" t="s">
        <v>14</v>
      </c>
      <c r="J1504" s="3">
        <v>0.7295</v>
      </c>
      <c r="K1504" s="3">
        <v>0.7453</v>
      </c>
      <c r="L1504">
        <v>21</v>
      </c>
    </row>
    <row r="1505" hidden="1" spans="1:12">
      <c r="A1505">
        <v>294</v>
      </c>
      <c r="B1505">
        <v>0.001</v>
      </c>
      <c r="C1505">
        <v>32</v>
      </c>
      <c r="D1505">
        <v>100</v>
      </c>
      <c r="E1505">
        <v>256</v>
      </c>
      <c r="F1505">
        <v>64</v>
      </c>
      <c r="G1505">
        <v>16</v>
      </c>
      <c r="H1505" t="s">
        <v>15</v>
      </c>
      <c r="I1505" t="s">
        <v>14</v>
      </c>
      <c r="J1505" s="3">
        <v>0.7295</v>
      </c>
      <c r="K1505" s="3">
        <v>0.7467</v>
      </c>
      <c r="L1505">
        <v>88</v>
      </c>
    </row>
    <row r="1506" hidden="1" spans="1:12">
      <c r="A1506">
        <v>2044</v>
      </c>
      <c r="B1506">
        <v>0.0005</v>
      </c>
      <c r="C1506">
        <v>64</v>
      </c>
      <c r="D1506">
        <v>50</v>
      </c>
      <c r="E1506">
        <v>256</v>
      </c>
      <c r="F1506">
        <v>32</v>
      </c>
      <c r="G1506">
        <v>16</v>
      </c>
      <c r="H1506" t="s">
        <v>13</v>
      </c>
      <c r="I1506" t="s">
        <v>14</v>
      </c>
      <c r="J1506" s="3">
        <v>0.7295</v>
      </c>
      <c r="K1506" s="3">
        <v>0.7594</v>
      </c>
      <c r="L1506">
        <v>21</v>
      </c>
    </row>
    <row r="1507" hidden="1" spans="1:12">
      <c r="A1507">
        <v>1567</v>
      </c>
      <c r="B1507">
        <v>0.0005</v>
      </c>
      <c r="C1507">
        <v>32</v>
      </c>
      <c r="D1507">
        <v>50</v>
      </c>
      <c r="E1507">
        <v>256</v>
      </c>
      <c r="F1507">
        <v>32</v>
      </c>
      <c r="G1507">
        <v>32</v>
      </c>
      <c r="H1507" t="s">
        <v>16</v>
      </c>
      <c r="I1507" t="s">
        <v>14</v>
      </c>
      <c r="J1507" s="3">
        <v>0.7295</v>
      </c>
      <c r="K1507" s="3">
        <v>0.764</v>
      </c>
      <c r="L1507">
        <v>27</v>
      </c>
    </row>
    <row r="1508" hidden="1" spans="1:12">
      <c r="A1508">
        <v>277</v>
      </c>
      <c r="B1508">
        <v>0.001</v>
      </c>
      <c r="C1508">
        <v>32</v>
      </c>
      <c r="D1508">
        <v>100</v>
      </c>
      <c r="E1508">
        <v>256</v>
      </c>
      <c r="F1508">
        <v>32</v>
      </c>
      <c r="G1508">
        <v>8</v>
      </c>
      <c r="H1508" t="s">
        <v>17</v>
      </c>
      <c r="I1508" t="s">
        <v>14</v>
      </c>
      <c r="J1508" s="3">
        <v>0.7295</v>
      </c>
      <c r="K1508" s="3">
        <v>0.785</v>
      </c>
      <c r="L1508">
        <v>56</v>
      </c>
    </row>
    <row r="1509" hidden="1" spans="1:12">
      <c r="A1509">
        <v>2481</v>
      </c>
      <c r="B1509">
        <v>0.0005</v>
      </c>
      <c r="C1509">
        <v>128</v>
      </c>
      <c r="D1509">
        <v>50</v>
      </c>
      <c r="E1509">
        <v>128</v>
      </c>
      <c r="F1509">
        <v>64</v>
      </c>
      <c r="G1509">
        <v>16</v>
      </c>
      <c r="H1509" t="s">
        <v>17</v>
      </c>
      <c r="I1509" t="s">
        <v>14</v>
      </c>
      <c r="J1509" s="3">
        <v>0.7295</v>
      </c>
      <c r="K1509" s="3">
        <v>0.7854</v>
      </c>
      <c r="L1509">
        <v>12</v>
      </c>
    </row>
    <row r="1510" hidden="1" spans="1:12">
      <c r="A1510">
        <v>526</v>
      </c>
      <c r="B1510">
        <v>0.001</v>
      </c>
      <c r="C1510">
        <v>64</v>
      </c>
      <c r="D1510">
        <v>50</v>
      </c>
      <c r="E1510">
        <v>64</v>
      </c>
      <c r="F1510">
        <v>64</v>
      </c>
      <c r="G1510">
        <v>16</v>
      </c>
      <c r="H1510" t="s">
        <v>15</v>
      </c>
      <c r="I1510" t="s">
        <v>14</v>
      </c>
      <c r="J1510" s="3">
        <v>0.7295</v>
      </c>
      <c r="K1510" s="3">
        <v>0.7857</v>
      </c>
      <c r="L1510">
        <v>17</v>
      </c>
    </row>
    <row r="1511" hidden="1" spans="1:12">
      <c r="A1511">
        <v>2766</v>
      </c>
      <c r="B1511">
        <v>0.0005</v>
      </c>
      <c r="C1511">
        <v>128</v>
      </c>
      <c r="D1511">
        <v>150</v>
      </c>
      <c r="E1511">
        <v>64</v>
      </c>
      <c r="F1511">
        <v>64</v>
      </c>
      <c r="G1511">
        <v>16</v>
      </c>
      <c r="H1511" t="s">
        <v>15</v>
      </c>
      <c r="I1511" t="s">
        <v>14</v>
      </c>
      <c r="J1511" s="3">
        <v>0.7295</v>
      </c>
      <c r="K1511" s="3">
        <v>0.79</v>
      </c>
      <c r="L1511">
        <v>41</v>
      </c>
    </row>
    <row r="1512" hidden="1" spans="1:12">
      <c r="A1512">
        <v>3147</v>
      </c>
      <c r="B1512">
        <v>0.0001</v>
      </c>
      <c r="C1512">
        <v>32</v>
      </c>
      <c r="D1512">
        <v>100</v>
      </c>
      <c r="E1512">
        <v>128</v>
      </c>
      <c r="F1512">
        <v>128</v>
      </c>
      <c r="G1512">
        <v>64</v>
      </c>
      <c r="H1512" t="s">
        <v>16</v>
      </c>
      <c r="I1512" t="s">
        <v>14</v>
      </c>
      <c r="J1512" s="3">
        <v>0.7295</v>
      </c>
      <c r="K1512" s="3">
        <v>0.79</v>
      </c>
      <c r="L1512">
        <v>78</v>
      </c>
    </row>
    <row r="1513" hidden="1" spans="1:12">
      <c r="A1513">
        <v>2936</v>
      </c>
      <c r="B1513">
        <v>0.0001</v>
      </c>
      <c r="C1513">
        <v>32</v>
      </c>
      <c r="D1513">
        <v>50</v>
      </c>
      <c r="E1513">
        <v>64</v>
      </c>
      <c r="F1513">
        <v>64</v>
      </c>
      <c r="G1513">
        <v>64</v>
      </c>
      <c r="H1513" t="s">
        <v>13</v>
      </c>
      <c r="I1513" t="s">
        <v>14</v>
      </c>
      <c r="J1513" s="3">
        <v>0.7295</v>
      </c>
      <c r="K1513" s="3">
        <v>0.792</v>
      </c>
      <c r="L1513">
        <v>32</v>
      </c>
    </row>
    <row r="1514" hidden="1" spans="1:12">
      <c r="A1514">
        <v>3028</v>
      </c>
      <c r="B1514">
        <v>0.0001</v>
      </c>
      <c r="C1514">
        <v>32</v>
      </c>
      <c r="D1514">
        <v>50</v>
      </c>
      <c r="E1514">
        <v>256</v>
      </c>
      <c r="F1514">
        <v>128</v>
      </c>
      <c r="G1514">
        <v>8</v>
      </c>
      <c r="H1514" t="s">
        <v>13</v>
      </c>
      <c r="I1514" t="s">
        <v>14</v>
      </c>
      <c r="J1514" s="3">
        <v>0.7285</v>
      </c>
      <c r="K1514" s="3">
        <v>0.6707</v>
      </c>
      <c r="L1514">
        <v>43</v>
      </c>
    </row>
    <row r="1515" hidden="1" spans="1:12">
      <c r="A1515">
        <v>528</v>
      </c>
      <c r="B1515">
        <v>0.001</v>
      </c>
      <c r="C1515">
        <v>64</v>
      </c>
      <c r="D1515">
        <v>50</v>
      </c>
      <c r="E1515">
        <v>64</v>
      </c>
      <c r="F1515">
        <v>64</v>
      </c>
      <c r="G1515">
        <v>16</v>
      </c>
      <c r="H1515" t="s">
        <v>13</v>
      </c>
      <c r="I1515" t="s">
        <v>14</v>
      </c>
      <c r="J1515" s="3">
        <v>0.7285</v>
      </c>
      <c r="K1515" s="3">
        <v>0.6762</v>
      </c>
      <c r="L1515">
        <v>17</v>
      </c>
    </row>
    <row r="1516" hidden="1" spans="1:12">
      <c r="A1516">
        <v>176</v>
      </c>
      <c r="B1516">
        <v>0.001</v>
      </c>
      <c r="C1516">
        <v>32</v>
      </c>
      <c r="D1516">
        <v>100</v>
      </c>
      <c r="E1516">
        <v>32</v>
      </c>
      <c r="F1516">
        <v>32</v>
      </c>
      <c r="G1516">
        <v>16</v>
      </c>
      <c r="H1516" t="s">
        <v>13</v>
      </c>
      <c r="I1516" t="s">
        <v>14</v>
      </c>
      <c r="J1516" s="3">
        <v>0.7285</v>
      </c>
      <c r="K1516" s="3">
        <v>0.7032</v>
      </c>
      <c r="L1516">
        <v>54</v>
      </c>
    </row>
    <row r="1517" hidden="1" spans="1:12">
      <c r="A1517">
        <v>1550</v>
      </c>
      <c r="B1517">
        <v>0.0005</v>
      </c>
      <c r="C1517">
        <v>32</v>
      </c>
      <c r="D1517">
        <v>50</v>
      </c>
      <c r="E1517">
        <v>256</v>
      </c>
      <c r="F1517">
        <v>16</v>
      </c>
      <c r="G1517">
        <v>8</v>
      </c>
      <c r="H1517" t="s">
        <v>15</v>
      </c>
      <c r="I1517" t="s">
        <v>14</v>
      </c>
      <c r="J1517" s="3">
        <v>0.7285</v>
      </c>
      <c r="K1517" s="3">
        <v>0.7516</v>
      </c>
      <c r="L1517">
        <v>30</v>
      </c>
    </row>
    <row r="1518" hidden="1" spans="1:12">
      <c r="A1518">
        <v>2231</v>
      </c>
      <c r="B1518">
        <v>0.0005</v>
      </c>
      <c r="C1518">
        <v>64</v>
      </c>
      <c r="D1518">
        <v>100</v>
      </c>
      <c r="E1518">
        <v>256</v>
      </c>
      <c r="F1518">
        <v>128</v>
      </c>
      <c r="G1518">
        <v>16</v>
      </c>
      <c r="H1518" t="s">
        <v>16</v>
      </c>
      <c r="I1518" t="s">
        <v>14</v>
      </c>
      <c r="J1518" s="3">
        <v>0.7285</v>
      </c>
      <c r="K1518" s="3">
        <v>0.76</v>
      </c>
      <c r="L1518">
        <v>52</v>
      </c>
    </row>
    <row r="1519" hidden="1" spans="1:12">
      <c r="A1519">
        <v>378</v>
      </c>
      <c r="B1519">
        <v>0.001</v>
      </c>
      <c r="C1519">
        <v>32</v>
      </c>
      <c r="D1519">
        <v>150</v>
      </c>
      <c r="E1519">
        <v>128</v>
      </c>
      <c r="F1519">
        <v>16</v>
      </c>
      <c r="G1519">
        <v>8</v>
      </c>
      <c r="H1519" t="s">
        <v>15</v>
      </c>
      <c r="I1519" t="s">
        <v>14</v>
      </c>
      <c r="J1519" s="3">
        <v>0.7285</v>
      </c>
      <c r="K1519" s="3">
        <v>0.7617</v>
      </c>
      <c r="L1519">
        <v>96</v>
      </c>
    </row>
    <row r="1520" hidden="1" spans="1:12">
      <c r="A1520">
        <v>1603</v>
      </c>
      <c r="B1520">
        <v>0.0005</v>
      </c>
      <c r="C1520">
        <v>32</v>
      </c>
      <c r="D1520">
        <v>100</v>
      </c>
      <c r="E1520">
        <v>32</v>
      </c>
      <c r="F1520">
        <v>16</v>
      </c>
      <c r="G1520">
        <v>8</v>
      </c>
      <c r="H1520" t="s">
        <v>16</v>
      </c>
      <c r="I1520" t="s">
        <v>14</v>
      </c>
      <c r="J1520" s="3">
        <v>0.7285</v>
      </c>
      <c r="K1520" s="3">
        <v>0.7658</v>
      </c>
      <c r="L1520">
        <v>45</v>
      </c>
    </row>
    <row r="1521" hidden="1" spans="1:12">
      <c r="A1521">
        <v>1372</v>
      </c>
      <c r="B1521">
        <v>0.001</v>
      </c>
      <c r="C1521">
        <v>128</v>
      </c>
      <c r="D1521">
        <v>150</v>
      </c>
      <c r="E1521">
        <v>128</v>
      </c>
      <c r="F1521">
        <v>64</v>
      </c>
      <c r="G1521">
        <v>64</v>
      </c>
      <c r="H1521" t="s">
        <v>13</v>
      </c>
      <c r="I1521" t="s">
        <v>14</v>
      </c>
      <c r="J1521" s="3">
        <v>0.7285</v>
      </c>
      <c r="K1521" s="3">
        <v>0.7809</v>
      </c>
      <c r="L1521">
        <v>53</v>
      </c>
    </row>
    <row r="1522" hidden="1" spans="1:12">
      <c r="A1522">
        <v>1811</v>
      </c>
      <c r="B1522">
        <v>0.0005</v>
      </c>
      <c r="C1522">
        <v>32</v>
      </c>
      <c r="D1522">
        <v>150</v>
      </c>
      <c r="E1522">
        <v>64</v>
      </c>
      <c r="F1522">
        <v>64</v>
      </c>
      <c r="G1522">
        <v>32</v>
      </c>
      <c r="H1522" t="s">
        <v>16</v>
      </c>
      <c r="I1522" t="s">
        <v>14</v>
      </c>
      <c r="J1522" s="3">
        <v>0.7285</v>
      </c>
      <c r="K1522" s="3">
        <v>0.782</v>
      </c>
      <c r="L1522">
        <v>88</v>
      </c>
    </row>
    <row r="1523" hidden="1" spans="1:12">
      <c r="A1523">
        <v>4232</v>
      </c>
      <c r="B1523">
        <v>0.0001</v>
      </c>
      <c r="C1523">
        <v>128</v>
      </c>
      <c r="D1523">
        <v>150</v>
      </c>
      <c r="E1523">
        <v>128</v>
      </c>
      <c r="F1523">
        <v>32</v>
      </c>
      <c r="G1523">
        <v>16</v>
      </c>
      <c r="H1523" t="s">
        <v>13</v>
      </c>
      <c r="I1523" t="s">
        <v>14</v>
      </c>
      <c r="J1523" s="3">
        <v>0.7285</v>
      </c>
      <c r="K1523" s="3">
        <v>0.7927</v>
      </c>
      <c r="L1523">
        <v>40</v>
      </c>
    </row>
    <row r="1524" hidden="1" spans="1:12">
      <c r="A1524">
        <v>2342</v>
      </c>
      <c r="B1524">
        <v>0.0005</v>
      </c>
      <c r="C1524">
        <v>64</v>
      </c>
      <c r="D1524">
        <v>150</v>
      </c>
      <c r="E1524">
        <v>128</v>
      </c>
      <c r="F1524">
        <v>128</v>
      </c>
      <c r="G1524">
        <v>32</v>
      </c>
      <c r="H1524" t="s">
        <v>15</v>
      </c>
      <c r="I1524" t="s">
        <v>14</v>
      </c>
      <c r="J1524" s="3">
        <v>0.7285</v>
      </c>
      <c r="K1524" s="3">
        <v>0.7927</v>
      </c>
      <c r="L1524">
        <v>67</v>
      </c>
    </row>
    <row r="1525" hidden="1" spans="1:12">
      <c r="A1525">
        <v>4208</v>
      </c>
      <c r="B1525">
        <v>0.0001</v>
      </c>
      <c r="C1525">
        <v>128</v>
      </c>
      <c r="D1525">
        <v>150</v>
      </c>
      <c r="E1525">
        <v>64</v>
      </c>
      <c r="F1525">
        <v>64</v>
      </c>
      <c r="G1525">
        <v>16</v>
      </c>
      <c r="H1525" t="s">
        <v>13</v>
      </c>
      <c r="I1525" t="s">
        <v>14</v>
      </c>
      <c r="J1525" s="3">
        <v>0.7285</v>
      </c>
      <c r="K1525" s="3">
        <v>0.7933</v>
      </c>
      <c r="L1525">
        <v>39</v>
      </c>
    </row>
    <row r="1526" hidden="1" spans="1:12">
      <c r="A1526">
        <v>3334</v>
      </c>
      <c r="B1526">
        <v>0.0001</v>
      </c>
      <c r="C1526">
        <v>32</v>
      </c>
      <c r="D1526">
        <v>150</v>
      </c>
      <c r="E1526">
        <v>256</v>
      </c>
      <c r="F1526">
        <v>64</v>
      </c>
      <c r="G1526">
        <v>16</v>
      </c>
      <c r="H1526" t="s">
        <v>15</v>
      </c>
      <c r="I1526" t="s">
        <v>14</v>
      </c>
      <c r="J1526" s="3">
        <v>0.7285</v>
      </c>
      <c r="K1526" s="3">
        <v>0.7942</v>
      </c>
      <c r="L1526">
        <v>119</v>
      </c>
    </row>
    <row r="1527" hidden="1" spans="1:12">
      <c r="A1527">
        <v>719</v>
      </c>
      <c r="B1527">
        <v>0.001</v>
      </c>
      <c r="C1527">
        <v>64</v>
      </c>
      <c r="D1527">
        <v>100</v>
      </c>
      <c r="E1527">
        <v>128</v>
      </c>
      <c r="F1527">
        <v>64</v>
      </c>
      <c r="G1527">
        <v>8</v>
      </c>
      <c r="H1527" t="s">
        <v>16</v>
      </c>
      <c r="I1527" t="s">
        <v>14</v>
      </c>
      <c r="J1527" s="3">
        <v>0.7285</v>
      </c>
      <c r="K1527" s="3">
        <v>0.7955</v>
      </c>
      <c r="L1527">
        <v>37</v>
      </c>
    </row>
    <row r="1528" hidden="1" spans="1:12">
      <c r="A1528">
        <v>3180</v>
      </c>
      <c r="B1528">
        <v>0.0001</v>
      </c>
      <c r="C1528">
        <v>32</v>
      </c>
      <c r="D1528">
        <v>100</v>
      </c>
      <c r="E1528">
        <v>256</v>
      </c>
      <c r="F1528">
        <v>64</v>
      </c>
      <c r="G1528">
        <v>32</v>
      </c>
      <c r="H1528" t="s">
        <v>13</v>
      </c>
      <c r="I1528" t="s">
        <v>14</v>
      </c>
      <c r="J1528" s="3">
        <v>0.7275</v>
      </c>
      <c r="K1528" s="3">
        <v>0.6667</v>
      </c>
      <c r="L1528">
        <v>85</v>
      </c>
    </row>
    <row r="1529" hidden="1" spans="1:12">
      <c r="A1529">
        <v>812</v>
      </c>
      <c r="B1529">
        <v>0.001</v>
      </c>
      <c r="C1529">
        <v>64</v>
      </c>
      <c r="D1529">
        <v>150</v>
      </c>
      <c r="E1529">
        <v>32</v>
      </c>
      <c r="F1529">
        <v>32</v>
      </c>
      <c r="G1529">
        <v>8</v>
      </c>
      <c r="H1529" t="s">
        <v>13</v>
      </c>
      <c r="I1529" t="s">
        <v>14</v>
      </c>
      <c r="J1529" s="3">
        <v>0.7275</v>
      </c>
      <c r="K1529" s="3">
        <v>0.6731</v>
      </c>
      <c r="L1529">
        <v>46</v>
      </c>
    </row>
    <row r="1530" hidden="1" spans="1:12">
      <c r="A1530">
        <v>2688</v>
      </c>
      <c r="B1530">
        <v>0.0005</v>
      </c>
      <c r="C1530">
        <v>128</v>
      </c>
      <c r="D1530">
        <v>100</v>
      </c>
      <c r="E1530">
        <v>256</v>
      </c>
      <c r="F1530">
        <v>32</v>
      </c>
      <c r="G1530">
        <v>32</v>
      </c>
      <c r="H1530" t="s">
        <v>13</v>
      </c>
      <c r="I1530" t="s">
        <v>14</v>
      </c>
      <c r="J1530" s="3">
        <v>0.7275</v>
      </c>
      <c r="K1530" s="3">
        <v>0.7821</v>
      </c>
      <c r="L1530">
        <v>29</v>
      </c>
    </row>
    <row r="1531" hidden="1" spans="1:12">
      <c r="A1531">
        <v>3181</v>
      </c>
      <c r="B1531">
        <v>0.0001</v>
      </c>
      <c r="C1531">
        <v>32</v>
      </c>
      <c r="D1531">
        <v>100</v>
      </c>
      <c r="E1531">
        <v>256</v>
      </c>
      <c r="F1531">
        <v>64</v>
      </c>
      <c r="G1531">
        <v>64</v>
      </c>
      <c r="H1531" t="s">
        <v>17</v>
      </c>
      <c r="I1531" t="s">
        <v>14</v>
      </c>
      <c r="J1531" s="3">
        <v>0.7275</v>
      </c>
      <c r="K1531" s="3">
        <v>0.7827</v>
      </c>
      <c r="L1531">
        <v>81</v>
      </c>
    </row>
    <row r="1532" hidden="1" spans="1:12">
      <c r="A1532">
        <v>985</v>
      </c>
      <c r="B1532">
        <v>0.001</v>
      </c>
      <c r="C1532">
        <v>128</v>
      </c>
      <c r="D1532">
        <v>50</v>
      </c>
      <c r="E1532">
        <v>64</v>
      </c>
      <c r="F1532">
        <v>16</v>
      </c>
      <c r="G1532">
        <v>16</v>
      </c>
      <c r="H1532" t="s">
        <v>17</v>
      </c>
      <c r="I1532" t="s">
        <v>14</v>
      </c>
      <c r="J1532" s="3">
        <v>0.7275</v>
      </c>
      <c r="K1532" s="3">
        <v>0.7841</v>
      </c>
      <c r="L1532">
        <v>8</v>
      </c>
    </row>
    <row r="1533" hidden="1" spans="1:12">
      <c r="A1533">
        <v>199</v>
      </c>
      <c r="B1533">
        <v>0.001</v>
      </c>
      <c r="C1533">
        <v>32</v>
      </c>
      <c r="D1533">
        <v>100</v>
      </c>
      <c r="E1533">
        <v>64</v>
      </c>
      <c r="F1533">
        <v>32</v>
      </c>
      <c r="G1533">
        <v>32</v>
      </c>
      <c r="H1533" t="s">
        <v>16</v>
      </c>
      <c r="I1533" t="s">
        <v>14</v>
      </c>
      <c r="J1533" s="3">
        <v>0.7275</v>
      </c>
      <c r="K1533" s="3">
        <v>0.7862</v>
      </c>
      <c r="L1533">
        <v>53</v>
      </c>
    </row>
    <row r="1534" hidden="1" spans="1:12">
      <c r="A1534">
        <v>3346</v>
      </c>
      <c r="B1534">
        <v>0.0001</v>
      </c>
      <c r="C1534">
        <v>32</v>
      </c>
      <c r="D1534">
        <v>150</v>
      </c>
      <c r="E1534">
        <v>256</v>
      </c>
      <c r="F1534">
        <v>128</v>
      </c>
      <c r="G1534">
        <v>8</v>
      </c>
      <c r="H1534" t="s">
        <v>15</v>
      </c>
      <c r="I1534" t="s">
        <v>14</v>
      </c>
      <c r="J1534" s="3">
        <v>0.7275</v>
      </c>
      <c r="K1534" s="3">
        <v>0.792</v>
      </c>
      <c r="L1534">
        <v>130</v>
      </c>
    </row>
    <row r="1535" hidden="1" spans="1:12">
      <c r="A1535">
        <v>2254</v>
      </c>
      <c r="B1535">
        <v>0.0005</v>
      </c>
      <c r="C1535">
        <v>64</v>
      </c>
      <c r="D1535">
        <v>150</v>
      </c>
      <c r="E1535">
        <v>32</v>
      </c>
      <c r="F1535">
        <v>32</v>
      </c>
      <c r="G1535">
        <v>16</v>
      </c>
      <c r="H1535" t="s">
        <v>15</v>
      </c>
      <c r="I1535" t="s">
        <v>14</v>
      </c>
      <c r="J1535" s="3">
        <v>0.7275</v>
      </c>
      <c r="K1535" s="3">
        <v>0.7952</v>
      </c>
      <c r="L1535">
        <v>47</v>
      </c>
    </row>
    <row r="1536" hidden="1" spans="1:12">
      <c r="A1536">
        <v>1383</v>
      </c>
      <c r="B1536">
        <v>0.001</v>
      </c>
      <c r="C1536">
        <v>128</v>
      </c>
      <c r="D1536">
        <v>150</v>
      </c>
      <c r="E1536">
        <v>128</v>
      </c>
      <c r="F1536">
        <v>128</v>
      </c>
      <c r="G1536">
        <v>32</v>
      </c>
      <c r="H1536" t="s">
        <v>16</v>
      </c>
      <c r="I1536" t="s">
        <v>14</v>
      </c>
      <c r="J1536" s="3">
        <v>0.7275</v>
      </c>
      <c r="K1536" s="3">
        <v>0.7952</v>
      </c>
      <c r="L1536">
        <v>55</v>
      </c>
    </row>
    <row r="1537" hidden="1" spans="1:12">
      <c r="A1537">
        <v>166</v>
      </c>
      <c r="B1537">
        <v>0.001</v>
      </c>
      <c r="C1537">
        <v>32</v>
      </c>
      <c r="D1537">
        <v>100</v>
      </c>
      <c r="E1537">
        <v>32</v>
      </c>
      <c r="F1537">
        <v>16</v>
      </c>
      <c r="G1537">
        <v>16</v>
      </c>
      <c r="H1537" t="s">
        <v>15</v>
      </c>
      <c r="I1537" t="s">
        <v>14</v>
      </c>
      <c r="J1537" s="3">
        <v>0.7265</v>
      </c>
      <c r="K1537" s="3">
        <v>0.6792</v>
      </c>
      <c r="L1537">
        <v>55</v>
      </c>
    </row>
    <row r="1538" hidden="1" spans="1:12">
      <c r="A1538">
        <v>917</v>
      </c>
      <c r="B1538">
        <v>0.001</v>
      </c>
      <c r="C1538">
        <v>64</v>
      </c>
      <c r="D1538">
        <v>150</v>
      </c>
      <c r="E1538">
        <v>256</v>
      </c>
      <c r="F1538">
        <v>32</v>
      </c>
      <c r="G1538">
        <v>8</v>
      </c>
      <c r="H1538" t="s">
        <v>17</v>
      </c>
      <c r="I1538" t="s">
        <v>14</v>
      </c>
      <c r="J1538" s="3">
        <v>0.7265</v>
      </c>
      <c r="K1538" s="3">
        <v>0.6829</v>
      </c>
      <c r="L1538">
        <v>60</v>
      </c>
    </row>
    <row r="1539" hidden="1" spans="1:12">
      <c r="A1539">
        <v>2093</v>
      </c>
      <c r="B1539">
        <v>0.0005</v>
      </c>
      <c r="C1539">
        <v>64</v>
      </c>
      <c r="D1539">
        <v>100</v>
      </c>
      <c r="E1539">
        <v>32</v>
      </c>
      <c r="F1539">
        <v>32</v>
      </c>
      <c r="G1539">
        <v>16</v>
      </c>
      <c r="H1539" t="s">
        <v>17</v>
      </c>
      <c r="I1539" t="s">
        <v>14</v>
      </c>
      <c r="J1539" s="3">
        <v>0.7265</v>
      </c>
      <c r="K1539" s="3">
        <v>0.6915</v>
      </c>
      <c r="L1539">
        <v>28</v>
      </c>
    </row>
    <row r="1540" hidden="1" spans="1:12">
      <c r="A1540">
        <v>14</v>
      </c>
      <c r="B1540">
        <v>0.001</v>
      </c>
      <c r="C1540">
        <v>32</v>
      </c>
      <c r="D1540">
        <v>50</v>
      </c>
      <c r="E1540">
        <v>32</v>
      </c>
      <c r="F1540">
        <v>32</v>
      </c>
      <c r="G1540">
        <v>16</v>
      </c>
      <c r="H1540" t="s">
        <v>15</v>
      </c>
      <c r="I1540" t="s">
        <v>14</v>
      </c>
      <c r="J1540" s="3">
        <v>0.7265</v>
      </c>
      <c r="K1540" s="3">
        <v>0.746</v>
      </c>
      <c r="L1540">
        <v>24</v>
      </c>
    </row>
    <row r="1541" hidden="1" spans="1:12">
      <c r="A1541">
        <v>2049</v>
      </c>
      <c r="B1541">
        <v>0.0005</v>
      </c>
      <c r="C1541">
        <v>64</v>
      </c>
      <c r="D1541">
        <v>50</v>
      </c>
      <c r="E1541">
        <v>256</v>
      </c>
      <c r="F1541">
        <v>64</v>
      </c>
      <c r="G1541">
        <v>8</v>
      </c>
      <c r="H1541" t="s">
        <v>17</v>
      </c>
      <c r="I1541" t="s">
        <v>14</v>
      </c>
      <c r="J1541" s="3">
        <v>0.7265</v>
      </c>
      <c r="K1541" s="3">
        <v>0.747</v>
      </c>
      <c r="L1541">
        <v>20</v>
      </c>
    </row>
    <row r="1542" hidden="1" spans="1:12">
      <c r="A1542">
        <v>1485</v>
      </c>
      <c r="B1542">
        <v>0.0005</v>
      </c>
      <c r="C1542">
        <v>32</v>
      </c>
      <c r="D1542">
        <v>50</v>
      </c>
      <c r="E1542">
        <v>64</v>
      </c>
      <c r="F1542">
        <v>64</v>
      </c>
      <c r="G1542">
        <v>16</v>
      </c>
      <c r="H1542" t="s">
        <v>17</v>
      </c>
      <c r="I1542" t="s">
        <v>14</v>
      </c>
      <c r="J1542" s="3">
        <v>0.7265</v>
      </c>
      <c r="K1542" s="3">
        <v>0.7742</v>
      </c>
      <c r="L1542">
        <v>29</v>
      </c>
    </row>
    <row r="1543" hidden="1" spans="1:12">
      <c r="A1543">
        <v>2731</v>
      </c>
      <c r="B1543">
        <v>0.0005</v>
      </c>
      <c r="C1543">
        <v>128</v>
      </c>
      <c r="D1543">
        <v>150</v>
      </c>
      <c r="E1543">
        <v>32</v>
      </c>
      <c r="F1543">
        <v>32</v>
      </c>
      <c r="G1543">
        <v>8</v>
      </c>
      <c r="H1543" t="s">
        <v>16</v>
      </c>
      <c r="I1543" t="s">
        <v>14</v>
      </c>
      <c r="J1543" s="3">
        <v>0.7265</v>
      </c>
      <c r="K1543" s="3">
        <v>0.7746</v>
      </c>
      <c r="L1543">
        <v>23</v>
      </c>
    </row>
    <row r="1544" hidden="1" spans="1:12">
      <c r="A1544">
        <v>2527</v>
      </c>
      <c r="B1544">
        <v>0.0005</v>
      </c>
      <c r="C1544">
        <v>128</v>
      </c>
      <c r="D1544">
        <v>50</v>
      </c>
      <c r="E1544">
        <v>256</v>
      </c>
      <c r="F1544">
        <v>32</v>
      </c>
      <c r="G1544">
        <v>32</v>
      </c>
      <c r="H1544" t="s">
        <v>16</v>
      </c>
      <c r="I1544" t="s">
        <v>14</v>
      </c>
      <c r="J1544" s="3">
        <v>0.7265</v>
      </c>
      <c r="K1544" s="3">
        <v>0.78</v>
      </c>
      <c r="L1544">
        <v>13</v>
      </c>
    </row>
    <row r="1545" hidden="1" spans="1:12">
      <c r="A1545">
        <v>2648</v>
      </c>
      <c r="B1545">
        <v>0.0005</v>
      </c>
      <c r="C1545">
        <v>128</v>
      </c>
      <c r="D1545">
        <v>100</v>
      </c>
      <c r="E1545">
        <v>128</v>
      </c>
      <c r="F1545">
        <v>64</v>
      </c>
      <c r="G1545">
        <v>32</v>
      </c>
      <c r="H1545" t="s">
        <v>13</v>
      </c>
      <c r="I1545" t="s">
        <v>14</v>
      </c>
      <c r="J1545" s="3">
        <v>0.7265</v>
      </c>
      <c r="K1545" s="3">
        <v>0.7811</v>
      </c>
      <c r="L1545">
        <v>26</v>
      </c>
    </row>
    <row r="1546" hidden="1" spans="1:12">
      <c r="A1546">
        <v>3627</v>
      </c>
      <c r="B1546">
        <v>0.0001</v>
      </c>
      <c r="C1546">
        <v>64</v>
      </c>
      <c r="D1546">
        <v>100</v>
      </c>
      <c r="E1546">
        <v>128</v>
      </c>
      <c r="F1546">
        <v>128</v>
      </c>
      <c r="G1546">
        <v>64</v>
      </c>
      <c r="H1546" t="s">
        <v>16</v>
      </c>
      <c r="I1546" t="s">
        <v>14</v>
      </c>
      <c r="J1546" s="3">
        <v>0.7265</v>
      </c>
      <c r="K1546" s="3">
        <v>0.7835</v>
      </c>
      <c r="L1546">
        <v>63</v>
      </c>
    </row>
    <row r="1547" hidden="1" spans="1:12">
      <c r="A1547">
        <v>3757</v>
      </c>
      <c r="B1547">
        <v>0.0001</v>
      </c>
      <c r="C1547">
        <v>64</v>
      </c>
      <c r="D1547">
        <v>150</v>
      </c>
      <c r="E1547">
        <v>128</v>
      </c>
      <c r="F1547">
        <v>64</v>
      </c>
      <c r="G1547">
        <v>8</v>
      </c>
      <c r="H1547" t="s">
        <v>17</v>
      </c>
      <c r="I1547" t="s">
        <v>14</v>
      </c>
      <c r="J1547" s="3">
        <v>0.7265</v>
      </c>
      <c r="K1547" s="3">
        <v>0.7855</v>
      </c>
      <c r="L1547">
        <v>60</v>
      </c>
    </row>
    <row r="1548" hidden="1" spans="1:12">
      <c r="A1548">
        <v>1283</v>
      </c>
      <c r="B1548">
        <v>0.001</v>
      </c>
      <c r="C1548">
        <v>128</v>
      </c>
      <c r="D1548">
        <v>150</v>
      </c>
      <c r="E1548">
        <v>32</v>
      </c>
      <c r="F1548">
        <v>16</v>
      </c>
      <c r="G1548">
        <v>8</v>
      </c>
      <c r="H1548" t="s">
        <v>16</v>
      </c>
      <c r="I1548" t="s">
        <v>14</v>
      </c>
      <c r="J1548" s="3">
        <v>0.7265</v>
      </c>
      <c r="K1548" s="3">
        <v>0.7869</v>
      </c>
      <c r="L1548">
        <v>18</v>
      </c>
    </row>
    <row r="1549" hidden="1" spans="1:12">
      <c r="A1549">
        <v>1928</v>
      </c>
      <c r="B1549">
        <v>0.0005</v>
      </c>
      <c r="C1549">
        <v>64</v>
      </c>
      <c r="D1549">
        <v>50</v>
      </c>
      <c r="E1549">
        <v>32</v>
      </c>
      <c r="F1549">
        <v>16</v>
      </c>
      <c r="G1549">
        <v>16</v>
      </c>
      <c r="H1549" t="s">
        <v>13</v>
      </c>
      <c r="I1549" t="s">
        <v>14</v>
      </c>
      <c r="J1549" s="3">
        <v>0.7265</v>
      </c>
      <c r="K1549" s="3">
        <v>0.7882</v>
      </c>
      <c r="L1549">
        <v>13</v>
      </c>
    </row>
    <row r="1550" hidden="1" spans="1:12">
      <c r="A1550">
        <v>2785</v>
      </c>
      <c r="B1550">
        <v>0.0005</v>
      </c>
      <c r="C1550">
        <v>128</v>
      </c>
      <c r="D1550">
        <v>150</v>
      </c>
      <c r="E1550">
        <v>128</v>
      </c>
      <c r="F1550">
        <v>32</v>
      </c>
      <c r="G1550">
        <v>8</v>
      </c>
      <c r="H1550" t="s">
        <v>17</v>
      </c>
      <c r="I1550" t="s">
        <v>14</v>
      </c>
      <c r="J1550" s="3">
        <v>0.7265</v>
      </c>
      <c r="K1550" s="3">
        <v>0.7885</v>
      </c>
      <c r="L1550">
        <v>31</v>
      </c>
    </row>
    <row r="1551" hidden="1" spans="1:12">
      <c r="A1551">
        <v>2152</v>
      </c>
      <c r="B1551">
        <v>0.0005</v>
      </c>
      <c r="C1551">
        <v>64</v>
      </c>
      <c r="D1551">
        <v>100</v>
      </c>
      <c r="E1551">
        <v>128</v>
      </c>
      <c r="F1551">
        <v>32</v>
      </c>
      <c r="G1551">
        <v>16</v>
      </c>
      <c r="H1551" t="s">
        <v>13</v>
      </c>
      <c r="I1551" t="s">
        <v>14</v>
      </c>
      <c r="J1551" s="3">
        <v>0.7265</v>
      </c>
      <c r="K1551" s="3">
        <v>0.7911</v>
      </c>
      <c r="L1551">
        <v>35</v>
      </c>
    </row>
    <row r="1552" hidden="1" spans="1:12">
      <c r="A1552">
        <v>2252</v>
      </c>
      <c r="B1552">
        <v>0.0005</v>
      </c>
      <c r="C1552">
        <v>64</v>
      </c>
      <c r="D1552">
        <v>150</v>
      </c>
      <c r="E1552">
        <v>32</v>
      </c>
      <c r="F1552">
        <v>32</v>
      </c>
      <c r="G1552">
        <v>8</v>
      </c>
      <c r="H1552" t="s">
        <v>13</v>
      </c>
      <c r="I1552" t="s">
        <v>14</v>
      </c>
      <c r="J1552" s="3">
        <v>0.7265</v>
      </c>
      <c r="K1552" s="3">
        <v>0.7921</v>
      </c>
      <c r="L1552">
        <v>46</v>
      </c>
    </row>
    <row r="1553" hidden="1" spans="1:12">
      <c r="A1553">
        <v>3604</v>
      </c>
      <c r="B1553">
        <v>0.0001</v>
      </c>
      <c r="C1553">
        <v>64</v>
      </c>
      <c r="D1553">
        <v>100</v>
      </c>
      <c r="E1553">
        <v>128</v>
      </c>
      <c r="F1553">
        <v>64</v>
      </c>
      <c r="G1553">
        <v>16</v>
      </c>
      <c r="H1553" t="s">
        <v>13</v>
      </c>
      <c r="I1553" t="s">
        <v>14</v>
      </c>
      <c r="J1553" s="3">
        <v>0.7265</v>
      </c>
      <c r="K1553" s="3">
        <v>0.7924</v>
      </c>
      <c r="L1553">
        <v>44</v>
      </c>
    </row>
    <row r="1554" hidden="1" spans="1:12">
      <c r="A1554">
        <v>1704</v>
      </c>
      <c r="B1554">
        <v>0.0005</v>
      </c>
      <c r="C1554">
        <v>32</v>
      </c>
      <c r="D1554">
        <v>100</v>
      </c>
      <c r="E1554">
        <v>128</v>
      </c>
      <c r="F1554">
        <v>128</v>
      </c>
      <c r="G1554">
        <v>32</v>
      </c>
      <c r="H1554" t="s">
        <v>13</v>
      </c>
      <c r="I1554" t="s">
        <v>14</v>
      </c>
      <c r="J1554" s="3">
        <v>0.7265</v>
      </c>
      <c r="K1554" s="3">
        <v>0.7927</v>
      </c>
      <c r="L1554">
        <v>81</v>
      </c>
    </row>
    <row r="1555" hidden="1" spans="1:12">
      <c r="A1555">
        <v>3636</v>
      </c>
      <c r="B1555">
        <v>0.0001</v>
      </c>
      <c r="C1555">
        <v>64</v>
      </c>
      <c r="D1555">
        <v>100</v>
      </c>
      <c r="E1555">
        <v>256</v>
      </c>
      <c r="F1555">
        <v>16</v>
      </c>
      <c r="G1555">
        <v>16</v>
      </c>
      <c r="H1555" t="s">
        <v>13</v>
      </c>
      <c r="I1555" t="s">
        <v>14</v>
      </c>
      <c r="J1555" s="3">
        <v>0.7265</v>
      </c>
      <c r="K1555" s="3">
        <v>0.793</v>
      </c>
      <c r="L1555">
        <v>36</v>
      </c>
    </row>
    <row r="1556" hidden="1" spans="1:12">
      <c r="A1556">
        <v>1076</v>
      </c>
      <c r="B1556">
        <v>0.001</v>
      </c>
      <c r="C1556">
        <v>128</v>
      </c>
      <c r="D1556">
        <v>50</v>
      </c>
      <c r="E1556">
        <v>256</v>
      </c>
      <c r="F1556">
        <v>16</v>
      </c>
      <c r="G1556">
        <v>16</v>
      </c>
      <c r="H1556" t="s">
        <v>13</v>
      </c>
      <c r="I1556" t="s">
        <v>14</v>
      </c>
      <c r="J1556" s="3">
        <v>0.7265</v>
      </c>
      <c r="K1556" s="3">
        <v>0.794</v>
      </c>
      <c r="L1556">
        <v>16</v>
      </c>
    </row>
    <row r="1557" hidden="1" spans="1:12">
      <c r="A1557">
        <v>2869</v>
      </c>
      <c r="B1557">
        <v>0.0005</v>
      </c>
      <c r="C1557">
        <v>128</v>
      </c>
      <c r="D1557">
        <v>150</v>
      </c>
      <c r="E1557">
        <v>256</v>
      </c>
      <c r="F1557">
        <v>128</v>
      </c>
      <c r="G1557">
        <v>16</v>
      </c>
      <c r="H1557" t="s">
        <v>17</v>
      </c>
      <c r="I1557" t="s">
        <v>14</v>
      </c>
      <c r="J1557" s="3">
        <v>0.7255</v>
      </c>
      <c r="K1557" s="3">
        <v>0.6523</v>
      </c>
      <c r="L1557">
        <v>41</v>
      </c>
    </row>
    <row r="1558" hidden="1" spans="1:12">
      <c r="A1558">
        <v>1136</v>
      </c>
      <c r="B1558">
        <v>0.001</v>
      </c>
      <c r="C1558">
        <v>128</v>
      </c>
      <c r="D1558">
        <v>100</v>
      </c>
      <c r="E1558">
        <v>32</v>
      </c>
      <c r="F1558">
        <v>32</v>
      </c>
      <c r="G1558">
        <v>16</v>
      </c>
      <c r="H1558" t="s">
        <v>13</v>
      </c>
      <c r="I1558" t="s">
        <v>14</v>
      </c>
      <c r="J1558" s="3">
        <v>0.7255</v>
      </c>
      <c r="K1558" s="3">
        <v>0.6683</v>
      </c>
      <c r="L1558">
        <v>18</v>
      </c>
    </row>
    <row r="1559" hidden="1" spans="1:12">
      <c r="A1559">
        <v>341</v>
      </c>
      <c r="B1559">
        <v>0.001</v>
      </c>
      <c r="C1559">
        <v>32</v>
      </c>
      <c r="D1559">
        <v>150</v>
      </c>
      <c r="E1559">
        <v>64</v>
      </c>
      <c r="F1559">
        <v>16</v>
      </c>
      <c r="G1559">
        <v>8</v>
      </c>
      <c r="H1559" t="s">
        <v>17</v>
      </c>
      <c r="I1559" t="s">
        <v>14</v>
      </c>
      <c r="J1559" s="3">
        <v>0.7255</v>
      </c>
      <c r="K1559" s="3">
        <v>0.6942</v>
      </c>
      <c r="L1559">
        <v>79</v>
      </c>
    </row>
    <row r="1560" hidden="1" spans="1:12">
      <c r="A1560">
        <v>98</v>
      </c>
      <c r="B1560">
        <v>0.001</v>
      </c>
      <c r="C1560">
        <v>32</v>
      </c>
      <c r="D1560">
        <v>50</v>
      </c>
      <c r="E1560">
        <v>128</v>
      </c>
      <c r="F1560">
        <v>128</v>
      </c>
      <c r="G1560">
        <v>16</v>
      </c>
      <c r="H1560" t="s">
        <v>15</v>
      </c>
      <c r="I1560" t="s">
        <v>14</v>
      </c>
      <c r="J1560" s="3">
        <v>0.7255</v>
      </c>
      <c r="K1560" s="3">
        <v>0.7298</v>
      </c>
      <c r="L1560">
        <v>48</v>
      </c>
    </row>
    <row r="1561" hidden="1" spans="1:12">
      <c r="A1561">
        <v>1919</v>
      </c>
      <c r="B1561">
        <v>0.0005</v>
      </c>
      <c r="C1561">
        <v>32</v>
      </c>
      <c r="D1561">
        <v>150</v>
      </c>
      <c r="E1561">
        <v>256</v>
      </c>
      <c r="F1561">
        <v>128</v>
      </c>
      <c r="G1561">
        <v>64</v>
      </c>
      <c r="H1561" t="s">
        <v>16</v>
      </c>
      <c r="I1561" t="s">
        <v>14</v>
      </c>
      <c r="J1561" s="3">
        <v>0.7255</v>
      </c>
      <c r="K1561" s="3">
        <v>0.7739</v>
      </c>
      <c r="L1561">
        <v>122</v>
      </c>
    </row>
    <row r="1562" hidden="1" spans="1:12">
      <c r="A1562">
        <v>256</v>
      </c>
      <c r="B1562">
        <v>0.001</v>
      </c>
      <c r="C1562">
        <v>32</v>
      </c>
      <c r="D1562">
        <v>100</v>
      </c>
      <c r="E1562">
        <v>128</v>
      </c>
      <c r="F1562">
        <v>128</v>
      </c>
      <c r="G1562">
        <v>8</v>
      </c>
      <c r="H1562" t="s">
        <v>13</v>
      </c>
      <c r="I1562" t="s">
        <v>14</v>
      </c>
      <c r="J1562" s="3">
        <v>0.7255</v>
      </c>
      <c r="K1562" s="3">
        <v>0.779</v>
      </c>
      <c r="L1562">
        <v>77</v>
      </c>
    </row>
    <row r="1563" hidden="1" spans="1:12">
      <c r="A1563">
        <v>3215</v>
      </c>
      <c r="B1563">
        <v>0.0001</v>
      </c>
      <c r="C1563">
        <v>32</v>
      </c>
      <c r="D1563">
        <v>150</v>
      </c>
      <c r="E1563">
        <v>32</v>
      </c>
      <c r="F1563">
        <v>32</v>
      </c>
      <c r="G1563">
        <v>16</v>
      </c>
      <c r="H1563" t="s">
        <v>16</v>
      </c>
      <c r="I1563" t="s">
        <v>14</v>
      </c>
      <c r="J1563" s="3">
        <v>0.7255</v>
      </c>
      <c r="K1563" s="3">
        <v>0.7812</v>
      </c>
      <c r="L1563">
        <v>77</v>
      </c>
    </row>
    <row r="1564" hidden="1" spans="1:12">
      <c r="A1564">
        <v>1085</v>
      </c>
      <c r="B1564">
        <v>0.001</v>
      </c>
      <c r="C1564">
        <v>128</v>
      </c>
      <c r="D1564">
        <v>50</v>
      </c>
      <c r="E1564">
        <v>256</v>
      </c>
      <c r="F1564">
        <v>32</v>
      </c>
      <c r="G1564">
        <v>32</v>
      </c>
      <c r="H1564" t="s">
        <v>17</v>
      </c>
      <c r="I1564" t="s">
        <v>14</v>
      </c>
      <c r="J1564" s="3">
        <v>0.7255</v>
      </c>
      <c r="K1564" s="3">
        <v>0.7825</v>
      </c>
      <c r="L1564">
        <v>14</v>
      </c>
    </row>
    <row r="1565" hidden="1" spans="1:12">
      <c r="A1565">
        <v>2539</v>
      </c>
      <c r="B1565">
        <v>0.0005</v>
      </c>
      <c r="C1565">
        <v>128</v>
      </c>
      <c r="D1565">
        <v>50</v>
      </c>
      <c r="E1565">
        <v>256</v>
      </c>
      <c r="F1565">
        <v>64</v>
      </c>
      <c r="G1565">
        <v>32</v>
      </c>
      <c r="H1565" t="s">
        <v>16</v>
      </c>
      <c r="I1565" t="s">
        <v>14</v>
      </c>
      <c r="J1565" s="3">
        <v>0.7255</v>
      </c>
      <c r="K1565" s="3">
        <v>0.7849</v>
      </c>
      <c r="L1565">
        <v>14</v>
      </c>
    </row>
    <row r="1566" hidden="1" spans="1:12">
      <c r="A1566">
        <v>2685</v>
      </c>
      <c r="B1566">
        <v>0.0005</v>
      </c>
      <c r="C1566">
        <v>128</v>
      </c>
      <c r="D1566">
        <v>100</v>
      </c>
      <c r="E1566">
        <v>256</v>
      </c>
      <c r="F1566">
        <v>32</v>
      </c>
      <c r="G1566">
        <v>32</v>
      </c>
      <c r="H1566" t="s">
        <v>17</v>
      </c>
      <c r="I1566" t="s">
        <v>14</v>
      </c>
      <c r="J1566" s="3">
        <v>0.7255</v>
      </c>
      <c r="K1566" s="3">
        <v>0.7853</v>
      </c>
      <c r="L1566">
        <v>26</v>
      </c>
    </row>
    <row r="1567" hidden="1" spans="1:12">
      <c r="A1567">
        <v>3277</v>
      </c>
      <c r="B1567">
        <v>0.0001</v>
      </c>
      <c r="C1567">
        <v>32</v>
      </c>
      <c r="D1567">
        <v>150</v>
      </c>
      <c r="E1567">
        <v>128</v>
      </c>
      <c r="F1567">
        <v>64</v>
      </c>
      <c r="G1567">
        <v>8</v>
      </c>
      <c r="H1567" t="s">
        <v>17</v>
      </c>
      <c r="I1567" t="s">
        <v>14</v>
      </c>
      <c r="J1567" s="3">
        <v>0.7255</v>
      </c>
      <c r="K1567" s="3">
        <v>0.7853</v>
      </c>
      <c r="L1567">
        <v>88</v>
      </c>
    </row>
    <row r="1568" hidden="1" spans="1:12">
      <c r="A1568">
        <v>1840</v>
      </c>
      <c r="B1568">
        <v>0.0005</v>
      </c>
      <c r="C1568">
        <v>32</v>
      </c>
      <c r="D1568">
        <v>150</v>
      </c>
      <c r="E1568">
        <v>128</v>
      </c>
      <c r="F1568">
        <v>64</v>
      </c>
      <c r="G1568">
        <v>8</v>
      </c>
      <c r="H1568" t="s">
        <v>13</v>
      </c>
      <c r="I1568" t="s">
        <v>14</v>
      </c>
      <c r="J1568" s="3">
        <v>0.7255</v>
      </c>
      <c r="K1568" s="3">
        <v>0.7859</v>
      </c>
      <c r="L1568">
        <v>100</v>
      </c>
    </row>
    <row r="1569" hidden="1" spans="1:12">
      <c r="A1569">
        <v>2745</v>
      </c>
      <c r="B1569">
        <v>0.0005</v>
      </c>
      <c r="C1569">
        <v>128</v>
      </c>
      <c r="D1569">
        <v>150</v>
      </c>
      <c r="E1569">
        <v>64</v>
      </c>
      <c r="F1569">
        <v>16</v>
      </c>
      <c r="G1569">
        <v>16</v>
      </c>
      <c r="H1569" t="s">
        <v>17</v>
      </c>
      <c r="I1569" t="s">
        <v>14</v>
      </c>
      <c r="J1569" s="3">
        <v>0.7255</v>
      </c>
      <c r="K1569" s="3">
        <v>0.7879</v>
      </c>
      <c r="L1569">
        <v>25</v>
      </c>
    </row>
    <row r="1570" hidden="1" spans="1:12">
      <c r="A1570">
        <v>2717</v>
      </c>
      <c r="B1570">
        <v>0.0005</v>
      </c>
      <c r="C1570">
        <v>128</v>
      </c>
      <c r="D1570">
        <v>100</v>
      </c>
      <c r="E1570">
        <v>256</v>
      </c>
      <c r="F1570">
        <v>128</v>
      </c>
      <c r="G1570">
        <v>64</v>
      </c>
      <c r="H1570" t="s">
        <v>17</v>
      </c>
      <c r="I1570" t="s">
        <v>14</v>
      </c>
      <c r="J1570" s="3">
        <v>0.7255</v>
      </c>
      <c r="K1570" s="3">
        <v>0.7879</v>
      </c>
      <c r="L1570">
        <v>43</v>
      </c>
    </row>
    <row r="1571" hidden="1" spans="1:12">
      <c r="A1571">
        <v>1398</v>
      </c>
      <c r="B1571">
        <v>0.001</v>
      </c>
      <c r="C1571">
        <v>128</v>
      </c>
      <c r="D1571">
        <v>150</v>
      </c>
      <c r="E1571">
        <v>256</v>
      </c>
      <c r="F1571">
        <v>32</v>
      </c>
      <c r="G1571">
        <v>8</v>
      </c>
      <c r="H1571" t="s">
        <v>15</v>
      </c>
      <c r="I1571" t="s">
        <v>14</v>
      </c>
      <c r="J1571" s="3">
        <v>0.7255</v>
      </c>
      <c r="K1571" s="3">
        <v>0.7918</v>
      </c>
      <c r="L1571">
        <v>40</v>
      </c>
    </row>
    <row r="1572" hidden="1" spans="1:12">
      <c r="A1572">
        <v>3168</v>
      </c>
      <c r="B1572">
        <v>0.0001</v>
      </c>
      <c r="C1572">
        <v>32</v>
      </c>
      <c r="D1572">
        <v>100</v>
      </c>
      <c r="E1572">
        <v>256</v>
      </c>
      <c r="F1572">
        <v>32</v>
      </c>
      <c r="G1572">
        <v>32</v>
      </c>
      <c r="H1572" t="s">
        <v>13</v>
      </c>
      <c r="I1572" t="s">
        <v>14</v>
      </c>
      <c r="J1572" s="3">
        <v>0.7244</v>
      </c>
      <c r="K1572" s="3">
        <v>0.6642</v>
      </c>
      <c r="L1572">
        <v>63</v>
      </c>
    </row>
    <row r="1573" hidden="1" spans="1:12">
      <c r="A1573">
        <v>1561</v>
      </c>
      <c r="B1573">
        <v>0.0005</v>
      </c>
      <c r="C1573">
        <v>32</v>
      </c>
      <c r="D1573">
        <v>50</v>
      </c>
      <c r="E1573">
        <v>256</v>
      </c>
      <c r="F1573">
        <v>32</v>
      </c>
      <c r="G1573">
        <v>16</v>
      </c>
      <c r="H1573" t="s">
        <v>17</v>
      </c>
      <c r="I1573" t="s">
        <v>14</v>
      </c>
      <c r="J1573" s="3">
        <v>0.7244</v>
      </c>
      <c r="K1573" s="3">
        <v>0.6667</v>
      </c>
      <c r="L1573">
        <v>30</v>
      </c>
    </row>
    <row r="1574" hidden="1" spans="1:12">
      <c r="A1574">
        <v>1093</v>
      </c>
      <c r="B1574">
        <v>0.001</v>
      </c>
      <c r="C1574">
        <v>128</v>
      </c>
      <c r="D1574">
        <v>50</v>
      </c>
      <c r="E1574">
        <v>256</v>
      </c>
      <c r="F1574">
        <v>64</v>
      </c>
      <c r="G1574">
        <v>16</v>
      </c>
      <c r="H1574" t="s">
        <v>17</v>
      </c>
      <c r="I1574" t="s">
        <v>14</v>
      </c>
      <c r="J1574" s="3">
        <v>0.7244</v>
      </c>
      <c r="K1574" s="3">
        <v>0.6722</v>
      </c>
      <c r="L1574">
        <v>15</v>
      </c>
    </row>
    <row r="1575" hidden="1" spans="1:12">
      <c r="A1575">
        <v>206</v>
      </c>
      <c r="B1575">
        <v>0.001</v>
      </c>
      <c r="C1575">
        <v>32</v>
      </c>
      <c r="D1575">
        <v>100</v>
      </c>
      <c r="E1575">
        <v>64</v>
      </c>
      <c r="F1575">
        <v>64</v>
      </c>
      <c r="G1575">
        <v>16</v>
      </c>
      <c r="H1575" t="s">
        <v>15</v>
      </c>
      <c r="I1575" t="s">
        <v>14</v>
      </c>
      <c r="J1575" s="3">
        <v>0.7244</v>
      </c>
      <c r="K1575" s="3">
        <v>0.7312</v>
      </c>
      <c r="L1575">
        <v>60</v>
      </c>
    </row>
    <row r="1576" hidden="1" spans="1:12">
      <c r="A1576">
        <v>30</v>
      </c>
      <c r="B1576">
        <v>0.001</v>
      </c>
      <c r="C1576">
        <v>32</v>
      </c>
      <c r="D1576">
        <v>50</v>
      </c>
      <c r="E1576">
        <v>64</v>
      </c>
      <c r="F1576">
        <v>32</v>
      </c>
      <c r="G1576">
        <v>8</v>
      </c>
      <c r="H1576" t="s">
        <v>15</v>
      </c>
      <c r="I1576" t="s">
        <v>14</v>
      </c>
      <c r="J1576" s="3">
        <v>0.7244</v>
      </c>
      <c r="K1576" s="3">
        <v>0.7398</v>
      </c>
      <c r="L1576">
        <v>29</v>
      </c>
    </row>
    <row r="1577" hidden="1" spans="1:12">
      <c r="A1577">
        <v>311</v>
      </c>
      <c r="B1577">
        <v>0.001</v>
      </c>
      <c r="C1577">
        <v>32</v>
      </c>
      <c r="D1577">
        <v>100</v>
      </c>
      <c r="E1577">
        <v>256</v>
      </c>
      <c r="F1577">
        <v>128</v>
      </c>
      <c r="G1577">
        <v>16</v>
      </c>
      <c r="H1577" t="s">
        <v>16</v>
      </c>
      <c r="I1577" t="s">
        <v>14</v>
      </c>
      <c r="J1577" s="3">
        <v>0.7244</v>
      </c>
      <c r="K1577" s="3">
        <v>0.7456</v>
      </c>
      <c r="L1577">
        <v>72</v>
      </c>
    </row>
    <row r="1578" hidden="1" spans="1:12">
      <c r="A1578">
        <v>1258</v>
      </c>
      <c r="B1578">
        <v>0.001</v>
      </c>
      <c r="C1578">
        <v>128</v>
      </c>
      <c r="D1578">
        <v>100</v>
      </c>
      <c r="E1578">
        <v>256</v>
      </c>
      <c r="F1578">
        <v>64</v>
      </c>
      <c r="G1578">
        <v>32</v>
      </c>
      <c r="H1578" t="s">
        <v>15</v>
      </c>
      <c r="I1578" t="s">
        <v>14</v>
      </c>
      <c r="J1578" s="3">
        <v>0.7244</v>
      </c>
      <c r="K1578" s="3">
        <v>0.7759</v>
      </c>
      <c r="L1578">
        <v>33</v>
      </c>
    </row>
    <row r="1579" hidden="1" spans="1:12">
      <c r="A1579">
        <v>1349</v>
      </c>
      <c r="B1579">
        <v>0.001</v>
      </c>
      <c r="C1579">
        <v>128</v>
      </c>
      <c r="D1579">
        <v>150</v>
      </c>
      <c r="E1579">
        <v>128</v>
      </c>
      <c r="F1579">
        <v>32</v>
      </c>
      <c r="G1579">
        <v>16</v>
      </c>
      <c r="H1579" t="s">
        <v>17</v>
      </c>
      <c r="I1579" t="s">
        <v>14</v>
      </c>
      <c r="J1579" s="3">
        <v>0.7244</v>
      </c>
      <c r="K1579" s="3">
        <v>0.7766</v>
      </c>
      <c r="L1579">
        <v>32</v>
      </c>
    </row>
    <row r="1580" hidden="1" spans="1:12">
      <c r="A1580">
        <v>2208</v>
      </c>
      <c r="B1580">
        <v>0.0005</v>
      </c>
      <c r="C1580">
        <v>64</v>
      </c>
      <c r="D1580">
        <v>100</v>
      </c>
      <c r="E1580">
        <v>256</v>
      </c>
      <c r="F1580">
        <v>32</v>
      </c>
      <c r="G1580">
        <v>32</v>
      </c>
      <c r="H1580" t="s">
        <v>13</v>
      </c>
      <c r="I1580" t="s">
        <v>14</v>
      </c>
      <c r="J1580" s="3">
        <v>0.7244</v>
      </c>
      <c r="K1580" s="3">
        <v>0.7788</v>
      </c>
      <c r="L1580">
        <v>46</v>
      </c>
    </row>
    <row r="1581" hidden="1" spans="1:12">
      <c r="A1581">
        <v>2672</v>
      </c>
      <c r="B1581">
        <v>0.0005</v>
      </c>
      <c r="C1581">
        <v>128</v>
      </c>
      <c r="D1581">
        <v>100</v>
      </c>
      <c r="E1581">
        <v>256</v>
      </c>
      <c r="F1581">
        <v>16</v>
      </c>
      <c r="G1581">
        <v>8</v>
      </c>
      <c r="H1581" t="s">
        <v>13</v>
      </c>
      <c r="I1581" t="s">
        <v>14</v>
      </c>
      <c r="J1581" s="3">
        <v>0.7244</v>
      </c>
      <c r="K1581" s="3">
        <v>0.7798</v>
      </c>
      <c r="L1581">
        <v>26</v>
      </c>
    </row>
    <row r="1582" hidden="1" spans="1:12">
      <c r="A1582">
        <v>1886</v>
      </c>
      <c r="B1582">
        <v>0.0005</v>
      </c>
      <c r="C1582">
        <v>32</v>
      </c>
      <c r="D1582">
        <v>150</v>
      </c>
      <c r="E1582">
        <v>256</v>
      </c>
      <c r="F1582">
        <v>32</v>
      </c>
      <c r="G1582">
        <v>32</v>
      </c>
      <c r="H1582" t="s">
        <v>15</v>
      </c>
      <c r="I1582" t="s">
        <v>14</v>
      </c>
      <c r="J1582" s="3">
        <v>0.7244</v>
      </c>
      <c r="K1582" s="3">
        <v>0.7809</v>
      </c>
      <c r="L1582">
        <v>96</v>
      </c>
    </row>
    <row r="1583" hidden="1" spans="1:12">
      <c r="A1583">
        <v>1812</v>
      </c>
      <c r="B1583">
        <v>0.0005</v>
      </c>
      <c r="C1583">
        <v>32</v>
      </c>
      <c r="D1583">
        <v>150</v>
      </c>
      <c r="E1583">
        <v>64</v>
      </c>
      <c r="F1583">
        <v>64</v>
      </c>
      <c r="G1583">
        <v>32</v>
      </c>
      <c r="H1583" t="s">
        <v>13</v>
      </c>
      <c r="I1583" t="s">
        <v>14</v>
      </c>
      <c r="J1583" s="3">
        <v>0.7244</v>
      </c>
      <c r="K1583" s="3">
        <v>0.7812</v>
      </c>
      <c r="L1583">
        <v>95</v>
      </c>
    </row>
    <row r="1584" hidden="1" spans="1:12">
      <c r="A1584">
        <v>789</v>
      </c>
      <c r="B1584">
        <v>0.001</v>
      </c>
      <c r="C1584">
        <v>64</v>
      </c>
      <c r="D1584">
        <v>100</v>
      </c>
      <c r="E1584">
        <v>256</v>
      </c>
      <c r="F1584">
        <v>128</v>
      </c>
      <c r="G1584">
        <v>16</v>
      </c>
      <c r="H1584" t="s">
        <v>17</v>
      </c>
      <c r="I1584" t="s">
        <v>14</v>
      </c>
      <c r="J1584" s="3">
        <v>0.7244</v>
      </c>
      <c r="K1584" s="3">
        <v>0.7823</v>
      </c>
      <c r="L1584">
        <v>52</v>
      </c>
    </row>
    <row r="1585" hidden="1" spans="1:12">
      <c r="A1585">
        <v>1868</v>
      </c>
      <c r="B1585">
        <v>0.0005</v>
      </c>
      <c r="C1585">
        <v>32</v>
      </c>
      <c r="D1585">
        <v>150</v>
      </c>
      <c r="E1585">
        <v>128</v>
      </c>
      <c r="F1585">
        <v>128</v>
      </c>
      <c r="G1585">
        <v>64</v>
      </c>
      <c r="H1585" t="s">
        <v>13</v>
      </c>
      <c r="I1585" t="s">
        <v>14</v>
      </c>
      <c r="J1585" s="3">
        <v>0.7244</v>
      </c>
      <c r="K1585" s="3">
        <v>0.7826</v>
      </c>
      <c r="L1585">
        <v>136</v>
      </c>
    </row>
    <row r="1586" hidden="1" spans="1:12">
      <c r="A1586">
        <v>4291</v>
      </c>
      <c r="B1586">
        <v>0.0001</v>
      </c>
      <c r="C1586">
        <v>128</v>
      </c>
      <c r="D1586">
        <v>150</v>
      </c>
      <c r="E1586">
        <v>256</v>
      </c>
      <c r="F1586">
        <v>64</v>
      </c>
      <c r="G1586">
        <v>8</v>
      </c>
      <c r="H1586" t="s">
        <v>16</v>
      </c>
      <c r="I1586" t="s">
        <v>14</v>
      </c>
      <c r="J1586" s="3">
        <v>0.7244</v>
      </c>
      <c r="K1586" s="3">
        <v>0.7843</v>
      </c>
      <c r="L1586">
        <v>40</v>
      </c>
    </row>
    <row r="1587" hidden="1" spans="1:12">
      <c r="A1587">
        <v>1906</v>
      </c>
      <c r="B1587">
        <v>0.0005</v>
      </c>
      <c r="C1587">
        <v>32</v>
      </c>
      <c r="D1587">
        <v>150</v>
      </c>
      <c r="E1587">
        <v>256</v>
      </c>
      <c r="F1587">
        <v>128</v>
      </c>
      <c r="G1587">
        <v>8</v>
      </c>
      <c r="H1587" t="s">
        <v>15</v>
      </c>
      <c r="I1587" t="s">
        <v>14</v>
      </c>
      <c r="J1587" s="3">
        <v>0.7244</v>
      </c>
      <c r="K1587" s="3">
        <v>0.7867</v>
      </c>
      <c r="L1587">
        <v>139</v>
      </c>
    </row>
    <row r="1588" hidden="1" spans="1:12">
      <c r="A1588">
        <v>1817</v>
      </c>
      <c r="B1588">
        <v>0.0005</v>
      </c>
      <c r="C1588">
        <v>32</v>
      </c>
      <c r="D1588">
        <v>150</v>
      </c>
      <c r="E1588">
        <v>128</v>
      </c>
      <c r="F1588">
        <v>16</v>
      </c>
      <c r="G1588">
        <v>8</v>
      </c>
      <c r="H1588" t="s">
        <v>17</v>
      </c>
      <c r="I1588" t="s">
        <v>14</v>
      </c>
      <c r="J1588" s="3">
        <v>0.7244</v>
      </c>
      <c r="K1588" s="3">
        <v>0.788</v>
      </c>
      <c r="L1588">
        <v>78</v>
      </c>
    </row>
    <row r="1589" hidden="1" spans="1:12">
      <c r="A1589">
        <v>416</v>
      </c>
      <c r="B1589">
        <v>0.001</v>
      </c>
      <c r="C1589">
        <v>32</v>
      </c>
      <c r="D1589">
        <v>150</v>
      </c>
      <c r="E1589">
        <v>128</v>
      </c>
      <c r="F1589">
        <v>128</v>
      </c>
      <c r="G1589">
        <v>8</v>
      </c>
      <c r="H1589" t="s">
        <v>13</v>
      </c>
      <c r="I1589" t="s">
        <v>14</v>
      </c>
      <c r="J1589" s="3">
        <v>0.7244</v>
      </c>
      <c r="K1589" s="3">
        <v>0.7883</v>
      </c>
      <c r="L1589">
        <v>155</v>
      </c>
    </row>
    <row r="1590" hidden="1" spans="1:12">
      <c r="A1590">
        <v>1758</v>
      </c>
      <c r="B1590">
        <v>0.0005</v>
      </c>
      <c r="C1590">
        <v>32</v>
      </c>
      <c r="D1590">
        <v>100</v>
      </c>
      <c r="E1590">
        <v>256</v>
      </c>
      <c r="F1590">
        <v>128</v>
      </c>
      <c r="G1590">
        <v>64</v>
      </c>
      <c r="H1590" t="s">
        <v>15</v>
      </c>
      <c r="I1590" t="s">
        <v>14</v>
      </c>
      <c r="J1590" s="3">
        <v>0.7244</v>
      </c>
      <c r="K1590" s="3">
        <v>0.7921</v>
      </c>
      <c r="L1590">
        <v>93</v>
      </c>
    </row>
    <row r="1591" hidden="1" spans="1:12">
      <c r="A1591">
        <v>2281</v>
      </c>
      <c r="B1591">
        <v>0.0005</v>
      </c>
      <c r="C1591">
        <v>64</v>
      </c>
      <c r="D1591">
        <v>150</v>
      </c>
      <c r="E1591">
        <v>64</v>
      </c>
      <c r="F1591">
        <v>64</v>
      </c>
      <c r="G1591">
        <v>8</v>
      </c>
      <c r="H1591" t="s">
        <v>17</v>
      </c>
      <c r="I1591" t="s">
        <v>14</v>
      </c>
      <c r="J1591" s="3">
        <v>0.7244</v>
      </c>
      <c r="K1591" s="3">
        <v>0.7925</v>
      </c>
      <c r="L1591">
        <v>44</v>
      </c>
    </row>
    <row r="1592" hidden="1" spans="1:12">
      <c r="A1592">
        <v>2166</v>
      </c>
      <c r="B1592">
        <v>0.0005</v>
      </c>
      <c r="C1592">
        <v>64</v>
      </c>
      <c r="D1592">
        <v>100</v>
      </c>
      <c r="E1592">
        <v>128</v>
      </c>
      <c r="F1592">
        <v>64</v>
      </c>
      <c r="G1592">
        <v>32</v>
      </c>
      <c r="H1592" t="s">
        <v>15</v>
      </c>
      <c r="I1592" t="s">
        <v>14</v>
      </c>
      <c r="J1592" s="3">
        <v>0.7244</v>
      </c>
      <c r="K1592" s="3">
        <v>0.7925</v>
      </c>
      <c r="L1592">
        <v>50</v>
      </c>
    </row>
    <row r="1593" hidden="1" spans="1:12">
      <c r="A1593">
        <v>667</v>
      </c>
      <c r="B1593">
        <v>0.001</v>
      </c>
      <c r="C1593">
        <v>64</v>
      </c>
      <c r="D1593">
        <v>100</v>
      </c>
      <c r="E1593">
        <v>64</v>
      </c>
      <c r="F1593">
        <v>16</v>
      </c>
      <c r="G1593">
        <v>16</v>
      </c>
      <c r="H1593" t="s">
        <v>16</v>
      </c>
      <c r="I1593" t="s">
        <v>14</v>
      </c>
      <c r="J1593" s="3">
        <v>0.7244</v>
      </c>
      <c r="K1593" s="3">
        <v>0.7928</v>
      </c>
      <c r="L1593">
        <v>27</v>
      </c>
    </row>
    <row r="1594" hidden="1" spans="1:12">
      <c r="A1594">
        <v>1860</v>
      </c>
      <c r="B1594">
        <v>0.0005</v>
      </c>
      <c r="C1594">
        <v>32</v>
      </c>
      <c r="D1594">
        <v>150</v>
      </c>
      <c r="E1594">
        <v>128</v>
      </c>
      <c r="F1594">
        <v>128</v>
      </c>
      <c r="G1594">
        <v>16</v>
      </c>
      <c r="H1594" t="s">
        <v>13</v>
      </c>
      <c r="I1594" t="s">
        <v>14</v>
      </c>
      <c r="J1594" s="3">
        <v>0.7244</v>
      </c>
      <c r="K1594" s="3">
        <v>0.7931</v>
      </c>
      <c r="L1594">
        <v>124</v>
      </c>
    </row>
    <row r="1595" hidden="1" spans="1:12">
      <c r="A1595">
        <v>1177</v>
      </c>
      <c r="B1595">
        <v>0.001</v>
      </c>
      <c r="C1595">
        <v>128</v>
      </c>
      <c r="D1595">
        <v>100</v>
      </c>
      <c r="E1595">
        <v>128</v>
      </c>
      <c r="F1595">
        <v>16</v>
      </c>
      <c r="G1595">
        <v>8</v>
      </c>
      <c r="H1595" t="s">
        <v>17</v>
      </c>
      <c r="I1595" t="s">
        <v>14</v>
      </c>
      <c r="J1595" s="3">
        <v>0.7234</v>
      </c>
      <c r="K1595" s="3">
        <v>0.6584</v>
      </c>
      <c r="L1595">
        <v>15</v>
      </c>
    </row>
    <row r="1596" hidden="1" spans="1:12">
      <c r="A1596">
        <v>2185</v>
      </c>
      <c r="B1596">
        <v>0.0005</v>
      </c>
      <c r="C1596">
        <v>64</v>
      </c>
      <c r="D1596">
        <v>100</v>
      </c>
      <c r="E1596">
        <v>128</v>
      </c>
      <c r="F1596">
        <v>128</v>
      </c>
      <c r="G1596">
        <v>64</v>
      </c>
      <c r="H1596" t="s">
        <v>17</v>
      </c>
      <c r="I1596" t="s">
        <v>14</v>
      </c>
      <c r="J1596" s="3">
        <v>0.7234</v>
      </c>
      <c r="K1596" s="3">
        <v>0.6913</v>
      </c>
      <c r="L1596">
        <v>63</v>
      </c>
    </row>
    <row r="1597" hidden="1" spans="1:12">
      <c r="A1597">
        <v>175</v>
      </c>
      <c r="B1597">
        <v>0.001</v>
      </c>
      <c r="C1597">
        <v>32</v>
      </c>
      <c r="D1597">
        <v>100</v>
      </c>
      <c r="E1597">
        <v>32</v>
      </c>
      <c r="F1597">
        <v>32</v>
      </c>
      <c r="G1597">
        <v>16</v>
      </c>
      <c r="H1597" t="s">
        <v>16</v>
      </c>
      <c r="I1597" t="s">
        <v>14</v>
      </c>
      <c r="J1597" s="3">
        <v>0.7234</v>
      </c>
      <c r="K1597" s="3">
        <v>0.7045</v>
      </c>
      <c r="L1597">
        <v>49</v>
      </c>
    </row>
    <row r="1598" hidden="1" spans="1:12">
      <c r="A1598">
        <v>161</v>
      </c>
      <c r="B1598">
        <v>0.001</v>
      </c>
      <c r="C1598">
        <v>32</v>
      </c>
      <c r="D1598">
        <v>100</v>
      </c>
      <c r="E1598">
        <v>32</v>
      </c>
      <c r="F1598">
        <v>16</v>
      </c>
      <c r="G1598">
        <v>8</v>
      </c>
      <c r="H1598" t="s">
        <v>17</v>
      </c>
      <c r="I1598" t="s">
        <v>14</v>
      </c>
      <c r="J1598" s="3">
        <v>0.7234</v>
      </c>
      <c r="K1598" s="3">
        <v>0.7336</v>
      </c>
      <c r="L1598">
        <v>47</v>
      </c>
    </row>
    <row r="1599" hidden="1" spans="1:12">
      <c r="A1599">
        <v>1833</v>
      </c>
      <c r="B1599">
        <v>0.0005</v>
      </c>
      <c r="C1599">
        <v>32</v>
      </c>
      <c r="D1599">
        <v>150</v>
      </c>
      <c r="E1599">
        <v>128</v>
      </c>
      <c r="F1599">
        <v>32</v>
      </c>
      <c r="G1599">
        <v>32</v>
      </c>
      <c r="H1599" t="s">
        <v>17</v>
      </c>
      <c r="I1599" t="s">
        <v>14</v>
      </c>
      <c r="J1599" s="3">
        <v>0.7234</v>
      </c>
      <c r="K1599" s="3">
        <v>0.7527</v>
      </c>
      <c r="L1599">
        <v>86</v>
      </c>
    </row>
    <row r="1600" hidden="1" spans="1:12">
      <c r="A1600">
        <v>1596</v>
      </c>
      <c r="B1600">
        <v>0.0005</v>
      </c>
      <c r="C1600">
        <v>32</v>
      </c>
      <c r="D1600">
        <v>50</v>
      </c>
      <c r="E1600">
        <v>256</v>
      </c>
      <c r="F1600">
        <v>128</v>
      </c>
      <c r="G1600">
        <v>32</v>
      </c>
      <c r="H1600" t="s">
        <v>13</v>
      </c>
      <c r="I1600" t="s">
        <v>14</v>
      </c>
      <c r="J1600" s="3">
        <v>0.7234</v>
      </c>
      <c r="K1600" s="3">
        <v>0.7536</v>
      </c>
      <c r="L1600">
        <v>43</v>
      </c>
    </row>
    <row r="1601" hidden="1" spans="1:12">
      <c r="A1601">
        <v>1849</v>
      </c>
      <c r="B1601">
        <v>0.0005</v>
      </c>
      <c r="C1601">
        <v>32</v>
      </c>
      <c r="D1601">
        <v>150</v>
      </c>
      <c r="E1601">
        <v>128</v>
      </c>
      <c r="F1601">
        <v>64</v>
      </c>
      <c r="G1601">
        <v>64</v>
      </c>
      <c r="H1601" t="s">
        <v>17</v>
      </c>
      <c r="I1601" t="s">
        <v>14</v>
      </c>
      <c r="J1601" s="3">
        <v>0.7234</v>
      </c>
      <c r="K1601" s="3">
        <v>0.7696</v>
      </c>
      <c r="L1601">
        <v>92</v>
      </c>
    </row>
    <row r="1602" hidden="1" spans="1:12">
      <c r="A1602">
        <v>12</v>
      </c>
      <c r="B1602">
        <v>0.001</v>
      </c>
      <c r="C1602">
        <v>32</v>
      </c>
      <c r="D1602">
        <v>50</v>
      </c>
      <c r="E1602">
        <v>32</v>
      </c>
      <c r="F1602">
        <v>32</v>
      </c>
      <c r="G1602">
        <v>8</v>
      </c>
      <c r="H1602" t="s">
        <v>13</v>
      </c>
      <c r="I1602" t="s">
        <v>14</v>
      </c>
      <c r="J1602" s="3">
        <v>0.7234</v>
      </c>
      <c r="K1602" s="3">
        <v>0.7756</v>
      </c>
      <c r="L1602">
        <v>26</v>
      </c>
    </row>
    <row r="1603" hidden="1" spans="1:12">
      <c r="A1603">
        <v>1821</v>
      </c>
      <c r="B1603">
        <v>0.0005</v>
      </c>
      <c r="C1603">
        <v>32</v>
      </c>
      <c r="D1603">
        <v>150</v>
      </c>
      <c r="E1603">
        <v>128</v>
      </c>
      <c r="F1603">
        <v>16</v>
      </c>
      <c r="G1603">
        <v>16</v>
      </c>
      <c r="H1603" t="s">
        <v>17</v>
      </c>
      <c r="I1603" t="s">
        <v>14</v>
      </c>
      <c r="J1603" s="3">
        <v>0.7234</v>
      </c>
      <c r="K1603" s="3">
        <v>0.7788</v>
      </c>
      <c r="L1603">
        <v>79</v>
      </c>
    </row>
    <row r="1604" hidden="1" spans="1:12">
      <c r="A1604">
        <v>3661</v>
      </c>
      <c r="B1604">
        <v>0.0001</v>
      </c>
      <c r="C1604">
        <v>64</v>
      </c>
      <c r="D1604">
        <v>100</v>
      </c>
      <c r="E1604">
        <v>256</v>
      </c>
      <c r="F1604">
        <v>64</v>
      </c>
      <c r="G1604">
        <v>64</v>
      </c>
      <c r="H1604" t="s">
        <v>17</v>
      </c>
      <c r="I1604" t="s">
        <v>14</v>
      </c>
      <c r="J1604" s="3">
        <v>0.7234</v>
      </c>
      <c r="K1604" s="3">
        <v>0.7803</v>
      </c>
      <c r="L1604">
        <v>48</v>
      </c>
    </row>
    <row r="1605" hidden="1" spans="1:12">
      <c r="A1605">
        <v>1995</v>
      </c>
      <c r="B1605">
        <v>0.0005</v>
      </c>
      <c r="C1605">
        <v>64</v>
      </c>
      <c r="D1605">
        <v>50</v>
      </c>
      <c r="E1605">
        <v>128</v>
      </c>
      <c r="F1605">
        <v>32</v>
      </c>
      <c r="G1605">
        <v>32</v>
      </c>
      <c r="H1605" t="s">
        <v>16</v>
      </c>
      <c r="I1605" t="s">
        <v>14</v>
      </c>
      <c r="J1605" s="3">
        <v>0.7234</v>
      </c>
      <c r="K1605" s="3">
        <v>0.781</v>
      </c>
      <c r="L1605">
        <v>16</v>
      </c>
    </row>
    <row r="1606" hidden="1" spans="1:12">
      <c r="A1606">
        <v>354</v>
      </c>
      <c r="B1606">
        <v>0.001</v>
      </c>
      <c r="C1606">
        <v>32</v>
      </c>
      <c r="D1606">
        <v>150</v>
      </c>
      <c r="E1606">
        <v>64</v>
      </c>
      <c r="F1606">
        <v>32</v>
      </c>
      <c r="G1606">
        <v>16</v>
      </c>
      <c r="H1606" t="s">
        <v>15</v>
      </c>
      <c r="I1606" t="s">
        <v>14</v>
      </c>
      <c r="J1606" s="3">
        <v>0.7234</v>
      </c>
      <c r="K1606" s="3">
        <v>0.784</v>
      </c>
      <c r="L1606">
        <v>87</v>
      </c>
    </row>
    <row r="1607" hidden="1" spans="1:12">
      <c r="A1607">
        <v>3167</v>
      </c>
      <c r="B1607">
        <v>0.0001</v>
      </c>
      <c r="C1607">
        <v>32</v>
      </c>
      <c r="D1607">
        <v>100</v>
      </c>
      <c r="E1607">
        <v>256</v>
      </c>
      <c r="F1607">
        <v>32</v>
      </c>
      <c r="G1607">
        <v>32</v>
      </c>
      <c r="H1607" t="s">
        <v>16</v>
      </c>
      <c r="I1607" t="s">
        <v>14</v>
      </c>
      <c r="J1607" s="3">
        <v>0.7234</v>
      </c>
      <c r="K1607" s="3">
        <v>0.7874</v>
      </c>
      <c r="L1607">
        <v>55</v>
      </c>
    </row>
    <row r="1608" hidden="1" spans="1:12">
      <c r="A1608">
        <v>997</v>
      </c>
      <c r="B1608">
        <v>0.001</v>
      </c>
      <c r="C1608">
        <v>128</v>
      </c>
      <c r="D1608">
        <v>50</v>
      </c>
      <c r="E1608">
        <v>64</v>
      </c>
      <c r="F1608">
        <v>32</v>
      </c>
      <c r="G1608">
        <v>32</v>
      </c>
      <c r="H1608" t="s">
        <v>17</v>
      </c>
      <c r="I1608" t="s">
        <v>14</v>
      </c>
      <c r="J1608" s="3">
        <v>0.7234</v>
      </c>
      <c r="K1608" s="3">
        <v>0.789</v>
      </c>
      <c r="L1608">
        <v>9</v>
      </c>
    </row>
    <row r="1609" hidden="1" spans="1:12">
      <c r="A1609">
        <v>1280</v>
      </c>
      <c r="B1609">
        <v>0.001</v>
      </c>
      <c r="C1609">
        <v>128</v>
      </c>
      <c r="D1609">
        <v>100</v>
      </c>
      <c r="E1609">
        <v>256</v>
      </c>
      <c r="F1609">
        <v>128</v>
      </c>
      <c r="G1609">
        <v>64</v>
      </c>
      <c r="H1609" t="s">
        <v>13</v>
      </c>
      <c r="I1609" t="s">
        <v>14</v>
      </c>
      <c r="J1609" s="3">
        <v>0.7234</v>
      </c>
      <c r="K1609" s="3">
        <v>0.7909</v>
      </c>
      <c r="L1609">
        <v>43</v>
      </c>
    </row>
    <row r="1610" hidden="1" spans="1:12">
      <c r="A1610">
        <v>2258</v>
      </c>
      <c r="B1610">
        <v>0.0005</v>
      </c>
      <c r="C1610">
        <v>64</v>
      </c>
      <c r="D1610">
        <v>150</v>
      </c>
      <c r="E1610">
        <v>32</v>
      </c>
      <c r="F1610">
        <v>32</v>
      </c>
      <c r="G1610">
        <v>32</v>
      </c>
      <c r="H1610" t="s">
        <v>15</v>
      </c>
      <c r="I1610" t="s">
        <v>14</v>
      </c>
      <c r="J1610" s="3">
        <v>0.7234</v>
      </c>
      <c r="K1610" s="3">
        <v>0.7922</v>
      </c>
      <c r="L1610">
        <v>50</v>
      </c>
    </row>
    <row r="1611" hidden="1" spans="1:12">
      <c r="A1611">
        <v>2352</v>
      </c>
      <c r="B1611">
        <v>0.0005</v>
      </c>
      <c r="C1611">
        <v>64</v>
      </c>
      <c r="D1611">
        <v>150</v>
      </c>
      <c r="E1611">
        <v>256</v>
      </c>
      <c r="F1611">
        <v>16</v>
      </c>
      <c r="G1611">
        <v>8</v>
      </c>
      <c r="H1611" t="s">
        <v>13</v>
      </c>
      <c r="I1611" t="s">
        <v>14</v>
      </c>
      <c r="J1611" s="3">
        <v>0.7224</v>
      </c>
      <c r="K1611" s="3">
        <v>0.6471</v>
      </c>
      <c r="L1611">
        <v>48</v>
      </c>
    </row>
    <row r="1612" hidden="1" spans="1:12">
      <c r="A1612">
        <v>1715</v>
      </c>
      <c r="B1612">
        <v>0.0005</v>
      </c>
      <c r="C1612">
        <v>32</v>
      </c>
      <c r="D1612">
        <v>100</v>
      </c>
      <c r="E1612">
        <v>256</v>
      </c>
      <c r="F1612">
        <v>16</v>
      </c>
      <c r="G1612">
        <v>16</v>
      </c>
      <c r="H1612" t="s">
        <v>16</v>
      </c>
      <c r="I1612" t="s">
        <v>14</v>
      </c>
      <c r="J1612" s="3">
        <v>0.7224</v>
      </c>
      <c r="K1612" s="3">
        <v>0.6516</v>
      </c>
      <c r="L1612">
        <v>59</v>
      </c>
    </row>
    <row r="1613" hidden="1" spans="1:12">
      <c r="A1613">
        <v>2116</v>
      </c>
      <c r="B1613">
        <v>0.0005</v>
      </c>
      <c r="C1613">
        <v>64</v>
      </c>
      <c r="D1613">
        <v>100</v>
      </c>
      <c r="E1613">
        <v>64</v>
      </c>
      <c r="F1613">
        <v>32</v>
      </c>
      <c r="G1613">
        <v>16</v>
      </c>
      <c r="H1613" t="s">
        <v>13</v>
      </c>
      <c r="I1613" t="s">
        <v>14</v>
      </c>
      <c r="J1613" s="3">
        <v>0.7224</v>
      </c>
      <c r="K1613" s="3">
        <v>0.6618</v>
      </c>
      <c r="L1613">
        <v>32</v>
      </c>
    </row>
    <row r="1614" hidden="1" spans="1:12">
      <c r="A1614">
        <v>420</v>
      </c>
      <c r="B1614">
        <v>0.001</v>
      </c>
      <c r="C1614">
        <v>32</v>
      </c>
      <c r="D1614">
        <v>150</v>
      </c>
      <c r="E1614">
        <v>128</v>
      </c>
      <c r="F1614">
        <v>128</v>
      </c>
      <c r="G1614">
        <v>16</v>
      </c>
      <c r="H1614" t="s">
        <v>13</v>
      </c>
      <c r="I1614" t="s">
        <v>14</v>
      </c>
      <c r="J1614" s="3">
        <v>0.7224</v>
      </c>
      <c r="K1614" s="3">
        <v>0.6745</v>
      </c>
      <c r="L1614">
        <v>206</v>
      </c>
    </row>
    <row r="1615" hidden="1" spans="1:12">
      <c r="A1615">
        <v>2175</v>
      </c>
      <c r="B1615">
        <v>0.0005</v>
      </c>
      <c r="C1615">
        <v>64</v>
      </c>
      <c r="D1615">
        <v>100</v>
      </c>
      <c r="E1615">
        <v>128</v>
      </c>
      <c r="F1615">
        <v>128</v>
      </c>
      <c r="G1615">
        <v>8</v>
      </c>
      <c r="H1615" t="s">
        <v>16</v>
      </c>
      <c r="I1615" t="s">
        <v>14</v>
      </c>
      <c r="J1615" s="3">
        <v>0.7224</v>
      </c>
      <c r="K1615" s="3">
        <v>0.6768</v>
      </c>
      <c r="L1615">
        <v>43</v>
      </c>
    </row>
    <row r="1616" hidden="1" spans="1:12">
      <c r="A1616">
        <v>1822</v>
      </c>
      <c r="B1616">
        <v>0.0005</v>
      </c>
      <c r="C1616">
        <v>32</v>
      </c>
      <c r="D1616">
        <v>150</v>
      </c>
      <c r="E1616">
        <v>128</v>
      </c>
      <c r="F1616">
        <v>16</v>
      </c>
      <c r="G1616">
        <v>16</v>
      </c>
      <c r="H1616" t="s">
        <v>15</v>
      </c>
      <c r="I1616" t="s">
        <v>14</v>
      </c>
      <c r="J1616" s="3">
        <v>0.7224</v>
      </c>
      <c r="K1616" s="3">
        <v>0.7056</v>
      </c>
      <c r="L1616">
        <v>87</v>
      </c>
    </row>
    <row r="1617" hidden="1" spans="1:12">
      <c r="A1617">
        <v>1729</v>
      </c>
      <c r="B1617">
        <v>0.0005</v>
      </c>
      <c r="C1617">
        <v>32</v>
      </c>
      <c r="D1617">
        <v>100</v>
      </c>
      <c r="E1617">
        <v>256</v>
      </c>
      <c r="F1617">
        <v>64</v>
      </c>
      <c r="G1617">
        <v>8</v>
      </c>
      <c r="H1617" t="s">
        <v>17</v>
      </c>
      <c r="I1617" t="s">
        <v>14</v>
      </c>
      <c r="J1617" s="3">
        <v>0.7224</v>
      </c>
      <c r="K1617" s="3">
        <v>0.726</v>
      </c>
      <c r="L1617">
        <v>74</v>
      </c>
    </row>
    <row r="1618" hidden="1" spans="1:12">
      <c r="A1618">
        <v>1633</v>
      </c>
      <c r="B1618">
        <v>0.0005</v>
      </c>
      <c r="C1618">
        <v>32</v>
      </c>
      <c r="D1618">
        <v>100</v>
      </c>
      <c r="E1618">
        <v>64</v>
      </c>
      <c r="F1618">
        <v>32</v>
      </c>
      <c r="G1618">
        <v>16</v>
      </c>
      <c r="H1618" t="s">
        <v>17</v>
      </c>
      <c r="I1618" t="s">
        <v>14</v>
      </c>
      <c r="J1618" s="3">
        <v>0.7224</v>
      </c>
      <c r="K1618" s="3">
        <v>0.7466</v>
      </c>
      <c r="L1618">
        <v>53</v>
      </c>
    </row>
    <row r="1619" hidden="1" spans="1:12">
      <c r="A1619">
        <v>233</v>
      </c>
      <c r="B1619">
        <v>0.001</v>
      </c>
      <c r="C1619">
        <v>32</v>
      </c>
      <c r="D1619">
        <v>100</v>
      </c>
      <c r="E1619">
        <v>128</v>
      </c>
      <c r="F1619">
        <v>32</v>
      </c>
      <c r="G1619">
        <v>32</v>
      </c>
      <c r="H1619" t="s">
        <v>17</v>
      </c>
      <c r="I1619" t="s">
        <v>14</v>
      </c>
      <c r="J1619" s="3">
        <v>0.7224</v>
      </c>
      <c r="K1619" s="3">
        <v>0.7564</v>
      </c>
      <c r="L1619">
        <v>56</v>
      </c>
    </row>
    <row r="1620" hidden="1" spans="1:12">
      <c r="A1620">
        <v>474</v>
      </c>
      <c r="B1620">
        <v>0.001</v>
      </c>
      <c r="C1620">
        <v>32</v>
      </c>
      <c r="D1620">
        <v>150</v>
      </c>
      <c r="E1620">
        <v>256</v>
      </c>
      <c r="F1620">
        <v>128</v>
      </c>
      <c r="G1620">
        <v>32</v>
      </c>
      <c r="H1620" t="s">
        <v>15</v>
      </c>
      <c r="I1620" t="s">
        <v>14</v>
      </c>
      <c r="J1620" s="3">
        <v>0.7224</v>
      </c>
      <c r="K1620" s="3">
        <v>0.7643</v>
      </c>
      <c r="L1620">
        <v>129</v>
      </c>
    </row>
    <row r="1621" hidden="1" spans="1:12">
      <c r="A1621">
        <v>2721</v>
      </c>
      <c r="B1621">
        <v>0.0005</v>
      </c>
      <c r="C1621">
        <v>128</v>
      </c>
      <c r="D1621">
        <v>150</v>
      </c>
      <c r="E1621">
        <v>32</v>
      </c>
      <c r="F1621">
        <v>16</v>
      </c>
      <c r="G1621">
        <v>8</v>
      </c>
      <c r="H1621" t="s">
        <v>17</v>
      </c>
      <c r="I1621" t="s">
        <v>14</v>
      </c>
      <c r="J1621" s="3">
        <v>0.7224</v>
      </c>
      <c r="K1621" s="3">
        <v>0.7753</v>
      </c>
      <c r="L1621">
        <v>23</v>
      </c>
    </row>
    <row r="1622" hidden="1" spans="1:12">
      <c r="A1622">
        <v>3169</v>
      </c>
      <c r="B1622">
        <v>0.0001</v>
      </c>
      <c r="C1622">
        <v>32</v>
      </c>
      <c r="D1622">
        <v>100</v>
      </c>
      <c r="E1622">
        <v>256</v>
      </c>
      <c r="F1622">
        <v>64</v>
      </c>
      <c r="G1622">
        <v>8</v>
      </c>
      <c r="H1622" t="s">
        <v>17</v>
      </c>
      <c r="I1622" t="s">
        <v>14</v>
      </c>
      <c r="J1622" s="3">
        <v>0.7224</v>
      </c>
      <c r="K1622" s="3">
        <v>0.7796</v>
      </c>
      <c r="L1622">
        <v>75</v>
      </c>
    </row>
    <row r="1623" hidden="1" spans="1:12">
      <c r="A1623">
        <v>2282</v>
      </c>
      <c r="B1623">
        <v>0.0005</v>
      </c>
      <c r="C1623">
        <v>64</v>
      </c>
      <c r="D1623">
        <v>150</v>
      </c>
      <c r="E1623">
        <v>64</v>
      </c>
      <c r="F1623">
        <v>64</v>
      </c>
      <c r="G1623">
        <v>8</v>
      </c>
      <c r="H1623" t="s">
        <v>15</v>
      </c>
      <c r="I1623" t="s">
        <v>14</v>
      </c>
      <c r="J1623" s="3">
        <v>0.7224</v>
      </c>
      <c r="K1623" s="3">
        <v>0.7814</v>
      </c>
      <c r="L1623">
        <v>49</v>
      </c>
    </row>
    <row r="1624" hidden="1" spans="1:12">
      <c r="A1624">
        <v>215</v>
      </c>
      <c r="B1624">
        <v>0.001</v>
      </c>
      <c r="C1624">
        <v>32</v>
      </c>
      <c r="D1624">
        <v>100</v>
      </c>
      <c r="E1624">
        <v>64</v>
      </c>
      <c r="F1624">
        <v>64</v>
      </c>
      <c r="G1624">
        <v>64</v>
      </c>
      <c r="H1624" t="s">
        <v>16</v>
      </c>
      <c r="I1624" t="s">
        <v>14</v>
      </c>
      <c r="J1624" s="3">
        <v>0.7224</v>
      </c>
      <c r="K1624" s="3">
        <v>0.7861</v>
      </c>
      <c r="L1624">
        <v>59</v>
      </c>
    </row>
    <row r="1625" hidden="1" spans="1:12">
      <c r="A1625">
        <v>2492</v>
      </c>
      <c r="B1625">
        <v>0.0005</v>
      </c>
      <c r="C1625">
        <v>128</v>
      </c>
      <c r="D1625">
        <v>50</v>
      </c>
      <c r="E1625">
        <v>128</v>
      </c>
      <c r="F1625">
        <v>64</v>
      </c>
      <c r="G1625">
        <v>64</v>
      </c>
      <c r="H1625" t="s">
        <v>13</v>
      </c>
      <c r="I1625" t="s">
        <v>14</v>
      </c>
      <c r="J1625" s="3">
        <v>0.7224</v>
      </c>
      <c r="K1625" s="3">
        <v>0.7884</v>
      </c>
      <c r="L1625">
        <v>19</v>
      </c>
    </row>
    <row r="1626" hidden="1" spans="1:12">
      <c r="A1626">
        <v>806</v>
      </c>
      <c r="B1626">
        <v>0.001</v>
      </c>
      <c r="C1626">
        <v>64</v>
      </c>
      <c r="D1626">
        <v>150</v>
      </c>
      <c r="E1626">
        <v>32</v>
      </c>
      <c r="F1626">
        <v>16</v>
      </c>
      <c r="G1626">
        <v>16</v>
      </c>
      <c r="H1626" t="s">
        <v>15</v>
      </c>
      <c r="I1626" t="s">
        <v>14</v>
      </c>
      <c r="J1626" s="3">
        <v>0.7224</v>
      </c>
      <c r="K1626" s="3">
        <v>0.7909</v>
      </c>
      <c r="L1626">
        <v>44</v>
      </c>
    </row>
    <row r="1627" hidden="1" spans="1:12">
      <c r="A1627">
        <v>3024</v>
      </c>
      <c r="B1627">
        <v>0.0001</v>
      </c>
      <c r="C1627">
        <v>32</v>
      </c>
      <c r="D1627">
        <v>50</v>
      </c>
      <c r="E1627">
        <v>256</v>
      </c>
      <c r="F1627">
        <v>64</v>
      </c>
      <c r="G1627">
        <v>64</v>
      </c>
      <c r="H1627" t="s">
        <v>13</v>
      </c>
      <c r="I1627" t="s">
        <v>14</v>
      </c>
      <c r="J1627" s="3">
        <v>0.7214</v>
      </c>
      <c r="K1627" s="3">
        <v>0.6559</v>
      </c>
      <c r="L1627">
        <v>45</v>
      </c>
    </row>
    <row r="1628" hidden="1" spans="1:12">
      <c r="A1628">
        <v>1579</v>
      </c>
      <c r="B1628">
        <v>0.0005</v>
      </c>
      <c r="C1628">
        <v>32</v>
      </c>
      <c r="D1628">
        <v>50</v>
      </c>
      <c r="E1628">
        <v>256</v>
      </c>
      <c r="F1628">
        <v>64</v>
      </c>
      <c r="G1628">
        <v>32</v>
      </c>
      <c r="H1628" t="s">
        <v>16</v>
      </c>
      <c r="I1628" t="s">
        <v>14</v>
      </c>
      <c r="J1628" s="3">
        <v>0.7214</v>
      </c>
      <c r="K1628" s="3">
        <v>0.689</v>
      </c>
      <c r="L1628">
        <v>38</v>
      </c>
    </row>
    <row r="1629" hidden="1" spans="1:12">
      <c r="A1629">
        <v>607</v>
      </c>
      <c r="B1629">
        <v>0.001</v>
      </c>
      <c r="C1629">
        <v>64</v>
      </c>
      <c r="D1629">
        <v>50</v>
      </c>
      <c r="E1629">
        <v>256</v>
      </c>
      <c r="F1629">
        <v>32</v>
      </c>
      <c r="G1629">
        <v>32</v>
      </c>
      <c r="H1629" t="s">
        <v>16</v>
      </c>
      <c r="I1629" t="s">
        <v>14</v>
      </c>
      <c r="J1629" s="3">
        <v>0.7214</v>
      </c>
      <c r="K1629" s="3">
        <v>0.7004</v>
      </c>
      <c r="L1629">
        <v>23</v>
      </c>
    </row>
    <row r="1630" hidden="1" spans="1:12">
      <c r="A1630">
        <v>777</v>
      </c>
      <c r="B1630">
        <v>0.001</v>
      </c>
      <c r="C1630">
        <v>64</v>
      </c>
      <c r="D1630">
        <v>100</v>
      </c>
      <c r="E1630">
        <v>256</v>
      </c>
      <c r="F1630">
        <v>64</v>
      </c>
      <c r="G1630">
        <v>32</v>
      </c>
      <c r="H1630" t="s">
        <v>17</v>
      </c>
      <c r="I1630" t="s">
        <v>14</v>
      </c>
      <c r="J1630" s="3">
        <v>0.7214</v>
      </c>
      <c r="K1630" s="3">
        <v>0.7024</v>
      </c>
      <c r="L1630">
        <v>50</v>
      </c>
    </row>
    <row r="1631" hidden="1" spans="1:12">
      <c r="A1631">
        <v>1869</v>
      </c>
      <c r="B1631">
        <v>0.0005</v>
      </c>
      <c r="C1631">
        <v>32</v>
      </c>
      <c r="D1631">
        <v>150</v>
      </c>
      <c r="E1631">
        <v>256</v>
      </c>
      <c r="F1631">
        <v>16</v>
      </c>
      <c r="G1631">
        <v>8</v>
      </c>
      <c r="H1631" t="s">
        <v>17</v>
      </c>
      <c r="I1631" t="s">
        <v>14</v>
      </c>
      <c r="J1631" s="3">
        <v>0.7214</v>
      </c>
      <c r="K1631" s="3">
        <v>0.744</v>
      </c>
      <c r="L1631">
        <v>81</v>
      </c>
    </row>
    <row r="1632" hidden="1" spans="1:12">
      <c r="A1632">
        <v>709</v>
      </c>
      <c r="B1632">
        <v>0.001</v>
      </c>
      <c r="C1632">
        <v>64</v>
      </c>
      <c r="D1632">
        <v>100</v>
      </c>
      <c r="E1632">
        <v>128</v>
      </c>
      <c r="F1632">
        <v>32</v>
      </c>
      <c r="G1632">
        <v>16</v>
      </c>
      <c r="H1632" t="s">
        <v>17</v>
      </c>
      <c r="I1632" t="s">
        <v>14</v>
      </c>
      <c r="J1632" s="3">
        <v>0.7214</v>
      </c>
      <c r="K1632" s="3">
        <v>0.7454</v>
      </c>
      <c r="L1632">
        <v>30</v>
      </c>
    </row>
    <row r="1633" hidden="1" spans="1:12">
      <c r="A1633">
        <v>3769</v>
      </c>
      <c r="B1633">
        <v>0.0001</v>
      </c>
      <c r="C1633">
        <v>64</v>
      </c>
      <c r="D1633">
        <v>150</v>
      </c>
      <c r="E1633">
        <v>128</v>
      </c>
      <c r="F1633">
        <v>64</v>
      </c>
      <c r="G1633">
        <v>64</v>
      </c>
      <c r="H1633" t="s">
        <v>17</v>
      </c>
      <c r="I1633" t="s">
        <v>14</v>
      </c>
      <c r="J1633" s="3">
        <v>0.7214</v>
      </c>
      <c r="K1633" s="3">
        <v>0.7725</v>
      </c>
      <c r="L1633">
        <v>67</v>
      </c>
    </row>
    <row r="1634" hidden="1" spans="1:12">
      <c r="A1634">
        <v>1663</v>
      </c>
      <c r="B1634">
        <v>0.0005</v>
      </c>
      <c r="C1634">
        <v>32</v>
      </c>
      <c r="D1634">
        <v>100</v>
      </c>
      <c r="E1634">
        <v>128</v>
      </c>
      <c r="F1634">
        <v>16</v>
      </c>
      <c r="G1634">
        <v>16</v>
      </c>
      <c r="H1634" t="s">
        <v>16</v>
      </c>
      <c r="I1634" t="s">
        <v>14</v>
      </c>
      <c r="J1634" s="3">
        <v>0.7214</v>
      </c>
      <c r="K1634" s="3">
        <v>0.7758</v>
      </c>
      <c r="L1634">
        <v>53</v>
      </c>
    </row>
    <row r="1635" hidden="1" spans="1:12">
      <c r="A1635">
        <v>2523</v>
      </c>
      <c r="B1635">
        <v>0.0005</v>
      </c>
      <c r="C1635">
        <v>128</v>
      </c>
      <c r="D1635">
        <v>50</v>
      </c>
      <c r="E1635">
        <v>256</v>
      </c>
      <c r="F1635">
        <v>32</v>
      </c>
      <c r="G1635">
        <v>16</v>
      </c>
      <c r="H1635" t="s">
        <v>16</v>
      </c>
      <c r="I1635" t="s">
        <v>14</v>
      </c>
      <c r="J1635" s="3">
        <v>0.7214</v>
      </c>
      <c r="K1635" s="3">
        <v>0.7858</v>
      </c>
      <c r="L1635">
        <v>14</v>
      </c>
    </row>
    <row r="1636" hidden="1" spans="1:12">
      <c r="A1636">
        <v>3322</v>
      </c>
      <c r="B1636">
        <v>0.0001</v>
      </c>
      <c r="C1636">
        <v>32</v>
      </c>
      <c r="D1636">
        <v>150</v>
      </c>
      <c r="E1636">
        <v>256</v>
      </c>
      <c r="F1636">
        <v>32</v>
      </c>
      <c r="G1636">
        <v>16</v>
      </c>
      <c r="H1636" t="s">
        <v>15</v>
      </c>
      <c r="I1636" t="s">
        <v>14</v>
      </c>
      <c r="J1636" s="3">
        <v>0.7214</v>
      </c>
      <c r="K1636" s="3">
        <v>0.7897</v>
      </c>
      <c r="L1636">
        <v>98</v>
      </c>
    </row>
    <row r="1637" hidden="1" spans="1:12">
      <c r="A1637">
        <v>2260</v>
      </c>
      <c r="B1637">
        <v>0.0005</v>
      </c>
      <c r="C1637">
        <v>64</v>
      </c>
      <c r="D1637">
        <v>150</v>
      </c>
      <c r="E1637">
        <v>32</v>
      </c>
      <c r="F1637">
        <v>32</v>
      </c>
      <c r="G1637">
        <v>32</v>
      </c>
      <c r="H1637" t="s">
        <v>13</v>
      </c>
      <c r="I1637" t="s">
        <v>14</v>
      </c>
      <c r="J1637" s="3">
        <v>0.7204</v>
      </c>
      <c r="K1637" s="3">
        <v>0.6437</v>
      </c>
      <c r="L1637">
        <v>50</v>
      </c>
    </row>
    <row r="1638" hidden="1" spans="1:12">
      <c r="A1638">
        <v>1159</v>
      </c>
      <c r="B1638">
        <v>0.001</v>
      </c>
      <c r="C1638">
        <v>128</v>
      </c>
      <c r="D1638">
        <v>100</v>
      </c>
      <c r="E1638">
        <v>64</v>
      </c>
      <c r="F1638">
        <v>32</v>
      </c>
      <c r="G1638">
        <v>32</v>
      </c>
      <c r="H1638" t="s">
        <v>16</v>
      </c>
      <c r="I1638" t="s">
        <v>14</v>
      </c>
      <c r="J1638" s="3">
        <v>0.7204</v>
      </c>
      <c r="K1638" s="3">
        <v>0.6618</v>
      </c>
      <c r="L1638">
        <v>18</v>
      </c>
    </row>
    <row r="1639" hidden="1" spans="1:12">
      <c r="A1639">
        <v>114</v>
      </c>
      <c r="B1639">
        <v>0.001</v>
      </c>
      <c r="C1639">
        <v>32</v>
      </c>
      <c r="D1639">
        <v>50</v>
      </c>
      <c r="E1639">
        <v>256</v>
      </c>
      <c r="F1639">
        <v>16</v>
      </c>
      <c r="G1639">
        <v>16</v>
      </c>
      <c r="H1639" t="s">
        <v>15</v>
      </c>
      <c r="I1639" t="s">
        <v>14</v>
      </c>
      <c r="J1639" s="3">
        <v>0.7204</v>
      </c>
      <c r="K1639" s="3">
        <v>0.7072</v>
      </c>
      <c r="L1639">
        <v>29</v>
      </c>
    </row>
    <row r="1640" hidden="1" spans="1:12">
      <c r="A1640">
        <v>517</v>
      </c>
      <c r="B1640">
        <v>0.001</v>
      </c>
      <c r="C1640">
        <v>64</v>
      </c>
      <c r="D1640">
        <v>50</v>
      </c>
      <c r="E1640">
        <v>64</v>
      </c>
      <c r="F1640">
        <v>32</v>
      </c>
      <c r="G1640">
        <v>32</v>
      </c>
      <c r="H1640" t="s">
        <v>17</v>
      </c>
      <c r="I1640" t="s">
        <v>14</v>
      </c>
      <c r="J1640" s="3">
        <v>0.7204</v>
      </c>
      <c r="K1640" s="3">
        <v>0.7085</v>
      </c>
      <c r="L1640">
        <v>16</v>
      </c>
    </row>
    <row r="1641" hidden="1" spans="1:12">
      <c r="A1641">
        <v>1147</v>
      </c>
      <c r="B1641">
        <v>0.001</v>
      </c>
      <c r="C1641">
        <v>128</v>
      </c>
      <c r="D1641">
        <v>100</v>
      </c>
      <c r="E1641">
        <v>64</v>
      </c>
      <c r="F1641">
        <v>16</v>
      </c>
      <c r="G1641">
        <v>16</v>
      </c>
      <c r="H1641" t="s">
        <v>16</v>
      </c>
      <c r="I1641" t="s">
        <v>14</v>
      </c>
      <c r="J1641" s="3">
        <v>0.7204</v>
      </c>
      <c r="K1641" s="3">
        <v>0.7621</v>
      </c>
      <c r="L1641">
        <v>16</v>
      </c>
    </row>
    <row r="1642" hidden="1" spans="1:12">
      <c r="A1642">
        <v>397</v>
      </c>
      <c r="B1642">
        <v>0.001</v>
      </c>
      <c r="C1642">
        <v>32</v>
      </c>
      <c r="D1642">
        <v>150</v>
      </c>
      <c r="E1642">
        <v>128</v>
      </c>
      <c r="F1642">
        <v>64</v>
      </c>
      <c r="G1642">
        <v>8</v>
      </c>
      <c r="H1642" t="s">
        <v>17</v>
      </c>
      <c r="I1642" t="s">
        <v>14</v>
      </c>
      <c r="J1642" s="3">
        <v>0.7204</v>
      </c>
      <c r="K1642" s="3">
        <v>0.7638</v>
      </c>
      <c r="L1642">
        <v>62</v>
      </c>
    </row>
    <row r="1643" hidden="1" spans="1:12">
      <c r="A1643">
        <v>408</v>
      </c>
      <c r="B1643">
        <v>0.001</v>
      </c>
      <c r="C1643">
        <v>32</v>
      </c>
      <c r="D1643">
        <v>150</v>
      </c>
      <c r="E1643">
        <v>128</v>
      </c>
      <c r="F1643">
        <v>64</v>
      </c>
      <c r="G1643">
        <v>32</v>
      </c>
      <c r="H1643" t="s">
        <v>13</v>
      </c>
      <c r="I1643" t="s">
        <v>14</v>
      </c>
      <c r="J1643" s="3">
        <v>0.7204</v>
      </c>
      <c r="K1643" s="3">
        <v>0.7766</v>
      </c>
      <c r="L1643">
        <v>60</v>
      </c>
    </row>
    <row r="1644" hidden="1" spans="1:12">
      <c r="A1644">
        <v>1644</v>
      </c>
      <c r="B1644">
        <v>0.0005</v>
      </c>
      <c r="C1644">
        <v>32</v>
      </c>
      <c r="D1644">
        <v>100</v>
      </c>
      <c r="E1644">
        <v>64</v>
      </c>
      <c r="F1644">
        <v>64</v>
      </c>
      <c r="G1644">
        <v>8</v>
      </c>
      <c r="H1644" t="s">
        <v>13</v>
      </c>
      <c r="I1644" t="s">
        <v>14</v>
      </c>
      <c r="J1644" s="3">
        <v>0.7204</v>
      </c>
      <c r="K1644" s="3">
        <v>0.778</v>
      </c>
      <c r="L1644">
        <v>58</v>
      </c>
    </row>
    <row r="1645" hidden="1" spans="1:12">
      <c r="A1645">
        <v>2270</v>
      </c>
      <c r="B1645">
        <v>0.0005</v>
      </c>
      <c r="C1645">
        <v>64</v>
      </c>
      <c r="D1645">
        <v>150</v>
      </c>
      <c r="E1645">
        <v>64</v>
      </c>
      <c r="F1645">
        <v>32</v>
      </c>
      <c r="G1645">
        <v>8</v>
      </c>
      <c r="H1645" t="s">
        <v>15</v>
      </c>
      <c r="I1645" t="s">
        <v>14</v>
      </c>
      <c r="J1645" s="3">
        <v>0.7204</v>
      </c>
      <c r="K1645" s="3">
        <v>0.7822</v>
      </c>
      <c r="L1645">
        <v>49</v>
      </c>
    </row>
    <row r="1646" hidden="1" spans="1:12">
      <c r="A1646">
        <v>3733</v>
      </c>
      <c r="B1646">
        <v>0.0001</v>
      </c>
      <c r="C1646">
        <v>64</v>
      </c>
      <c r="D1646">
        <v>150</v>
      </c>
      <c r="E1646">
        <v>64</v>
      </c>
      <c r="F1646">
        <v>64</v>
      </c>
      <c r="G1646">
        <v>64</v>
      </c>
      <c r="H1646" t="s">
        <v>17</v>
      </c>
      <c r="I1646" t="s">
        <v>14</v>
      </c>
      <c r="J1646" s="3">
        <v>0.7204</v>
      </c>
      <c r="K1646" s="3">
        <v>0.7822</v>
      </c>
      <c r="L1646">
        <v>51</v>
      </c>
    </row>
    <row r="1647" hidden="1" spans="1:12">
      <c r="A1647">
        <v>2705</v>
      </c>
      <c r="B1647">
        <v>0.0005</v>
      </c>
      <c r="C1647">
        <v>128</v>
      </c>
      <c r="D1647">
        <v>100</v>
      </c>
      <c r="E1647">
        <v>256</v>
      </c>
      <c r="F1647">
        <v>128</v>
      </c>
      <c r="G1647">
        <v>8</v>
      </c>
      <c r="H1647" t="s">
        <v>17</v>
      </c>
      <c r="I1647" t="s">
        <v>14</v>
      </c>
      <c r="J1647" s="3">
        <v>0.7204</v>
      </c>
      <c r="K1647" s="3">
        <v>0.7839</v>
      </c>
      <c r="L1647">
        <v>29</v>
      </c>
    </row>
    <row r="1648" hidden="1" spans="1:12">
      <c r="A1648">
        <v>4285</v>
      </c>
      <c r="B1648">
        <v>0.0001</v>
      </c>
      <c r="C1648">
        <v>128</v>
      </c>
      <c r="D1648">
        <v>150</v>
      </c>
      <c r="E1648">
        <v>256</v>
      </c>
      <c r="F1648">
        <v>32</v>
      </c>
      <c r="G1648">
        <v>32</v>
      </c>
      <c r="H1648" t="s">
        <v>17</v>
      </c>
      <c r="I1648" t="s">
        <v>14</v>
      </c>
      <c r="J1648" s="3">
        <v>0.7204</v>
      </c>
      <c r="K1648" s="3">
        <v>0.7842</v>
      </c>
      <c r="L1648">
        <v>38</v>
      </c>
    </row>
    <row r="1649" hidden="1" spans="1:12">
      <c r="A1649">
        <v>4149</v>
      </c>
      <c r="B1649">
        <v>0.0001</v>
      </c>
      <c r="C1649">
        <v>128</v>
      </c>
      <c r="D1649">
        <v>100</v>
      </c>
      <c r="E1649">
        <v>256</v>
      </c>
      <c r="F1649">
        <v>128</v>
      </c>
      <c r="G1649">
        <v>16</v>
      </c>
      <c r="H1649" t="s">
        <v>17</v>
      </c>
      <c r="I1649" t="s">
        <v>14</v>
      </c>
      <c r="J1649" s="3">
        <v>0.7204</v>
      </c>
      <c r="K1649" s="3">
        <v>0.7849</v>
      </c>
      <c r="L1649">
        <v>29</v>
      </c>
    </row>
    <row r="1650" hidden="1" spans="1:12">
      <c r="A1650">
        <v>855</v>
      </c>
      <c r="B1650">
        <v>0.001</v>
      </c>
      <c r="C1650">
        <v>64</v>
      </c>
      <c r="D1650">
        <v>150</v>
      </c>
      <c r="E1650">
        <v>64</v>
      </c>
      <c r="F1650">
        <v>64</v>
      </c>
      <c r="G1650">
        <v>64</v>
      </c>
      <c r="H1650" t="s">
        <v>16</v>
      </c>
      <c r="I1650" t="s">
        <v>14</v>
      </c>
      <c r="J1650" s="3">
        <v>0.7204</v>
      </c>
      <c r="K1650" s="3">
        <v>0.7852</v>
      </c>
      <c r="L1650">
        <v>56</v>
      </c>
    </row>
    <row r="1651" hidden="1" spans="1:12">
      <c r="A1651">
        <v>1700</v>
      </c>
      <c r="B1651">
        <v>0.0005</v>
      </c>
      <c r="C1651">
        <v>32</v>
      </c>
      <c r="D1651">
        <v>100</v>
      </c>
      <c r="E1651">
        <v>128</v>
      </c>
      <c r="F1651">
        <v>128</v>
      </c>
      <c r="G1651">
        <v>16</v>
      </c>
      <c r="H1651" t="s">
        <v>13</v>
      </c>
      <c r="I1651" t="s">
        <v>14</v>
      </c>
      <c r="J1651" s="3">
        <v>0.7204</v>
      </c>
      <c r="K1651" s="3">
        <v>0.7865</v>
      </c>
      <c r="L1651">
        <v>71</v>
      </c>
    </row>
    <row r="1652" hidden="1" spans="1:12">
      <c r="A1652">
        <v>825</v>
      </c>
      <c r="B1652">
        <v>0.001</v>
      </c>
      <c r="C1652">
        <v>64</v>
      </c>
      <c r="D1652">
        <v>150</v>
      </c>
      <c r="E1652">
        <v>64</v>
      </c>
      <c r="F1652">
        <v>16</v>
      </c>
      <c r="G1652">
        <v>16</v>
      </c>
      <c r="H1652" t="s">
        <v>17</v>
      </c>
      <c r="I1652" t="s">
        <v>14</v>
      </c>
      <c r="J1652" s="3">
        <v>0.7204</v>
      </c>
      <c r="K1652" s="3">
        <v>0.7869</v>
      </c>
      <c r="L1652">
        <v>41</v>
      </c>
    </row>
    <row r="1653" hidden="1" spans="1:12">
      <c r="A1653">
        <v>3261</v>
      </c>
      <c r="B1653">
        <v>0.0001</v>
      </c>
      <c r="C1653">
        <v>32</v>
      </c>
      <c r="D1653">
        <v>150</v>
      </c>
      <c r="E1653">
        <v>128</v>
      </c>
      <c r="F1653">
        <v>16</v>
      </c>
      <c r="G1653">
        <v>16</v>
      </c>
      <c r="H1653" t="s">
        <v>17</v>
      </c>
      <c r="I1653" t="s">
        <v>14</v>
      </c>
      <c r="J1653" s="3">
        <v>0.7204</v>
      </c>
      <c r="K1653" s="3">
        <v>0.7882</v>
      </c>
      <c r="L1653">
        <v>82</v>
      </c>
    </row>
    <row r="1654" hidden="1" spans="1:12">
      <c r="A1654">
        <v>1343</v>
      </c>
      <c r="B1654">
        <v>0.001</v>
      </c>
      <c r="C1654">
        <v>128</v>
      </c>
      <c r="D1654">
        <v>150</v>
      </c>
      <c r="E1654">
        <v>128</v>
      </c>
      <c r="F1654">
        <v>16</v>
      </c>
      <c r="G1654">
        <v>16</v>
      </c>
      <c r="H1654" t="s">
        <v>16</v>
      </c>
      <c r="I1654" t="s">
        <v>14</v>
      </c>
      <c r="J1654" s="3">
        <v>0.7204</v>
      </c>
      <c r="K1654" s="3">
        <v>0.791</v>
      </c>
      <c r="L1654">
        <v>28</v>
      </c>
    </row>
    <row r="1655" hidden="1" spans="1:12">
      <c r="A1655">
        <v>1750</v>
      </c>
      <c r="B1655">
        <v>0.0005</v>
      </c>
      <c r="C1655">
        <v>32</v>
      </c>
      <c r="D1655">
        <v>100</v>
      </c>
      <c r="E1655">
        <v>256</v>
      </c>
      <c r="F1655">
        <v>128</v>
      </c>
      <c r="G1655">
        <v>16</v>
      </c>
      <c r="H1655" t="s">
        <v>15</v>
      </c>
      <c r="I1655" t="s">
        <v>14</v>
      </c>
      <c r="J1655" s="3">
        <v>0.7194</v>
      </c>
      <c r="K1655" s="3">
        <v>0.6392</v>
      </c>
      <c r="L1655">
        <v>83</v>
      </c>
    </row>
    <row r="1656" hidden="1" spans="1:12">
      <c r="A1656">
        <v>1968</v>
      </c>
      <c r="B1656">
        <v>0.0005</v>
      </c>
      <c r="C1656">
        <v>64</v>
      </c>
      <c r="D1656">
        <v>50</v>
      </c>
      <c r="E1656">
        <v>64</v>
      </c>
      <c r="F1656">
        <v>64</v>
      </c>
      <c r="G1656">
        <v>16</v>
      </c>
      <c r="H1656" t="s">
        <v>13</v>
      </c>
      <c r="I1656" t="s">
        <v>14</v>
      </c>
      <c r="J1656" s="3">
        <v>0.7194</v>
      </c>
      <c r="K1656" s="3">
        <v>0.6594</v>
      </c>
      <c r="L1656">
        <v>18</v>
      </c>
    </row>
    <row r="1657" hidden="1" spans="1:12">
      <c r="A1657">
        <v>2783</v>
      </c>
      <c r="B1657">
        <v>0.0005</v>
      </c>
      <c r="C1657">
        <v>128</v>
      </c>
      <c r="D1657">
        <v>150</v>
      </c>
      <c r="E1657">
        <v>128</v>
      </c>
      <c r="F1657">
        <v>16</v>
      </c>
      <c r="G1657">
        <v>16</v>
      </c>
      <c r="H1657" t="s">
        <v>16</v>
      </c>
      <c r="I1657" t="s">
        <v>14</v>
      </c>
      <c r="J1657" s="3">
        <v>0.7194</v>
      </c>
      <c r="K1657" s="3">
        <v>0.6618</v>
      </c>
      <c r="L1657">
        <v>24</v>
      </c>
    </row>
    <row r="1658" hidden="1" spans="1:12">
      <c r="A1658">
        <v>177</v>
      </c>
      <c r="B1658">
        <v>0.001</v>
      </c>
      <c r="C1658">
        <v>32</v>
      </c>
      <c r="D1658">
        <v>100</v>
      </c>
      <c r="E1658">
        <v>32</v>
      </c>
      <c r="F1658">
        <v>32</v>
      </c>
      <c r="G1658">
        <v>32</v>
      </c>
      <c r="H1658" t="s">
        <v>17</v>
      </c>
      <c r="I1658" t="s">
        <v>14</v>
      </c>
      <c r="J1658" s="3">
        <v>0.7194</v>
      </c>
      <c r="K1658" s="3">
        <v>0.6618</v>
      </c>
      <c r="L1658">
        <v>50</v>
      </c>
    </row>
    <row r="1659" hidden="1" spans="1:12">
      <c r="A1659">
        <v>70</v>
      </c>
      <c r="B1659">
        <v>0.001</v>
      </c>
      <c r="C1659">
        <v>32</v>
      </c>
      <c r="D1659">
        <v>50</v>
      </c>
      <c r="E1659">
        <v>128</v>
      </c>
      <c r="F1659">
        <v>32</v>
      </c>
      <c r="G1659">
        <v>16</v>
      </c>
      <c r="H1659" t="s">
        <v>15</v>
      </c>
      <c r="I1659" t="s">
        <v>14</v>
      </c>
      <c r="J1659" s="3">
        <v>0.7194</v>
      </c>
      <c r="K1659" s="3">
        <v>0.6903</v>
      </c>
      <c r="L1659">
        <v>32</v>
      </c>
    </row>
    <row r="1660" hidden="1" spans="1:12">
      <c r="A1660">
        <v>47</v>
      </c>
      <c r="B1660">
        <v>0.001</v>
      </c>
      <c r="C1660">
        <v>32</v>
      </c>
      <c r="D1660">
        <v>50</v>
      </c>
      <c r="E1660">
        <v>64</v>
      </c>
      <c r="F1660">
        <v>64</v>
      </c>
      <c r="G1660">
        <v>16</v>
      </c>
      <c r="H1660" t="s">
        <v>16</v>
      </c>
      <c r="I1660" t="s">
        <v>14</v>
      </c>
      <c r="J1660" s="3">
        <v>0.7194</v>
      </c>
      <c r="K1660" s="3">
        <v>0.7333</v>
      </c>
      <c r="L1660">
        <v>24</v>
      </c>
    </row>
    <row r="1661" hidden="1" spans="1:12">
      <c r="A1661">
        <v>879</v>
      </c>
      <c r="B1661">
        <v>0.001</v>
      </c>
      <c r="C1661">
        <v>64</v>
      </c>
      <c r="D1661">
        <v>150</v>
      </c>
      <c r="E1661">
        <v>128</v>
      </c>
      <c r="F1661">
        <v>64</v>
      </c>
      <c r="G1661">
        <v>8</v>
      </c>
      <c r="H1661" t="s">
        <v>16</v>
      </c>
      <c r="I1661" t="s">
        <v>14</v>
      </c>
      <c r="J1661" s="3">
        <v>0.7194</v>
      </c>
      <c r="K1661" s="3">
        <v>0.7363</v>
      </c>
      <c r="L1661">
        <v>61</v>
      </c>
    </row>
    <row r="1662" hidden="1" spans="1:12">
      <c r="A1662">
        <v>493</v>
      </c>
      <c r="B1662">
        <v>0.001</v>
      </c>
      <c r="C1662">
        <v>64</v>
      </c>
      <c r="D1662">
        <v>50</v>
      </c>
      <c r="E1662">
        <v>32</v>
      </c>
      <c r="F1662">
        <v>32</v>
      </c>
      <c r="G1662">
        <v>16</v>
      </c>
      <c r="H1662" t="s">
        <v>17</v>
      </c>
      <c r="I1662" t="s">
        <v>14</v>
      </c>
      <c r="J1662" s="3">
        <v>0.7194</v>
      </c>
      <c r="K1662" s="3">
        <v>0.7742</v>
      </c>
      <c r="L1662">
        <v>12</v>
      </c>
    </row>
    <row r="1663" hidden="1" spans="1:12">
      <c r="A1663">
        <v>2583</v>
      </c>
      <c r="B1663">
        <v>0.0005</v>
      </c>
      <c r="C1663">
        <v>128</v>
      </c>
      <c r="D1663">
        <v>100</v>
      </c>
      <c r="E1663">
        <v>64</v>
      </c>
      <c r="F1663">
        <v>16</v>
      </c>
      <c r="G1663">
        <v>8</v>
      </c>
      <c r="H1663" t="s">
        <v>16</v>
      </c>
      <c r="I1663" t="s">
        <v>14</v>
      </c>
      <c r="J1663" s="3">
        <v>0.7194</v>
      </c>
      <c r="K1663" s="3">
        <v>0.7792</v>
      </c>
      <c r="L1663">
        <v>14</v>
      </c>
    </row>
    <row r="1664" hidden="1" spans="1:12">
      <c r="A1664">
        <v>4293</v>
      </c>
      <c r="B1664">
        <v>0.0001</v>
      </c>
      <c r="C1664">
        <v>128</v>
      </c>
      <c r="D1664">
        <v>150</v>
      </c>
      <c r="E1664">
        <v>256</v>
      </c>
      <c r="F1664">
        <v>64</v>
      </c>
      <c r="G1664">
        <v>16</v>
      </c>
      <c r="H1664" t="s">
        <v>17</v>
      </c>
      <c r="I1664" t="s">
        <v>14</v>
      </c>
      <c r="J1664" s="3">
        <v>0.7194</v>
      </c>
      <c r="K1664" s="3">
        <v>0.7792</v>
      </c>
      <c r="L1664">
        <v>49</v>
      </c>
    </row>
    <row r="1665" hidden="1" spans="1:12">
      <c r="A1665">
        <v>3161</v>
      </c>
      <c r="B1665">
        <v>0.0001</v>
      </c>
      <c r="C1665">
        <v>32</v>
      </c>
      <c r="D1665">
        <v>100</v>
      </c>
      <c r="E1665">
        <v>256</v>
      </c>
      <c r="F1665">
        <v>32</v>
      </c>
      <c r="G1665">
        <v>16</v>
      </c>
      <c r="H1665" t="s">
        <v>17</v>
      </c>
      <c r="I1665" t="s">
        <v>14</v>
      </c>
      <c r="J1665" s="3">
        <v>0.7194</v>
      </c>
      <c r="K1665" s="3">
        <v>0.7795</v>
      </c>
      <c r="L1665">
        <v>61</v>
      </c>
    </row>
    <row r="1666" hidden="1" spans="1:12">
      <c r="A1666">
        <v>2026</v>
      </c>
      <c r="B1666">
        <v>0.0005</v>
      </c>
      <c r="C1666">
        <v>64</v>
      </c>
      <c r="D1666">
        <v>50</v>
      </c>
      <c r="E1666">
        <v>128</v>
      </c>
      <c r="F1666">
        <v>128</v>
      </c>
      <c r="G1666">
        <v>64</v>
      </c>
      <c r="H1666" t="s">
        <v>15</v>
      </c>
      <c r="I1666" t="s">
        <v>14</v>
      </c>
      <c r="J1666" s="3">
        <v>0.7194</v>
      </c>
      <c r="K1666" s="3">
        <v>0.7819</v>
      </c>
      <c r="L1666">
        <v>31</v>
      </c>
    </row>
    <row r="1667" hidden="1" spans="1:12">
      <c r="A1667">
        <v>158</v>
      </c>
      <c r="B1667">
        <v>0.001</v>
      </c>
      <c r="C1667">
        <v>32</v>
      </c>
      <c r="D1667">
        <v>50</v>
      </c>
      <c r="E1667">
        <v>256</v>
      </c>
      <c r="F1667">
        <v>128</v>
      </c>
      <c r="G1667">
        <v>64</v>
      </c>
      <c r="H1667" t="s">
        <v>15</v>
      </c>
      <c r="I1667" t="s">
        <v>14</v>
      </c>
      <c r="J1667" s="3">
        <v>0.7194</v>
      </c>
      <c r="K1667" s="3">
        <v>0.7843</v>
      </c>
      <c r="L1667">
        <v>50</v>
      </c>
    </row>
    <row r="1668" hidden="1" spans="1:12">
      <c r="A1668">
        <v>3696</v>
      </c>
      <c r="B1668">
        <v>0.0001</v>
      </c>
      <c r="C1668">
        <v>64</v>
      </c>
      <c r="D1668">
        <v>150</v>
      </c>
      <c r="E1668">
        <v>32</v>
      </c>
      <c r="F1668">
        <v>32</v>
      </c>
      <c r="G1668">
        <v>16</v>
      </c>
      <c r="H1668" t="s">
        <v>13</v>
      </c>
      <c r="I1668" t="s">
        <v>14</v>
      </c>
      <c r="J1668" s="3">
        <v>0.7194</v>
      </c>
      <c r="K1668" s="3">
        <v>0.7872</v>
      </c>
      <c r="L1668">
        <v>46</v>
      </c>
    </row>
    <row r="1669" hidden="1" spans="1:12">
      <c r="A1669">
        <v>4120</v>
      </c>
      <c r="B1669">
        <v>0.0001</v>
      </c>
      <c r="C1669">
        <v>128</v>
      </c>
      <c r="D1669">
        <v>100</v>
      </c>
      <c r="E1669">
        <v>256</v>
      </c>
      <c r="F1669">
        <v>32</v>
      </c>
      <c r="G1669">
        <v>8</v>
      </c>
      <c r="H1669" t="s">
        <v>13</v>
      </c>
      <c r="I1669" t="s">
        <v>14</v>
      </c>
      <c r="J1669" s="3">
        <v>0.7194</v>
      </c>
      <c r="K1669" s="3">
        <v>0.7876</v>
      </c>
      <c r="L1669">
        <v>27</v>
      </c>
    </row>
    <row r="1670" hidden="1" spans="1:12">
      <c r="A1670">
        <v>1036</v>
      </c>
      <c r="B1670">
        <v>0.001</v>
      </c>
      <c r="C1670">
        <v>128</v>
      </c>
      <c r="D1670">
        <v>50</v>
      </c>
      <c r="E1670">
        <v>128</v>
      </c>
      <c r="F1670">
        <v>32</v>
      </c>
      <c r="G1670">
        <v>32</v>
      </c>
      <c r="H1670" t="s">
        <v>13</v>
      </c>
      <c r="I1670" t="s">
        <v>14</v>
      </c>
      <c r="J1670" s="3">
        <v>0.7194</v>
      </c>
      <c r="K1670" s="3">
        <v>0.7901</v>
      </c>
      <c r="L1670">
        <v>13</v>
      </c>
    </row>
    <row r="1671" hidden="1" spans="1:12">
      <c r="A1671">
        <v>2587</v>
      </c>
      <c r="B1671">
        <v>0.0005</v>
      </c>
      <c r="C1671">
        <v>128</v>
      </c>
      <c r="D1671">
        <v>100</v>
      </c>
      <c r="E1671">
        <v>64</v>
      </c>
      <c r="F1671">
        <v>16</v>
      </c>
      <c r="G1671">
        <v>16</v>
      </c>
      <c r="H1671" t="s">
        <v>16</v>
      </c>
      <c r="I1671" t="s">
        <v>14</v>
      </c>
      <c r="J1671" s="3">
        <v>0.7194</v>
      </c>
      <c r="K1671" s="3">
        <v>0.7901</v>
      </c>
      <c r="L1671">
        <v>15</v>
      </c>
    </row>
    <row r="1672" hidden="1" spans="1:12">
      <c r="A1672">
        <v>242</v>
      </c>
      <c r="B1672">
        <v>0.001</v>
      </c>
      <c r="C1672">
        <v>32</v>
      </c>
      <c r="D1672">
        <v>100</v>
      </c>
      <c r="E1672">
        <v>128</v>
      </c>
      <c r="F1672">
        <v>64</v>
      </c>
      <c r="G1672">
        <v>16</v>
      </c>
      <c r="H1672" t="s">
        <v>15</v>
      </c>
      <c r="I1672" t="s">
        <v>14</v>
      </c>
      <c r="J1672" s="3">
        <v>0.7194</v>
      </c>
      <c r="K1672" s="3">
        <v>0.7904</v>
      </c>
      <c r="L1672">
        <v>62</v>
      </c>
    </row>
    <row r="1673" hidden="1" spans="1:12">
      <c r="A1673">
        <v>2393</v>
      </c>
      <c r="B1673">
        <v>0.0005</v>
      </c>
      <c r="C1673">
        <v>64</v>
      </c>
      <c r="D1673">
        <v>150</v>
      </c>
      <c r="E1673">
        <v>256</v>
      </c>
      <c r="F1673">
        <v>128</v>
      </c>
      <c r="G1673">
        <v>32</v>
      </c>
      <c r="H1673" t="s">
        <v>17</v>
      </c>
      <c r="I1673" t="s">
        <v>14</v>
      </c>
      <c r="J1673" s="3">
        <v>0.7184</v>
      </c>
      <c r="K1673" s="3">
        <v>0.6411</v>
      </c>
      <c r="L1673">
        <v>76</v>
      </c>
    </row>
    <row r="1674" hidden="1" spans="1:12">
      <c r="A1674">
        <v>718</v>
      </c>
      <c r="B1674">
        <v>0.001</v>
      </c>
      <c r="C1674">
        <v>64</v>
      </c>
      <c r="D1674">
        <v>100</v>
      </c>
      <c r="E1674">
        <v>128</v>
      </c>
      <c r="F1674">
        <v>64</v>
      </c>
      <c r="G1674">
        <v>8</v>
      </c>
      <c r="H1674" t="s">
        <v>15</v>
      </c>
      <c r="I1674" t="s">
        <v>14</v>
      </c>
      <c r="J1674" s="3">
        <v>0.7184</v>
      </c>
      <c r="K1674" s="3">
        <v>0.6586</v>
      </c>
      <c r="L1674">
        <v>46</v>
      </c>
    </row>
    <row r="1675" hidden="1" spans="1:12">
      <c r="A1675">
        <v>329</v>
      </c>
      <c r="B1675">
        <v>0.001</v>
      </c>
      <c r="C1675">
        <v>32</v>
      </c>
      <c r="D1675">
        <v>150</v>
      </c>
      <c r="E1675">
        <v>32</v>
      </c>
      <c r="F1675">
        <v>32</v>
      </c>
      <c r="G1675">
        <v>8</v>
      </c>
      <c r="H1675" t="s">
        <v>17</v>
      </c>
      <c r="I1675" t="s">
        <v>14</v>
      </c>
      <c r="J1675" s="3">
        <v>0.7184</v>
      </c>
      <c r="K1675" s="3">
        <v>0.6635</v>
      </c>
      <c r="L1675">
        <v>71</v>
      </c>
    </row>
    <row r="1676" hidden="1" spans="1:12">
      <c r="A1676">
        <v>1412</v>
      </c>
      <c r="B1676">
        <v>0.001</v>
      </c>
      <c r="C1676">
        <v>128</v>
      </c>
      <c r="D1676">
        <v>150</v>
      </c>
      <c r="E1676">
        <v>256</v>
      </c>
      <c r="F1676">
        <v>64</v>
      </c>
      <c r="G1676">
        <v>8</v>
      </c>
      <c r="H1676" t="s">
        <v>13</v>
      </c>
      <c r="I1676" t="s">
        <v>14</v>
      </c>
      <c r="J1676" s="3">
        <v>0.7184</v>
      </c>
      <c r="K1676" s="3">
        <v>0.6759</v>
      </c>
      <c r="L1676">
        <v>54</v>
      </c>
    </row>
    <row r="1677" hidden="1" spans="1:12">
      <c r="A1677">
        <v>1674</v>
      </c>
      <c r="B1677">
        <v>0.0005</v>
      </c>
      <c r="C1677">
        <v>32</v>
      </c>
      <c r="D1677">
        <v>100</v>
      </c>
      <c r="E1677">
        <v>128</v>
      </c>
      <c r="F1677">
        <v>32</v>
      </c>
      <c r="G1677">
        <v>32</v>
      </c>
      <c r="H1677" t="s">
        <v>15</v>
      </c>
      <c r="I1677" t="s">
        <v>14</v>
      </c>
      <c r="J1677" s="3">
        <v>0.7184</v>
      </c>
      <c r="K1677" s="3">
        <v>0.7316</v>
      </c>
      <c r="L1677">
        <v>65</v>
      </c>
    </row>
    <row r="1678" hidden="1" spans="1:12">
      <c r="A1678">
        <v>1716</v>
      </c>
      <c r="B1678">
        <v>0.0005</v>
      </c>
      <c r="C1678">
        <v>32</v>
      </c>
      <c r="D1678">
        <v>100</v>
      </c>
      <c r="E1678">
        <v>256</v>
      </c>
      <c r="F1678">
        <v>16</v>
      </c>
      <c r="G1678">
        <v>16</v>
      </c>
      <c r="H1678" t="s">
        <v>13</v>
      </c>
      <c r="I1678" t="s">
        <v>14</v>
      </c>
      <c r="J1678" s="3">
        <v>0.7184</v>
      </c>
      <c r="K1678" s="3">
        <v>0.7604</v>
      </c>
      <c r="L1678">
        <v>66</v>
      </c>
    </row>
    <row r="1679" hidden="1" spans="1:12">
      <c r="A1679">
        <v>1777</v>
      </c>
      <c r="B1679">
        <v>0.0005</v>
      </c>
      <c r="C1679">
        <v>32</v>
      </c>
      <c r="D1679">
        <v>150</v>
      </c>
      <c r="E1679">
        <v>32</v>
      </c>
      <c r="F1679">
        <v>32</v>
      </c>
      <c r="G1679">
        <v>32</v>
      </c>
      <c r="H1679" t="s">
        <v>17</v>
      </c>
      <c r="I1679" t="s">
        <v>14</v>
      </c>
      <c r="J1679" s="3">
        <v>0.7184</v>
      </c>
      <c r="K1679" s="3">
        <v>0.7672</v>
      </c>
      <c r="L1679">
        <v>81</v>
      </c>
    </row>
    <row r="1680" hidden="1" spans="1:12">
      <c r="A1680">
        <v>2147</v>
      </c>
      <c r="B1680">
        <v>0.0005</v>
      </c>
      <c r="C1680">
        <v>64</v>
      </c>
      <c r="D1680">
        <v>100</v>
      </c>
      <c r="E1680">
        <v>128</v>
      </c>
      <c r="F1680">
        <v>32</v>
      </c>
      <c r="G1680">
        <v>8</v>
      </c>
      <c r="H1680" t="s">
        <v>16</v>
      </c>
      <c r="I1680" t="s">
        <v>14</v>
      </c>
      <c r="J1680" s="3">
        <v>0.7184</v>
      </c>
      <c r="K1680" s="3">
        <v>0.7683</v>
      </c>
      <c r="L1680">
        <v>30</v>
      </c>
    </row>
    <row r="1681" hidden="1" spans="1:12">
      <c r="A1681">
        <v>1782</v>
      </c>
      <c r="B1681">
        <v>0.0005</v>
      </c>
      <c r="C1681">
        <v>32</v>
      </c>
      <c r="D1681">
        <v>150</v>
      </c>
      <c r="E1681">
        <v>64</v>
      </c>
      <c r="F1681">
        <v>16</v>
      </c>
      <c r="G1681">
        <v>8</v>
      </c>
      <c r="H1681" t="s">
        <v>15</v>
      </c>
      <c r="I1681" t="s">
        <v>14</v>
      </c>
      <c r="J1681" s="3">
        <v>0.7184</v>
      </c>
      <c r="K1681" s="3">
        <v>0.775</v>
      </c>
      <c r="L1681">
        <v>86</v>
      </c>
    </row>
    <row r="1682" hidden="1" spans="1:12">
      <c r="A1682">
        <v>2160</v>
      </c>
      <c r="B1682">
        <v>0.0005</v>
      </c>
      <c r="C1682">
        <v>64</v>
      </c>
      <c r="D1682">
        <v>100</v>
      </c>
      <c r="E1682">
        <v>128</v>
      </c>
      <c r="F1682">
        <v>64</v>
      </c>
      <c r="G1682">
        <v>8</v>
      </c>
      <c r="H1682" t="s">
        <v>13</v>
      </c>
      <c r="I1682" t="s">
        <v>14</v>
      </c>
      <c r="J1682" s="3">
        <v>0.7184</v>
      </c>
      <c r="K1682" s="3">
        <v>0.7796</v>
      </c>
      <c r="L1682">
        <v>46</v>
      </c>
    </row>
    <row r="1683" hidden="1" spans="1:12">
      <c r="A1683">
        <v>4253</v>
      </c>
      <c r="B1683">
        <v>0.0001</v>
      </c>
      <c r="C1683">
        <v>128</v>
      </c>
      <c r="D1683">
        <v>150</v>
      </c>
      <c r="E1683">
        <v>128</v>
      </c>
      <c r="F1683">
        <v>128</v>
      </c>
      <c r="G1683">
        <v>8</v>
      </c>
      <c r="H1683" t="s">
        <v>17</v>
      </c>
      <c r="I1683" t="s">
        <v>14</v>
      </c>
      <c r="J1683" s="3">
        <v>0.7184</v>
      </c>
      <c r="K1683" s="3">
        <v>0.781</v>
      </c>
      <c r="L1683">
        <v>45</v>
      </c>
    </row>
    <row r="1684" hidden="1" spans="1:12">
      <c r="A1684">
        <v>2309</v>
      </c>
      <c r="B1684">
        <v>0.0005</v>
      </c>
      <c r="C1684">
        <v>64</v>
      </c>
      <c r="D1684">
        <v>150</v>
      </c>
      <c r="E1684">
        <v>128</v>
      </c>
      <c r="F1684">
        <v>32</v>
      </c>
      <c r="G1684">
        <v>16</v>
      </c>
      <c r="H1684" t="s">
        <v>17</v>
      </c>
      <c r="I1684" t="s">
        <v>14</v>
      </c>
      <c r="J1684" s="3">
        <v>0.7184</v>
      </c>
      <c r="K1684" s="3">
        <v>0.7823</v>
      </c>
      <c r="L1684">
        <v>46</v>
      </c>
    </row>
    <row r="1685" hidden="1" spans="1:12">
      <c r="A1685">
        <v>2274</v>
      </c>
      <c r="B1685">
        <v>0.0005</v>
      </c>
      <c r="C1685">
        <v>64</v>
      </c>
      <c r="D1685">
        <v>150</v>
      </c>
      <c r="E1685">
        <v>64</v>
      </c>
      <c r="F1685">
        <v>32</v>
      </c>
      <c r="G1685">
        <v>16</v>
      </c>
      <c r="H1685" t="s">
        <v>15</v>
      </c>
      <c r="I1685" t="s">
        <v>14</v>
      </c>
      <c r="J1685" s="3">
        <v>0.7184</v>
      </c>
      <c r="K1685" s="3">
        <v>0.783</v>
      </c>
      <c r="L1685">
        <v>50</v>
      </c>
    </row>
    <row r="1686" hidden="1" spans="1:12">
      <c r="A1686">
        <v>1058</v>
      </c>
      <c r="B1686">
        <v>0.001</v>
      </c>
      <c r="C1686">
        <v>128</v>
      </c>
      <c r="D1686">
        <v>50</v>
      </c>
      <c r="E1686">
        <v>128</v>
      </c>
      <c r="F1686">
        <v>128</v>
      </c>
      <c r="G1686">
        <v>16</v>
      </c>
      <c r="H1686" t="s">
        <v>15</v>
      </c>
      <c r="I1686" t="s">
        <v>14</v>
      </c>
      <c r="J1686" s="3">
        <v>0.7184</v>
      </c>
      <c r="K1686" s="3">
        <v>0.7857</v>
      </c>
      <c r="L1686">
        <v>13</v>
      </c>
    </row>
    <row r="1687" hidden="1" spans="1:12">
      <c r="A1687">
        <v>2862</v>
      </c>
      <c r="B1687">
        <v>0.0005</v>
      </c>
      <c r="C1687">
        <v>128</v>
      </c>
      <c r="D1687">
        <v>150</v>
      </c>
      <c r="E1687">
        <v>256</v>
      </c>
      <c r="F1687">
        <v>64</v>
      </c>
      <c r="G1687">
        <v>64</v>
      </c>
      <c r="H1687" t="s">
        <v>15</v>
      </c>
      <c r="I1687" t="s">
        <v>14</v>
      </c>
      <c r="J1687" s="3">
        <v>0.7184</v>
      </c>
      <c r="K1687" s="3">
        <v>0.7873</v>
      </c>
      <c r="L1687">
        <v>68</v>
      </c>
    </row>
    <row r="1688" hidden="1" spans="1:12">
      <c r="A1688">
        <v>1006</v>
      </c>
      <c r="B1688">
        <v>0.001</v>
      </c>
      <c r="C1688">
        <v>128</v>
      </c>
      <c r="D1688">
        <v>50</v>
      </c>
      <c r="E1688">
        <v>64</v>
      </c>
      <c r="F1688">
        <v>64</v>
      </c>
      <c r="G1688">
        <v>16</v>
      </c>
      <c r="H1688" t="s">
        <v>15</v>
      </c>
      <c r="I1688" t="s">
        <v>14</v>
      </c>
      <c r="J1688" s="3">
        <v>0.7184</v>
      </c>
      <c r="K1688" s="3">
        <v>0.7882</v>
      </c>
      <c r="L1688">
        <v>10</v>
      </c>
    </row>
    <row r="1689" hidden="1" spans="1:12">
      <c r="A1689">
        <v>1563</v>
      </c>
      <c r="B1689">
        <v>0.0005</v>
      </c>
      <c r="C1689">
        <v>32</v>
      </c>
      <c r="D1689">
        <v>50</v>
      </c>
      <c r="E1689">
        <v>256</v>
      </c>
      <c r="F1689">
        <v>32</v>
      </c>
      <c r="G1689">
        <v>16</v>
      </c>
      <c r="H1689" t="s">
        <v>16</v>
      </c>
      <c r="I1689" t="s">
        <v>14</v>
      </c>
      <c r="J1689" s="3">
        <v>0.7184</v>
      </c>
      <c r="K1689" s="3">
        <v>0.7889</v>
      </c>
      <c r="L1689">
        <v>28</v>
      </c>
    </row>
    <row r="1690" hidden="1" spans="1:12">
      <c r="A1690">
        <v>2440</v>
      </c>
      <c r="B1690">
        <v>0.0005</v>
      </c>
      <c r="C1690">
        <v>128</v>
      </c>
      <c r="D1690">
        <v>50</v>
      </c>
      <c r="E1690">
        <v>64</v>
      </c>
      <c r="F1690">
        <v>32</v>
      </c>
      <c r="G1690">
        <v>32</v>
      </c>
      <c r="H1690" t="s">
        <v>13</v>
      </c>
      <c r="I1690" t="s">
        <v>14</v>
      </c>
      <c r="J1690" s="3">
        <v>0.7174</v>
      </c>
      <c r="K1690" s="3">
        <v>0.6635</v>
      </c>
      <c r="L1690">
        <v>9</v>
      </c>
    </row>
    <row r="1691" hidden="1" spans="1:12">
      <c r="A1691">
        <v>951</v>
      </c>
      <c r="B1691">
        <v>0.001</v>
      </c>
      <c r="C1691">
        <v>64</v>
      </c>
      <c r="D1691">
        <v>150</v>
      </c>
      <c r="E1691">
        <v>256</v>
      </c>
      <c r="F1691">
        <v>128</v>
      </c>
      <c r="G1691">
        <v>16</v>
      </c>
      <c r="H1691" t="s">
        <v>16</v>
      </c>
      <c r="I1691" t="s">
        <v>14</v>
      </c>
      <c r="J1691" s="3">
        <v>0.7174</v>
      </c>
      <c r="K1691" s="3">
        <v>0.6894</v>
      </c>
      <c r="L1691">
        <v>79</v>
      </c>
    </row>
    <row r="1692" hidden="1" spans="1:12">
      <c r="A1692">
        <v>423</v>
      </c>
      <c r="B1692">
        <v>0.001</v>
      </c>
      <c r="C1692">
        <v>32</v>
      </c>
      <c r="D1692">
        <v>150</v>
      </c>
      <c r="E1692">
        <v>128</v>
      </c>
      <c r="F1692">
        <v>128</v>
      </c>
      <c r="G1692">
        <v>32</v>
      </c>
      <c r="H1692" t="s">
        <v>16</v>
      </c>
      <c r="I1692" t="s">
        <v>14</v>
      </c>
      <c r="J1692" s="3">
        <v>0.7174</v>
      </c>
      <c r="K1692" s="3">
        <v>0.7025</v>
      </c>
      <c r="L1692">
        <v>200</v>
      </c>
    </row>
    <row r="1693" hidden="1" spans="1:12">
      <c r="A1693">
        <v>811</v>
      </c>
      <c r="B1693">
        <v>0.001</v>
      </c>
      <c r="C1693">
        <v>64</v>
      </c>
      <c r="D1693">
        <v>150</v>
      </c>
      <c r="E1693">
        <v>32</v>
      </c>
      <c r="F1693">
        <v>32</v>
      </c>
      <c r="G1693">
        <v>8</v>
      </c>
      <c r="H1693" t="s">
        <v>16</v>
      </c>
      <c r="I1693" t="s">
        <v>14</v>
      </c>
      <c r="J1693" s="3">
        <v>0.7174</v>
      </c>
      <c r="K1693" s="3">
        <v>0.7427</v>
      </c>
      <c r="L1693">
        <v>41</v>
      </c>
    </row>
    <row r="1694" hidden="1" spans="1:12">
      <c r="A1694">
        <v>975</v>
      </c>
      <c r="B1694">
        <v>0.001</v>
      </c>
      <c r="C1694">
        <v>128</v>
      </c>
      <c r="D1694">
        <v>50</v>
      </c>
      <c r="E1694">
        <v>32</v>
      </c>
      <c r="F1694">
        <v>32</v>
      </c>
      <c r="G1694">
        <v>16</v>
      </c>
      <c r="H1694" t="s">
        <v>16</v>
      </c>
      <c r="I1694" t="s">
        <v>14</v>
      </c>
      <c r="J1694" s="3">
        <v>0.7174</v>
      </c>
      <c r="K1694" s="3">
        <v>0.7658</v>
      </c>
      <c r="L1694">
        <v>7</v>
      </c>
    </row>
    <row r="1695" hidden="1" spans="1:12">
      <c r="A1695">
        <v>2164</v>
      </c>
      <c r="B1695">
        <v>0.0005</v>
      </c>
      <c r="C1695">
        <v>64</v>
      </c>
      <c r="D1695">
        <v>100</v>
      </c>
      <c r="E1695">
        <v>128</v>
      </c>
      <c r="F1695">
        <v>64</v>
      </c>
      <c r="G1695">
        <v>16</v>
      </c>
      <c r="H1695" t="s">
        <v>13</v>
      </c>
      <c r="I1695" t="s">
        <v>14</v>
      </c>
      <c r="J1695" s="3">
        <v>0.7174</v>
      </c>
      <c r="K1695" s="3">
        <v>0.7797</v>
      </c>
      <c r="L1695">
        <v>43</v>
      </c>
    </row>
    <row r="1696" hidden="1" spans="1:12">
      <c r="A1696">
        <v>1742</v>
      </c>
      <c r="B1696">
        <v>0.0005</v>
      </c>
      <c r="C1696">
        <v>32</v>
      </c>
      <c r="D1696">
        <v>100</v>
      </c>
      <c r="E1696">
        <v>256</v>
      </c>
      <c r="F1696">
        <v>64</v>
      </c>
      <c r="G1696">
        <v>64</v>
      </c>
      <c r="H1696" t="s">
        <v>15</v>
      </c>
      <c r="I1696" t="s">
        <v>14</v>
      </c>
      <c r="J1696" s="3">
        <v>0.7174</v>
      </c>
      <c r="K1696" s="3">
        <v>0.7804</v>
      </c>
      <c r="L1696">
        <v>96</v>
      </c>
    </row>
    <row r="1697" hidden="1" spans="1:12">
      <c r="A1697">
        <v>2012</v>
      </c>
      <c r="B1697">
        <v>0.0005</v>
      </c>
      <c r="C1697">
        <v>64</v>
      </c>
      <c r="D1697">
        <v>50</v>
      </c>
      <c r="E1697">
        <v>128</v>
      </c>
      <c r="F1697">
        <v>64</v>
      </c>
      <c r="G1697">
        <v>64</v>
      </c>
      <c r="H1697" t="s">
        <v>13</v>
      </c>
      <c r="I1697" t="s">
        <v>14</v>
      </c>
      <c r="J1697" s="3">
        <v>0.7174</v>
      </c>
      <c r="K1697" s="3">
        <v>0.7834</v>
      </c>
      <c r="L1697">
        <v>22</v>
      </c>
    </row>
    <row r="1698" hidden="1" spans="1:12">
      <c r="A1698">
        <v>2259</v>
      </c>
      <c r="B1698">
        <v>0.0005</v>
      </c>
      <c r="C1698">
        <v>64</v>
      </c>
      <c r="D1698">
        <v>150</v>
      </c>
      <c r="E1698">
        <v>32</v>
      </c>
      <c r="F1698">
        <v>32</v>
      </c>
      <c r="G1698">
        <v>32</v>
      </c>
      <c r="H1698" t="s">
        <v>16</v>
      </c>
      <c r="I1698" t="s">
        <v>14</v>
      </c>
      <c r="J1698" s="3">
        <v>0.7174</v>
      </c>
      <c r="K1698" s="3">
        <v>0.7854</v>
      </c>
      <c r="L1698">
        <v>44</v>
      </c>
    </row>
    <row r="1699" hidden="1" spans="1:12">
      <c r="A1699">
        <v>243</v>
      </c>
      <c r="B1699">
        <v>0.001</v>
      </c>
      <c r="C1699">
        <v>32</v>
      </c>
      <c r="D1699">
        <v>100</v>
      </c>
      <c r="E1699">
        <v>128</v>
      </c>
      <c r="F1699">
        <v>64</v>
      </c>
      <c r="G1699">
        <v>16</v>
      </c>
      <c r="H1699" t="s">
        <v>16</v>
      </c>
      <c r="I1699" t="s">
        <v>14</v>
      </c>
      <c r="J1699" s="3">
        <v>0.7174</v>
      </c>
      <c r="K1699" s="3">
        <v>0.7857</v>
      </c>
      <c r="L1699">
        <v>53</v>
      </c>
    </row>
    <row r="1700" hidden="1" spans="1:12">
      <c r="A1700">
        <v>1431</v>
      </c>
      <c r="B1700">
        <v>0.001</v>
      </c>
      <c r="C1700">
        <v>128</v>
      </c>
      <c r="D1700">
        <v>150</v>
      </c>
      <c r="E1700">
        <v>256</v>
      </c>
      <c r="F1700">
        <v>128</v>
      </c>
      <c r="G1700">
        <v>16</v>
      </c>
      <c r="H1700" t="s">
        <v>16</v>
      </c>
      <c r="I1700" t="s">
        <v>14</v>
      </c>
      <c r="J1700" s="3">
        <v>0.7174</v>
      </c>
      <c r="K1700" s="3">
        <v>0.7892</v>
      </c>
      <c r="L1700">
        <v>44</v>
      </c>
    </row>
    <row r="1701" hidden="1" spans="1:12">
      <c r="A1701">
        <v>1333</v>
      </c>
      <c r="B1701">
        <v>0.001</v>
      </c>
      <c r="C1701">
        <v>128</v>
      </c>
      <c r="D1701">
        <v>150</v>
      </c>
      <c r="E1701">
        <v>64</v>
      </c>
      <c r="F1701">
        <v>64</v>
      </c>
      <c r="G1701">
        <v>64</v>
      </c>
      <c r="H1701" t="s">
        <v>17</v>
      </c>
      <c r="I1701" t="s">
        <v>14</v>
      </c>
      <c r="J1701" s="3">
        <v>0.7174</v>
      </c>
      <c r="K1701" s="3">
        <v>0.7892</v>
      </c>
      <c r="L1701">
        <v>46</v>
      </c>
    </row>
    <row r="1702" hidden="1" spans="1:12">
      <c r="A1702">
        <v>2384</v>
      </c>
      <c r="B1702">
        <v>0.0005</v>
      </c>
      <c r="C1702">
        <v>64</v>
      </c>
      <c r="D1702">
        <v>150</v>
      </c>
      <c r="E1702">
        <v>256</v>
      </c>
      <c r="F1702">
        <v>64</v>
      </c>
      <c r="G1702">
        <v>64</v>
      </c>
      <c r="H1702" t="s">
        <v>13</v>
      </c>
      <c r="I1702" t="s">
        <v>14</v>
      </c>
      <c r="J1702" s="3">
        <v>0.7164</v>
      </c>
      <c r="K1702" s="3">
        <v>0.6404</v>
      </c>
      <c r="L1702">
        <v>73</v>
      </c>
    </row>
    <row r="1703" hidden="1" spans="1:12">
      <c r="A1703">
        <v>1187</v>
      </c>
      <c r="B1703">
        <v>0.001</v>
      </c>
      <c r="C1703">
        <v>128</v>
      </c>
      <c r="D1703">
        <v>100</v>
      </c>
      <c r="E1703">
        <v>128</v>
      </c>
      <c r="F1703">
        <v>32</v>
      </c>
      <c r="G1703">
        <v>8</v>
      </c>
      <c r="H1703" t="s">
        <v>16</v>
      </c>
      <c r="I1703" t="s">
        <v>14</v>
      </c>
      <c r="J1703" s="3">
        <v>0.7164</v>
      </c>
      <c r="K1703" s="3">
        <v>0.6413</v>
      </c>
      <c r="L1703">
        <v>24</v>
      </c>
    </row>
    <row r="1704" hidden="1" spans="1:12">
      <c r="A1704">
        <v>912</v>
      </c>
      <c r="B1704">
        <v>0.001</v>
      </c>
      <c r="C1704">
        <v>64</v>
      </c>
      <c r="D1704">
        <v>150</v>
      </c>
      <c r="E1704">
        <v>256</v>
      </c>
      <c r="F1704">
        <v>16</v>
      </c>
      <c r="G1704">
        <v>8</v>
      </c>
      <c r="H1704" t="s">
        <v>13</v>
      </c>
      <c r="I1704" t="s">
        <v>14</v>
      </c>
      <c r="J1704" s="3">
        <v>0.7164</v>
      </c>
      <c r="K1704" s="3">
        <v>0.69</v>
      </c>
      <c r="L1704">
        <v>47</v>
      </c>
    </row>
    <row r="1705" hidden="1" spans="1:12">
      <c r="A1705">
        <v>76</v>
      </c>
      <c r="B1705">
        <v>0.001</v>
      </c>
      <c r="C1705">
        <v>32</v>
      </c>
      <c r="D1705">
        <v>50</v>
      </c>
      <c r="E1705">
        <v>128</v>
      </c>
      <c r="F1705">
        <v>32</v>
      </c>
      <c r="G1705">
        <v>32</v>
      </c>
      <c r="H1705" t="s">
        <v>13</v>
      </c>
      <c r="I1705" t="s">
        <v>14</v>
      </c>
      <c r="J1705" s="3">
        <v>0.7164</v>
      </c>
      <c r="K1705" s="3">
        <v>0.7073</v>
      </c>
      <c r="L1705">
        <v>37</v>
      </c>
    </row>
    <row r="1706" hidden="1" spans="1:12">
      <c r="A1706">
        <v>1499</v>
      </c>
      <c r="B1706">
        <v>0.0005</v>
      </c>
      <c r="C1706">
        <v>32</v>
      </c>
      <c r="D1706">
        <v>50</v>
      </c>
      <c r="E1706">
        <v>128</v>
      </c>
      <c r="F1706">
        <v>16</v>
      </c>
      <c r="G1706">
        <v>8</v>
      </c>
      <c r="H1706" t="s">
        <v>16</v>
      </c>
      <c r="I1706" t="s">
        <v>14</v>
      </c>
      <c r="J1706" s="3">
        <v>0.7164</v>
      </c>
      <c r="K1706" s="3">
        <v>0.7217</v>
      </c>
      <c r="L1706">
        <v>26</v>
      </c>
    </row>
    <row r="1707" hidden="1" spans="1:12">
      <c r="A1707">
        <v>1473</v>
      </c>
      <c r="B1707">
        <v>0.0005</v>
      </c>
      <c r="C1707">
        <v>32</v>
      </c>
      <c r="D1707">
        <v>50</v>
      </c>
      <c r="E1707">
        <v>64</v>
      </c>
      <c r="F1707">
        <v>32</v>
      </c>
      <c r="G1707">
        <v>16</v>
      </c>
      <c r="H1707" t="s">
        <v>17</v>
      </c>
      <c r="I1707" t="s">
        <v>14</v>
      </c>
      <c r="J1707" s="3">
        <v>0.7164</v>
      </c>
      <c r="K1707" s="3">
        <v>0.7312</v>
      </c>
      <c r="L1707">
        <v>27</v>
      </c>
    </row>
    <row r="1708" hidden="1" spans="1:12">
      <c r="A1708">
        <v>681</v>
      </c>
      <c r="B1708">
        <v>0.001</v>
      </c>
      <c r="C1708">
        <v>64</v>
      </c>
      <c r="D1708">
        <v>100</v>
      </c>
      <c r="E1708">
        <v>64</v>
      </c>
      <c r="F1708">
        <v>64</v>
      </c>
      <c r="G1708">
        <v>8</v>
      </c>
      <c r="H1708" t="s">
        <v>17</v>
      </c>
      <c r="I1708" t="s">
        <v>14</v>
      </c>
      <c r="J1708" s="3">
        <v>0.7164</v>
      </c>
      <c r="K1708" s="3">
        <v>0.7741</v>
      </c>
      <c r="L1708">
        <v>31</v>
      </c>
    </row>
    <row r="1709" hidden="1" spans="1:12">
      <c r="A1709">
        <v>451</v>
      </c>
      <c r="B1709">
        <v>0.001</v>
      </c>
      <c r="C1709">
        <v>32</v>
      </c>
      <c r="D1709">
        <v>150</v>
      </c>
      <c r="E1709">
        <v>256</v>
      </c>
      <c r="F1709">
        <v>64</v>
      </c>
      <c r="G1709">
        <v>8</v>
      </c>
      <c r="H1709" t="s">
        <v>16</v>
      </c>
      <c r="I1709" t="s">
        <v>14</v>
      </c>
      <c r="J1709" s="3">
        <v>0.7164</v>
      </c>
      <c r="K1709" s="3">
        <v>0.7745</v>
      </c>
      <c r="L1709">
        <v>147</v>
      </c>
    </row>
    <row r="1710" hidden="1" spans="1:12">
      <c r="A1710">
        <v>380</v>
      </c>
      <c r="B1710">
        <v>0.001</v>
      </c>
      <c r="C1710">
        <v>32</v>
      </c>
      <c r="D1710">
        <v>150</v>
      </c>
      <c r="E1710">
        <v>128</v>
      </c>
      <c r="F1710">
        <v>16</v>
      </c>
      <c r="G1710">
        <v>8</v>
      </c>
      <c r="H1710" t="s">
        <v>13</v>
      </c>
      <c r="I1710" t="s">
        <v>14</v>
      </c>
      <c r="J1710" s="3">
        <v>0.7164</v>
      </c>
      <c r="K1710" s="3">
        <v>0.777</v>
      </c>
      <c r="L1710">
        <v>96</v>
      </c>
    </row>
    <row r="1711" hidden="1" spans="1:12">
      <c r="A1711">
        <v>770</v>
      </c>
      <c r="B1711">
        <v>0.001</v>
      </c>
      <c r="C1711">
        <v>64</v>
      </c>
      <c r="D1711">
        <v>100</v>
      </c>
      <c r="E1711">
        <v>256</v>
      </c>
      <c r="F1711">
        <v>64</v>
      </c>
      <c r="G1711">
        <v>8</v>
      </c>
      <c r="H1711" t="s">
        <v>15</v>
      </c>
      <c r="I1711" t="s">
        <v>14</v>
      </c>
      <c r="J1711" s="3">
        <v>0.7164</v>
      </c>
      <c r="K1711" s="3">
        <v>0.7791</v>
      </c>
      <c r="L1711">
        <v>50</v>
      </c>
    </row>
    <row r="1712" hidden="1" spans="1:12">
      <c r="A1712">
        <v>965</v>
      </c>
      <c r="B1712">
        <v>0.001</v>
      </c>
      <c r="C1712">
        <v>128</v>
      </c>
      <c r="D1712">
        <v>50</v>
      </c>
      <c r="E1712">
        <v>32</v>
      </c>
      <c r="F1712">
        <v>16</v>
      </c>
      <c r="G1712">
        <v>16</v>
      </c>
      <c r="H1712" t="s">
        <v>17</v>
      </c>
      <c r="I1712" t="s">
        <v>14</v>
      </c>
      <c r="J1712" s="3">
        <v>0.7164</v>
      </c>
      <c r="K1712" s="3">
        <v>0.7794</v>
      </c>
      <c r="L1712">
        <v>8</v>
      </c>
    </row>
    <row r="1713" hidden="1" spans="1:12">
      <c r="A1713">
        <v>2761</v>
      </c>
      <c r="B1713">
        <v>0.0005</v>
      </c>
      <c r="C1713">
        <v>128</v>
      </c>
      <c r="D1713">
        <v>150</v>
      </c>
      <c r="E1713">
        <v>64</v>
      </c>
      <c r="F1713">
        <v>64</v>
      </c>
      <c r="G1713">
        <v>8</v>
      </c>
      <c r="H1713" t="s">
        <v>17</v>
      </c>
      <c r="I1713" t="s">
        <v>14</v>
      </c>
      <c r="J1713" s="3">
        <v>0.7164</v>
      </c>
      <c r="K1713" s="3">
        <v>0.7798</v>
      </c>
      <c r="L1713">
        <v>32</v>
      </c>
    </row>
    <row r="1714" hidden="1" spans="1:12">
      <c r="A1714">
        <v>2817</v>
      </c>
      <c r="B1714">
        <v>0.0005</v>
      </c>
      <c r="C1714">
        <v>128</v>
      </c>
      <c r="D1714">
        <v>150</v>
      </c>
      <c r="E1714">
        <v>128</v>
      </c>
      <c r="F1714">
        <v>128</v>
      </c>
      <c r="G1714">
        <v>16</v>
      </c>
      <c r="H1714" t="s">
        <v>17</v>
      </c>
      <c r="I1714" t="s">
        <v>14</v>
      </c>
      <c r="J1714" s="3">
        <v>0.7164</v>
      </c>
      <c r="K1714" s="3">
        <v>0.7798</v>
      </c>
      <c r="L1714">
        <v>42</v>
      </c>
    </row>
    <row r="1715" hidden="1" spans="1:12">
      <c r="A1715">
        <v>3117</v>
      </c>
      <c r="B1715">
        <v>0.0001</v>
      </c>
      <c r="C1715">
        <v>32</v>
      </c>
      <c r="D1715">
        <v>100</v>
      </c>
      <c r="E1715">
        <v>128</v>
      </c>
      <c r="F1715">
        <v>64</v>
      </c>
      <c r="G1715">
        <v>8</v>
      </c>
      <c r="H1715" t="s">
        <v>17</v>
      </c>
      <c r="I1715" t="s">
        <v>14</v>
      </c>
      <c r="J1715" s="3">
        <v>0.7164</v>
      </c>
      <c r="K1715" s="3">
        <v>0.7804</v>
      </c>
      <c r="L1715">
        <v>58</v>
      </c>
    </row>
    <row r="1716" hidden="1" spans="1:12">
      <c r="A1716">
        <v>1185</v>
      </c>
      <c r="B1716">
        <v>0.001</v>
      </c>
      <c r="C1716">
        <v>128</v>
      </c>
      <c r="D1716">
        <v>100</v>
      </c>
      <c r="E1716">
        <v>128</v>
      </c>
      <c r="F1716">
        <v>32</v>
      </c>
      <c r="G1716">
        <v>8</v>
      </c>
      <c r="H1716" t="s">
        <v>17</v>
      </c>
      <c r="I1716" t="s">
        <v>14</v>
      </c>
      <c r="J1716" s="3">
        <v>0.7164</v>
      </c>
      <c r="K1716" s="3">
        <v>0.7808</v>
      </c>
      <c r="L1716">
        <v>22</v>
      </c>
    </row>
    <row r="1717" hidden="1" spans="1:12">
      <c r="A1717">
        <v>1513</v>
      </c>
      <c r="B1717">
        <v>0.0005</v>
      </c>
      <c r="C1717">
        <v>32</v>
      </c>
      <c r="D1717">
        <v>50</v>
      </c>
      <c r="E1717">
        <v>128</v>
      </c>
      <c r="F1717">
        <v>32</v>
      </c>
      <c r="G1717">
        <v>32</v>
      </c>
      <c r="H1717" t="s">
        <v>17</v>
      </c>
      <c r="I1717" t="s">
        <v>14</v>
      </c>
      <c r="J1717" s="3">
        <v>0.7164</v>
      </c>
      <c r="K1717" s="3">
        <v>0.7835</v>
      </c>
      <c r="L1717">
        <v>26</v>
      </c>
    </row>
    <row r="1718" hidden="1" spans="1:12">
      <c r="A1718">
        <v>226</v>
      </c>
      <c r="B1718">
        <v>0.001</v>
      </c>
      <c r="C1718">
        <v>32</v>
      </c>
      <c r="D1718">
        <v>100</v>
      </c>
      <c r="E1718">
        <v>128</v>
      </c>
      <c r="F1718">
        <v>32</v>
      </c>
      <c r="G1718">
        <v>8</v>
      </c>
      <c r="H1718" t="s">
        <v>15</v>
      </c>
      <c r="I1718" t="s">
        <v>14</v>
      </c>
      <c r="J1718" s="3">
        <v>0.7164</v>
      </c>
      <c r="K1718" s="3">
        <v>0.7835</v>
      </c>
      <c r="L1718">
        <v>61</v>
      </c>
    </row>
    <row r="1719" hidden="1" spans="1:12">
      <c r="A1719">
        <v>1050</v>
      </c>
      <c r="B1719">
        <v>0.001</v>
      </c>
      <c r="C1719">
        <v>128</v>
      </c>
      <c r="D1719">
        <v>50</v>
      </c>
      <c r="E1719">
        <v>128</v>
      </c>
      <c r="F1719">
        <v>64</v>
      </c>
      <c r="G1719">
        <v>64</v>
      </c>
      <c r="H1719" t="s">
        <v>15</v>
      </c>
      <c r="I1719" t="s">
        <v>14</v>
      </c>
      <c r="J1719" s="3">
        <v>0.7164</v>
      </c>
      <c r="K1719" s="3">
        <v>0.7845</v>
      </c>
      <c r="L1719">
        <v>19</v>
      </c>
    </row>
    <row r="1720" hidden="1" spans="1:12">
      <c r="A1720">
        <v>2100</v>
      </c>
      <c r="B1720">
        <v>0.0005</v>
      </c>
      <c r="C1720">
        <v>64</v>
      </c>
      <c r="D1720">
        <v>100</v>
      </c>
      <c r="E1720">
        <v>32</v>
      </c>
      <c r="F1720">
        <v>32</v>
      </c>
      <c r="G1720">
        <v>32</v>
      </c>
      <c r="H1720" t="s">
        <v>13</v>
      </c>
      <c r="I1720" t="s">
        <v>14</v>
      </c>
      <c r="J1720" s="3">
        <v>0.7164</v>
      </c>
      <c r="K1720" s="3">
        <v>0.7845</v>
      </c>
      <c r="L1720">
        <v>33</v>
      </c>
    </row>
    <row r="1721" hidden="1" spans="1:12">
      <c r="A1721">
        <v>3774</v>
      </c>
      <c r="B1721">
        <v>0.0001</v>
      </c>
      <c r="C1721">
        <v>64</v>
      </c>
      <c r="D1721">
        <v>150</v>
      </c>
      <c r="E1721">
        <v>128</v>
      </c>
      <c r="F1721">
        <v>128</v>
      </c>
      <c r="G1721">
        <v>8</v>
      </c>
      <c r="H1721" t="s">
        <v>15</v>
      </c>
      <c r="I1721" t="s">
        <v>14</v>
      </c>
      <c r="J1721" s="3">
        <v>0.7164</v>
      </c>
      <c r="K1721" s="3">
        <v>0.7858</v>
      </c>
      <c r="L1721">
        <v>75</v>
      </c>
    </row>
    <row r="1722" hidden="1" spans="1:12">
      <c r="A1722">
        <v>644</v>
      </c>
      <c r="B1722">
        <v>0.001</v>
      </c>
      <c r="C1722">
        <v>64</v>
      </c>
      <c r="D1722">
        <v>100</v>
      </c>
      <c r="E1722">
        <v>32</v>
      </c>
      <c r="F1722">
        <v>16</v>
      </c>
      <c r="G1722">
        <v>8</v>
      </c>
      <c r="H1722" t="s">
        <v>13</v>
      </c>
      <c r="I1722" t="s">
        <v>14</v>
      </c>
      <c r="J1722" s="3">
        <v>0.7154</v>
      </c>
      <c r="K1722" s="3">
        <v>0.6331</v>
      </c>
      <c r="L1722">
        <v>28</v>
      </c>
    </row>
    <row r="1723" hidden="1" spans="1:12">
      <c r="A1723">
        <v>2017</v>
      </c>
      <c r="B1723">
        <v>0.0005</v>
      </c>
      <c r="C1723">
        <v>64</v>
      </c>
      <c r="D1723">
        <v>50</v>
      </c>
      <c r="E1723">
        <v>128</v>
      </c>
      <c r="F1723">
        <v>128</v>
      </c>
      <c r="G1723">
        <v>16</v>
      </c>
      <c r="H1723" t="s">
        <v>17</v>
      </c>
      <c r="I1723" t="s">
        <v>14</v>
      </c>
      <c r="J1723" s="3">
        <v>0.7154</v>
      </c>
      <c r="K1723" s="3">
        <v>0.7522</v>
      </c>
      <c r="L1723">
        <v>19</v>
      </c>
    </row>
    <row r="1724" hidden="1" spans="1:12">
      <c r="A1724">
        <v>9</v>
      </c>
      <c r="B1724">
        <v>0.001</v>
      </c>
      <c r="C1724">
        <v>32</v>
      </c>
      <c r="D1724">
        <v>50</v>
      </c>
      <c r="E1724">
        <v>32</v>
      </c>
      <c r="F1724">
        <v>32</v>
      </c>
      <c r="G1724">
        <v>8</v>
      </c>
      <c r="H1724" t="s">
        <v>17</v>
      </c>
      <c r="I1724" t="s">
        <v>14</v>
      </c>
      <c r="J1724" s="3">
        <v>0.7154</v>
      </c>
      <c r="K1724" s="3">
        <v>0.7593</v>
      </c>
      <c r="L1724">
        <v>24</v>
      </c>
    </row>
    <row r="1725" hidden="1" spans="1:12">
      <c r="A1725">
        <v>337</v>
      </c>
      <c r="B1725">
        <v>0.001</v>
      </c>
      <c r="C1725">
        <v>32</v>
      </c>
      <c r="D1725">
        <v>150</v>
      </c>
      <c r="E1725">
        <v>32</v>
      </c>
      <c r="F1725">
        <v>32</v>
      </c>
      <c r="G1725">
        <v>32</v>
      </c>
      <c r="H1725" t="s">
        <v>17</v>
      </c>
      <c r="I1725" t="s">
        <v>14</v>
      </c>
      <c r="J1725" s="3">
        <v>0.7154</v>
      </c>
      <c r="K1725" s="3">
        <v>0.7724</v>
      </c>
      <c r="L1725">
        <v>77</v>
      </c>
    </row>
    <row r="1726" hidden="1" spans="1:12">
      <c r="A1726">
        <v>1855</v>
      </c>
      <c r="B1726">
        <v>0.0005</v>
      </c>
      <c r="C1726">
        <v>32</v>
      </c>
      <c r="D1726">
        <v>150</v>
      </c>
      <c r="E1726">
        <v>128</v>
      </c>
      <c r="F1726">
        <v>128</v>
      </c>
      <c r="G1726">
        <v>8</v>
      </c>
      <c r="H1726" t="s">
        <v>16</v>
      </c>
      <c r="I1726" t="s">
        <v>14</v>
      </c>
      <c r="J1726" s="3">
        <v>0.7154</v>
      </c>
      <c r="K1726" s="3">
        <v>0.7753</v>
      </c>
      <c r="L1726">
        <v>112</v>
      </c>
    </row>
    <row r="1727" hidden="1" spans="1:12">
      <c r="A1727">
        <v>4302</v>
      </c>
      <c r="B1727">
        <v>0.0001</v>
      </c>
      <c r="C1727">
        <v>128</v>
      </c>
      <c r="D1727">
        <v>150</v>
      </c>
      <c r="E1727">
        <v>256</v>
      </c>
      <c r="F1727">
        <v>64</v>
      </c>
      <c r="G1727">
        <v>64</v>
      </c>
      <c r="H1727" t="s">
        <v>15</v>
      </c>
      <c r="I1727" t="s">
        <v>14</v>
      </c>
      <c r="J1727" s="3">
        <v>0.7154</v>
      </c>
      <c r="K1727" s="3">
        <v>0.7757</v>
      </c>
      <c r="L1727">
        <v>73</v>
      </c>
    </row>
    <row r="1728" hidden="1" spans="1:12">
      <c r="A1728">
        <v>4289</v>
      </c>
      <c r="B1728">
        <v>0.0001</v>
      </c>
      <c r="C1728">
        <v>128</v>
      </c>
      <c r="D1728">
        <v>150</v>
      </c>
      <c r="E1728">
        <v>256</v>
      </c>
      <c r="F1728">
        <v>64</v>
      </c>
      <c r="G1728">
        <v>8</v>
      </c>
      <c r="H1728" t="s">
        <v>17</v>
      </c>
      <c r="I1728" t="s">
        <v>14</v>
      </c>
      <c r="J1728" s="3">
        <v>0.7154</v>
      </c>
      <c r="K1728" s="3">
        <v>0.7815</v>
      </c>
      <c r="L1728">
        <v>45</v>
      </c>
    </row>
    <row r="1729" hidden="1" spans="1:12">
      <c r="A1729">
        <v>2759</v>
      </c>
      <c r="B1729">
        <v>0.0005</v>
      </c>
      <c r="C1729">
        <v>128</v>
      </c>
      <c r="D1729">
        <v>150</v>
      </c>
      <c r="E1729">
        <v>64</v>
      </c>
      <c r="F1729">
        <v>32</v>
      </c>
      <c r="G1729">
        <v>32</v>
      </c>
      <c r="H1729" t="s">
        <v>16</v>
      </c>
      <c r="I1729" t="s">
        <v>14</v>
      </c>
      <c r="J1729" s="3">
        <v>0.7154</v>
      </c>
      <c r="K1729" s="3">
        <v>0.7822</v>
      </c>
      <c r="L1729">
        <v>29</v>
      </c>
    </row>
    <row r="1730" hidden="1" spans="1:12">
      <c r="A1730">
        <v>2150</v>
      </c>
      <c r="B1730">
        <v>0.0005</v>
      </c>
      <c r="C1730">
        <v>64</v>
      </c>
      <c r="D1730">
        <v>100</v>
      </c>
      <c r="E1730">
        <v>128</v>
      </c>
      <c r="F1730">
        <v>32</v>
      </c>
      <c r="G1730">
        <v>16</v>
      </c>
      <c r="H1730" t="s">
        <v>15</v>
      </c>
      <c r="I1730" t="s">
        <v>14</v>
      </c>
      <c r="J1730" s="3">
        <v>0.7154</v>
      </c>
      <c r="K1730" s="3">
        <v>0.7829</v>
      </c>
      <c r="L1730">
        <v>37</v>
      </c>
    </row>
    <row r="1731" hidden="1" spans="1:12">
      <c r="A1731">
        <v>2424</v>
      </c>
      <c r="B1731">
        <v>0.0005</v>
      </c>
      <c r="C1731">
        <v>128</v>
      </c>
      <c r="D1731">
        <v>50</v>
      </c>
      <c r="E1731">
        <v>64</v>
      </c>
      <c r="F1731">
        <v>16</v>
      </c>
      <c r="G1731">
        <v>8</v>
      </c>
      <c r="H1731" t="s">
        <v>13</v>
      </c>
      <c r="I1731" t="s">
        <v>14</v>
      </c>
      <c r="J1731" s="3">
        <v>0.7154</v>
      </c>
      <c r="K1731" s="3">
        <v>0.7845</v>
      </c>
      <c r="L1731">
        <v>8</v>
      </c>
    </row>
    <row r="1732" hidden="1" spans="1:12">
      <c r="A1732">
        <v>3692</v>
      </c>
      <c r="B1732">
        <v>0.0001</v>
      </c>
      <c r="C1732">
        <v>64</v>
      </c>
      <c r="D1732">
        <v>150</v>
      </c>
      <c r="E1732">
        <v>32</v>
      </c>
      <c r="F1732">
        <v>32</v>
      </c>
      <c r="G1732">
        <v>8</v>
      </c>
      <c r="H1732" t="s">
        <v>13</v>
      </c>
      <c r="I1732" t="s">
        <v>14</v>
      </c>
      <c r="J1732" s="3">
        <v>0.7154</v>
      </c>
      <c r="K1732" s="3">
        <v>0.7845</v>
      </c>
      <c r="L1732">
        <v>45</v>
      </c>
    </row>
    <row r="1733" hidden="1" spans="1:12">
      <c r="A1733">
        <v>3720</v>
      </c>
      <c r="B1733">
        <v>0.0001</v>
      </c>
      <c r="C1733">
        <v>64</v>
      </c>
      <c r="D1733">
        <v>150</v>
      </c>
      <c r="E1733">
        <v>64</v>
      </c>
      <c r="F1733">
        <v>32</v>
      </c>
      <c r="G1733">
        <v>32</v>
      </c>
      <c r="H1733" t="s">
        <v>13</v>
      </c>
      <c r="I1733" t="s">
        <v>14</v>
      </c>
      <c r="J1733" s="3">
        <v>0.7154</v>
      </c>
      <c r="K1733" s="3">
        <v>0.7848</v>
      </c>
      <c r="L1733">
        <v>60</v>
      </c>
    </row>
    <row r="1734" hidden="1" spans="1:12">
      <c r="A1734">
        <v>1556</v>
      </c>
      <c r="B1734">
        <v>0.0005</v>
      </c>
      <c r="C1734">
        <v>32</v>
      </c>
      <c r="D1734">
        <v>50</v>
      </c>
      <c r="E1734">
        <v>256</v>
      </c>
      <c r="F1734">
        <v>16</v>
      </c>
      <c r="G1734">
        <v>16</v>
      </c>
      <c r="H1734" t="s">
        <v>13</v>
      </c>
      <c r="I1734" t="s">
        <v>14</v>
      </c>
      <c r="J1734" s="3">
        <v>0.7154</v>
      </c>
      <c r="K1734" s="3">
        <v>0.7852</v>
      </c>
      <c r="L1734">
        <v>31</v>
      </c>
    </row>
    <row r="1735" hidden="1" spans="1:12">
      <c r="A1735">
        <v>3142</v>
      </c>
      <c r="B1735">
        <v>0.0001</v>
      </c>
      <c r="C1735">
        <v>32</v>
      </c>
      <c r="D1735">
        <v>100</v>
      </c>
      <c r="E1735">
        <v>128</v>
      </c>
      <c r="F1735">
        <v>128</v>
      </c>
      <c r="G1735">
        <v>32</v>
      </c>
      <c r="H1735" t="s">
        <v>15</v>
      </c>
      <c r="I1735" t="s">
        <v>14</v>
      </c>
      <c r="J1735" s="3">
        <v>0.7154</v>
      </c>
      <c r="K1735" s="3">
        <v>0.7855</v>
      </c>
      <c r="L1735">
        <v>81</v>
      </c>
    </row>
    <row r="1736" hidden="1" spans="1:12">
      <c r="A1736">
        <v>3194</v>
      </c>
      <c r="B1736">
        <v>0.0001</v>
      </c>
      <c r="C1736">
        <v>32</v>
      </c>
      <c r="D1736">
        <v>100</v>
      </c>
      <c r="E1736">
        <v>256</v>
      </c>
      <c r="F1736">
        <v>128</v>
      </c>
      <c r="G1736">
        <v>32</v>
      </c>
      <c r="H1736" t="s">
        <v>15</v>
      </c>
      <c r="I1736" t="s">
        <v>14</v>
      </c>
      <c r="J1736" s="3">
        <v>0.7154</v>
      </c>
      <c r="K1736" s="3">
        <v>0.7855</v>
      </c>
      <c r="L1736">
        <v>85</v>
      </c>
    </row>
    <row r="1737" hidden="1" spans="1:12">
      <c r="A1737">
        <v>2137</v>
      </c>
      <c r="B1737">
        <v>0.0005</v>
      </c>
      <c r="C1737">
        <v>64</v>
      </c>
      <c r="D1737">
        <v>100</v>
      </c>
      <c r="E1737">
        <v>128</v>
      </c>
      <c r="F1737">
        <v>16</v>
      </c>
      <c r="G1737">
        <v>8</v>
      </c>
      <c r="H1737" t="s">
        <v>17</v>
      </c>
      <c r="I1737" t="s">
        <v>14</v>
      </c>
      <c r="J1737" s="3">
        <v>0.7154</v>
      </c>
      <c r="K1737" s="3">
        <v>0.7858</v>
      </c>
      <c r="L1737">
        <v>29</v>
      </c>
    </row>
    <row r="1738" hidden="1" spans="1:12">
      <c r="A1738">
        <v>3274</v>
      </c>
      <c r="B1738">
        <v>0.0001</v>
      </c>
      <c r="C1738">
        <v>32</v>
      </c>
      <c r="D1738">
        <v>150</v>
      </c>
      <c r="E1738">
        <v>128</v>
      </c>
      <c r="F1738">
        <v>32</v>
      </c>
      <c r="G1738">
        <v>32</v>
      </c>
      <c r="H1738" t="s">
        <v>15</v>
      </c>
      <c r="I1738" t="s">
        <v>14</v>
      </c>
      <c r="J1738" s="3">
        <v>0.7154</v>
      </c>
      <c r="K1738" s="3">
        <v>0.7858</v>
      </c>
      <c r="L1738">
        <v>94</v>
      </c>
    </row>
    <row r="1739" hidden="1" spans="1:12">
      <c r="A1739">
        <v>1145</v>
      </c>
      <c r="B1739">
        <v>0.001</v>
      </c>
      <c r="C1739">
        <v>128</v>
      </c>
      <c r="D1739">
        <v>100</v>
      </c>
      <c r="E1739">
        <v>64</v>
      </c>
      <c r="F1739">
        <v>16</v>
      </c>
      <c r="G1739">
        <v>16</v>
      </c>
      <c r="H1739" t="s">
        <v>17</v>
      </c>
      <c r="I1739" t="s">
        <v>14</v>
      </c>
      <c r="J1739" s="3">
        <v>0.7154</v>
      </c>
      <c r="K1739" s="3">
        <v>0.7865</v>
      </c>
      <c r="L1739">
        <v>15</v>
      </c>
    </row>
    <row r="1740" hidden="1" spans="1:12">
      <c r="A1740">
        <v>1184</v>
      </c>
      <c r="B1740">
        <v>0.001</v>
      </c>
      <c r="C1740">
        <v>128</v>
      </c>
      <c r="D1740">
        <v>100</v>
      </c>
      <c r="E1740">
        <v>128</v>
      </c>
      <c r="F1740">
        <v>16</v>
      </c>
      <c r="G1740">
        <v>16</v>
      </c>
      <c r="H1740" t="s">
        <v>13</v>
      </c>
      <c r="I1740" t="s">
        <v>14</v>
      </c>
      <c r="J1740" s="3">
        <v>0.7154</v>
      </c>
      <c r="K1740" s="3">
        <v>0.7874</v>
      </c>
      <c r="L1740">
        <v>20</v>
      </c>
    </row>
    <row r="1741" hidden="1" spans="1:12">
      <c r="A1741">
        <v>3188</v>
      </c>
      <c r="B1741">
        <v>0.0001</v>
      </c>
      <c r="C1741">
        <v>32</v>
      </c>
      <c r="D1741">
        <v>100</v>
      </c>
      <c r="E1741">
        <v>256</v>
      </c>
      <c r="F1741">
        <v>128</v>
      </c>
      <c r="G1741">
        <v>8</v>
      </c>
      <c r="H1741" t="s">
        <v>13</v>
      </c>
      <c r="I1741" t="s">
        <v>14</v>
      </c>
      <c r="J1741" s="3">
        <v>0.7144</v>
      </c>
      <c r="K1741" s="3">
        <v>0.6477</v>
      </c>
      <c r="L1741">
        <v>80</v>
      </c>
    </row>
    <row r="1742" hidden="1" spans="1:12">
      <c r="A1742">
        <v>179</v>
      </c>
      <c r="B1742">
        <v>0.001</v>
      </c>
      <c r="C1742">
        <v>32</v>
      </c>
      <c r="D1742">
        <v>100</v>
      </c>
      <c r="E1742">
        <v>32</v>
      </c>
      <c r="F1742">
        <v>32</v>
      </c>
      <c r="G1742">
        <v>32</v>
      </c>
      <c r="H1742" t="s">
        <v>16</v>
      </c>
      <c r="I1742" t="s">
        <v>14</v>
      </c>
      <c r="J1742" s="3">
        <v>0.7144</v>
      </c>
      <c r="K1742" s="3">
        <v>0.6537</v>
      </c>
      <c r="L1742">
        <v>49</v>
      </c>
    </row>
    <row r="1743" hidden="1" spans="1:12">
      <c r="A1743">
        <v>163</v>
      </c>
      <c r="B1743">
        <v>0.001</v>
      </c>
      <c r="C1743">
        <v>32</v>
      </c>
      <c r="D1743">
        <v>100</v>
      </c>
      <c r="E1743">
        <v>32</v>
      </c>
      <c r="F1743">
        <v>16</v>
      </c>
      <c r="G1743">
        <v>8</v>
      </c>
      <c r="H1743" t="s">
        <v>16</v>
      </c>
      <c r="I1743" t="s">
        <v>14</v>
      </c>
      <c r="J1743" s="3">
        <v>0.7144</v>
      </c>
      <c r="K1743" s="3">
        <v>0.7319</v>
      </c>
      <c r="L1743">
        <v>49</v>
      </c>
    </row>
    <row r="1744" hidden="1" spans="1:12">
      <c r="A1744">
        <v>1583</v>
      </c>
      <c r="B1744">
        <v>0.0005</v>
      </c>
      <c r="C1744">
        <v>32</v>
      </c>
      <c r="D1744">
        <v>50</v>
      </c>
      <c r="E1744">
        <v>256</v>
      </c>
      <c r="F1744">
        <v>64</v>
      </c>
      <c r="G1744">
        <v>64</v>
      </c>
      <c r="H1744" t="s">
        <v>16</v>
      </c>
      <c r="I1744" t="s">
        <v>14</v>
      </c>
      <c r="J1744" s="3">
        <v>0.7144</v>
      </c>
      <c r="K1744" s="3">
        <v>0.7397</v>
      </c>
      <c r="L1744">
        <v>39</v>
      </c>
    </row>
    <row r="1745" hidden="1" spans="1:12">
      <c r="A1745">
        <v>1379</v>
      </c>
      <c r="B1745">
        <v>0.001</v>
      </c>
      <c r="C1745">
        <v>128</v>
      </c>
      <c r="D1745">
        <v>150</v>
      </c>
      <c r="E1745">
        <v>128</v>
      </c>
      <c r="F1745">
        <v>128</v>
      </c>
      <c r="G1745">
        <v>16</v>
      </c>
      <c r="H1745" t="s">
        <v>16</v>
      </c>
      <c r="I1745" t="s">
        <v>14</v>
      </c>
      <c r="J1745" s="3">
        <v>0.7144</v>
      </c>
      <c r="K1745" s="3">
        <v>0.7554</v>
      </c>
      <c r="L1745">
        <v>42</v>
      </c>
    </row>
    <row r="1746" hidden="1" spans="1:12">
      <c r="A1746">
        <v>861</v>
      </c>
      <c r="B1746">
        <v>0.001</v>
      </c>
      <c r="C1746">
        <v>64</v>
      </c>
      <c r="D1746">
        <v>150</v>
      </c>
      <c r="E1746">
        <v>128</v>
      </c>
      <c r="F1746">
        <v>16</v>
      </c>
      <c r="G1746">
        <v>16</v>
      </c>
      <c r="H1746" t="s">
        <v>17</v>
      </c>
      <c r="I1746" t="s">
        <v>14</v>
      </c>
      <c r="J1746" s="3">
        <v>0.7144</v>
      </c>
      <c r="K1746" s="3">
        <v>0.7711</v>
      </c>
      <c r="L1746">
        <v>47</v>
      </c>
    </row>
    <row r="1747" hidden="1" spans="1:12">
      <c r="A1747">
        <v>3671</v>
      </c>
      <c r="B1747">
        <v>0.0001</v>
      </c>
      <c r="C1747">
        <v>64</v>
      </c>
      <c r="D1747">
        <v>100</v>
      </c>
      <c r="E1747">
        <v>256</v>
      </c>
      <c r="F1747">
        <v>128</v>
      </c>
      <c r="G1747">
        <v>16</v>
      </c>
      <c r="H1747" t="s">
        <v>16</v>
      </c>
      <c r="I1747" t="s">
        <v>14</v>
      </c>
      <c r="J1747" s="3">
        <v>0.7144</v>
      </c>
      <c r="K1747" s="3">
        <v>0.7747</v>
      </c>
      <c r="L1747">
        <v>55</v>
      </c>
    </row>
    <row r="1748" hidden="1" spans="1:12">
      <c r="A1748">
        <v>4245</v>
      </c>
      <c r="B1748">
        <v>0.0001</v>
      </c>
      <c r="C1748">
        <v>128</v>
      </c>
      <c r="D1748">
        <v>150</v>
      </c>
      <c r="E1748">
        <v>128</v>
      </c>
      <c r="F1748">
        <v>64</v>
      </c>
      <c r="G1748">
        <v>32</v>
      </c>
      <c r="H1748" t="s">
        <v>17</v>
      </c>
      <c r="I1748" t="s">
        <v>14</v>
      </c>
      <c r="J1748" s="3">
        <v>0.7144</v>
      </c>
      <c r="K1748" s="3">
        <v>0.7768</v>
      </c>
      <c r="L1748">
        <v>38</v>
      </c>
    </row>
    <row r="1749" hidden="1" spans="1:12">
      <c r="A1749">
        <v>257</v>
      </c>
      <c r="B1749">
        <v>0.001</v>
      </c>
      <c r="C1749">
        <v>32</v>
      </c>
      <c r="D1749">
        <v>100</v>
      </c>
      <c r="E1749">
        <v>128</v>
      </c>
      <c r="F1749">
        <v>128</v>
      </c>
      <c r="G1749">
        <v>16</v>
      </c>
      <c r="H1749" t="s">
        <v>17</v>
      </c>
      <c r="I1749" t="s">
        <v>14</v>
      </c>
      <c r="J1749" s="3">
        <v>0.7144</v>
      </c>
      <c r="K1749" s="3">
        <v>0.7782</v>
      </c>
      <c r="L1749">
        <v>76</v>
      </c>
    </row>
    <row r="1750" hidden="1" spans="1:12">
      <c r="A1750">
        <v>1405</v>
      </c>
      <c r="B1750">
        <v>0.001</v>
      </c>
      <c r="C1750">
        <v>128</v>
      </c>
      <c r="D1750">
        <v>150</v>
      </c>
      <c r="E1750">
        <v>256</v>
      </c>
      <c r="F1750">
        <v>32</v>
      </c>
      <c r="G1750">
        <v>32</v>
      </c>
      <c r="H1750" t="s">
        <v>17</v>
      </c>
      <c r="I1750" t="s">
        <v>14</v>
      </c>
      <c r="J1750" s="3">
        <v>0.7144</v>
      </c>
      <c r="K1750" s="3">
        <v>0.7789</v>
      </c>
      <c r="L1750">
        <v>39</v>
      </c>
    </row>
    <row r="1751" hidden="1" spans="1:12">
      <c r="A1751">
        <v>1404</v>
      </c>
      <c r="B1751">
        <v>0.001</v>
      </c>
      <c r="C1751">
        <v>128</v>
      </c>
      <c r="D1751">
        <v>150</v>
      </c>
      <c r="E1751">
        <v>256</v>
      </c>
      <c r="F1751">
        <v>32</v>
      </c>
      <c r="G1751">
        <v>16</v>
      </c>
      <c r="H1751" t="s">
        <v>13</v>
      </c>
      <c r="I1751" t="s">
        <v>14</v>
      </c>
      <c r="J1751" s="3">
        <v>0.7134</v>
      </c>
      <c r="K1751" s="3">
        <v>0.6286</v>
      </c>
      <c r="L1751">
        <v>51</v>
      </c>
    </row>
    <row r="1752" hidden="1" spans="1:12">
      <c r="A1752">
        <v>721</v>
      </c>
      <c r="B1752">
        <v>0.001</v>
      </c>
      <c r="C1752">
        <v>64</v>
      </c>
      <c r="D1752">
        <v>100</v>
      </c>
      <c r="E1752">
        <v>128</v>
      </c>
      <c r="F1752">
        <v>64</v>
      </c>
      <c r="G1752">
        <v>16</v>
      </c>
      <c r="H1752" t="s">
        <v>17</v>
      </c>
      <c r="I1752" t="s">
        <v>14</v>
      </c>
      <c r="J1752" s="3">
        <v>0.7134</v>
      </c>
      <c r="K1752" s="3">
        <v>0.6407</v>
      </c>
      <c r="L1752">
        <v>38</v>
      </c>
    </row>
    <row r="1753" hidden="1" spans="1:12">
      <c r="A1753">
        <v>1526</v>
      </c>
      <c r="B1753">
        <v>0.0005</v>
      </c>
      <c r="C1753">
        <v>32</v>
      </c>
      <c r="D1753">
        <v>50</v>
      </c>
      <c r="E1753">
        <v>128</v>
      </c>
      <c r="F1753">
        <v>64</v>
      </c>
      <c r="G1753">
        <v>32</v>
      </c>
      <c r="H1753" t="s">
        <v>15</v>
      </c>
      <c r="I1753" t="s">
        <v>14</v>
      </c>
      <c r="J1753" s="3">
        <v>0.7134</v>
      </c>
      <c r="K1753" s="3">
        <v>0.7766</v>
      </c>
      <c r="L1753">
        <v>34</v>
      </c>
    </row>
    <row r="1754" hidden="1" spans="1:12">
      <c r="A1754">
        <v>3795</v>
      </c>
      <c r="B1754">
        <v>0.0001</v>
      </c>
      <c r="C1754">
        <v>64</v>
      </c>
      <c r="D1754">
        <v>150</v>
      </c>
      <c r="E1754">
        <v>256</v>
      </c>
      <c r="F1754">
        <v>16</v>
      </c>
      <c r="G1754">
        <v>16</v>
      </c>
      <c r="H1754" t="s">
        <v>16</v>
      </c>
      <c r="I1754" t="s">
        <v>14</v>
      </c>
      <c r="J1754" s="3">
        <v>0.7134</v>
      </c>
      <c r="K1754" s="3">
        <v>0.7773</v>
      </c>
      <c r="L1754">
        <v>37</v>
      </c>
    </row>
    <row r="1755" hidden="1" spans="1:12">
      <c r="A1755">
        <v>3094</v>
      </c>
      <c r="B1755">
        <v>0.0001</v>
      </c>
      <c r="C1755">
        <v>32</v>
      </c>
      <c r="D1755">
        <v>100</v>
      </c>
      <c r="E1755">
        <v>64</v>
      </c>
      <c r="F1755">
        <v>64</v>
      </c>
      <c r="G1755">
        <v>64</v>
      </c>
      <c r="H1755" t="s">
        <v>15</v>
      </c>
      <c r="I1755" t="s">
        <v>14</v>
      </c>
      <c r="J1755" s="3">
        <v>0.7134</v>
      </c>
      <c r="K1755" s="3">
        <v>0.7797</v>
      </c>
      <c r="L1755">
        <v>65</v>
      </c>
    </row>
    <row r="1756" hidden="1" spans="1:12">
      <c r="A1756">
        <v>3657</v>
      </c>
      <c r="B1756">
        <v>0.0001</v>
      </c>
      <c r="C1756">
        <v>64</v>
      </c>
      <c r="D1756">
        <v>100</v>
      </c>
      <c r="E1756">
        <v>256</v>
      </c>
      <c r="F1756">
        <v>64</v>
      </c>
      <c r="G1756">
        <v>32</v>
      </c>
      <c r="H1756" t="s">
        <v>17</v>
      </c>
      <c r="I1756" t="s">
        <v>14</v>
      </c>
      <c r="J1756" s="3">
        <v>0.7134</v>
      </c>
      <c r="K1756" s="3">
        <v>0.781</v>
      </c>
      <c r="L1756">
        <v>50</v>
      </c>
    </row>
    <row r="1757" hidden="1" spans="1:12">
      <c r="A1757">
        <v>2611</v>
      </c>
      <c r="B1757">
        <v>0.0005</v>
      </c>
      <c r="C1757">
        <v>128</v>
      </c>
      <c r="D1757">
        <v>100</v>
      </c>
      <c r="E1757">
        <v>64</v>
      </c>
      <c r="F1757">
        <v>64</v>
      </c>
      <c r="G1757">
        <v>32</v>
      </c>
      <c r="H1757" t="s">
        <v>16</v>
      </c>
      <c r="I1757" t="s">
        <v>14</v>
      </c>
      <c r="J1757" s="3">
        <v>0.7134</v>
      </c>
      <c r="K1757" s="3">
        <v>0.7823</v>
      </c>
      <c r="L1757">
        <v>24</v>
      </c>
    </row>
    <row r="1758" hidden="1" spans="1:12">
      <c r="A1758">
        <v>4257</v>
      </c>
      <c r="B1758">
        <v>0.0001</v>
      </c>
      <c r="C1758">
        <v>128</v>
      </c>
      <c r="D1758">
        <v>150</v>
      </c>
      <c r="E1758">
        <v>128</v>
      </c>
      <c r="F1758">
        <v>128</v>
      </c>
      <c r="G1758">
        <v>16</v>
      </c>
      <c r="H1758" t="s">
        <v>17</v>
      </c>
      <c r="I1758" t="s">
        <v>14</v>
      </c>
      <c r="J1758" s="3">
        <v>0.7134</v>
      </c>
      <c r="K1758" s="3">
        <v>0.7827</v>
      </c>
      <c r="L1758">
        <v>47</v>
      </c>
    </row>
    <row r="1759" hidden="1" spans="1:12">
      <c r="A1759">
        <v>3500</v>
      </c>
      <c r="B1759">
        <v>0.0001</v>
      </c>
      <c r="C1759">
        <v>64</v>
      </c>
      <c r="D1759">
        <v>50</v>
      </c>
      <c r="E1759">
        <v>256</v>
      </c>
      <c r="F1759">
        <v>64</v>
      </c>
      <c r="G1759">
        <v>32</v>
      </c>
      <c r="H1759" t="s">
        <v>13</v>
      </c>
      <c r="I1759" t="s">
        <v>14</v>
      </c>
      <c r="J1759" s="3">
        <v>0.7134</v>
      </c>
      <c r="K1759" s="3">
        <v>0.783</v>
      </c>
      <c r="L1759">
        <v>28</v>
      </c>
    </row>
    <row r="1760" hidden="1" spans="1:12">
      <c r="A1760">
        <v>1516</v>
      </c>
      <c r="B1760">
        <v>0.0005</v>
      </c>
      <c r="C1760">
        <v>32</v>
      </c>
      <c r="D1760">
        <v>50</v>
      </c>
      <c r="E1760">
        <v>128</v>
      </c>
      <c r="F1760">
        <v>32</v>
      </c>
      <c r="G1760">
        <v>32</v>
      </c>
      <c r="H1760" t="s">
        <v>13</v>
      </c>
      <c r="I1760" t="s">
        <v>14</v>
      </c>
      <c r="J1760" s="3">
        <v>0.7134</v>
      </c>
      <c r="K1760" s="3">
        <v>0.783</v>
      </c>
      <c r="L1760">
        <v>31</v>
      </c>
    </row>
    <row r="1761" hidden="1" spans="1:12">
      <c r="A1761">
        <v>3596</v>
      </c>
      <c r="B1761">
        <v>0.0001</v>
      </c>
      <c r="C1761">
        <v>64</v>
      </c>
      <c r="D1761">
        <v>100</v>
      </c>
      <c r="E1761">
        <v>128</v>
      </c>
      <c r="F1761">
        <v>32</v>
      </c>
      <c r="G1761">
        <v>32</v>
      </c>
      <c r="H1761" t="s">
        <v>13</v>
      </c>
      <c r="I1761" t="s">
        <v>14</v>
      </c>
      <c r="J1761" s="3">
        <v>0.7134</v>
      </c>
      <c r="K1761" s="3">
        <v>0.784</v>
      </c>
      <c r="L1761">
        <v>36</v>
      </c>
    </row>
    <row r="1762" hidden="1" spans="1:12">
      <c r="A1762">
        <v>3294</v>
      </c>
      <c r="B1762">
        <v>0.0001</v>
      </c>
      <c r="C1762">
        <v>32</v>
      </c>
      <c r="D1762">
        <v>150</v>
      </c>
      <c r="E1762">
        <v>128</v>
      </c>
      <c r="F1762">
        <v>128</v>
      </c>
      <c r="G1762">
        <v>8</v>
      </c>
      <c r="H1762" t="s">
        <v>15</v>
      </c>
      <c r="I1762" t="s">
        <v>14</v>
      </c>
      <c r="J1762" s="3">
        <v>0.7134</v>
      </c>
      <c r="K1762" s="3">
        <v>0.784</v>
      </c>
      <c r="L1762">
        <v>115</v>
      </c>
    </row>
    <row r="1763" hidden="1" spans="1:12">
      <c r="A1763">
        <v>2319</v>
      </c>
      <c r="B1763">
        <v>0.0005</v>
      </c>
      <c r="C1763">
        <v>64</v>
      </c>
      <c r="D1763">
        <v>150</v>
      </c>
      <c r="E1763">
        <v>128</v>
      </c>
      <c r="F1763">
        <v>64</v>
      </c>
      <c r="G1763">
        <v>8</v>
      </c>
      <c r="H1763" t="s">
        <v>16</v>
      </c>
      <c r="I1763" t="s">
        <v>14</v>
      </c>
      <c r="J1763" s="3">
        <v>0.7134</v>
      </c>
      <c r="K1763" s="3">
        <v>0.7862</v>
      </c>
      <c r="L1763">
        <v>55</v>
      </c>
    </row>
    <row r="1764" hidden="1" spans="1:12">
      <c r="A1764">
        <v>648</v>
      </c>
      <c r="B1764">
        <v>0.001</v>
      </c>
      <c r="C1764">
        <v>64</v>
      </c>
      <c r="D1764">
        <v>100</v>
      </c>
      <c r="E1764">
        <v>32</v>
      </c>
      <c r="F1764">
        <v>16</v>
      </c>
      <c r="G1764">
        <v>16</v>
      </c>
      <c r="H1764" t="s">
        <v>13</v>
      </c>
      <c r="I1764" t="s">
        <v>14</v>
      </c>
      <c r="J1764" s="3">
        <v>0.7124</v>
      </c>
      <c r="K1764" s="3">
        <v>0.6278</v>
      </c>
      <c r="L1764">
        <v>29</v>
      </c>
    </row>
    <row r="1765" hidden="1" spans="1:12">
      <c r="A1765">
        <v>25</v>
      </c>
      <c r="B1765">
        <v>0.001</v>
      </c>
      <c r="C1765">
        <v>32</v>
      </c>
      <c r="D1765">
        <v>50</v>
      </c>
      <c r="E1765">
        <v>64</v>
      </c>
      <c r="F1765">
        <v>16</v>
      </c>
      <c r="G1765">
        <v>16</v>
      </c>
      <c r="H1765" t="s">
        <v>17</v>
      </c>
      <c r="I1765" t="s">
        <v>14</v>
      </c>
      <c r="J1765" s="3">
        <v>0.7124</v>
      </c>
      <c r="K1765" s="3">
        <v>0.7139</v>
      </c>
      <c r="L1765">
        <v>24</v>
      </c>
    </row>
    <row r="1766" hidden="1" spans="1:12">
      <c r="A1766">
        <v>145</v>
      </c>
      <c r="B1766">
        <v>0.001</v>
      </c>
      <c r="C1766">
        <v>32</v>
      </c>
      <c r="D1766">
        <v>50</v>
      </c>
      <c r="E1766">
        <v>256</v>
      </c>
      <c r="F1766">
        <v>128</v>
      </c>
      <c r="G1766">
        <v>8</v>
      </c>
      <c r="H1766" t="s">
        <v>17</v>
      </c>
      <c r="I1766" t="s">
        <v>14</v>
      </c>
      <c r="J1766" s="3">
        <v>0.7124</v>
      </c>
      <c r="K1766" s="3">
        <v>0.7259</v>
      </c>
      <c r="L1766">
        <v>36</v>
      </c>
    </row>
    <row r="1767" hidden="1" spans="1:12">
      <c r="A1767">
        <v>361</v>
      </c>
      <c r="B1767">
        <v>0.001</v>
      </c>
      <c r="C1767">
        <v>32</v>
      </c>
      <c r="D1767">
        <v>150</v>
      </c>
      <c r="E1767">
        <v>64</v>
      </c>
      <c r="F1767">
        <v>64</v>
      </c>
      <c r="G1767">
        <v>8</v>
      </c>
      <c r="H1767" t="s">
        <v>17</v>
      </c>
      <c r="I1767" t="s">
        <v>14</v>
      </c>
      <c r="J1767" s="3">
        <v>0.7124</v>
      </c>
      <c r="K1767" s="3">
        <v>0.7384</v>
      </c>
      <c r="L1767">
        <v>78</v>
      </c>
    </row>
    <row r="1768" hidden="1" spans="1:12">
      <c r="A1768">
        <v>1905</v>
      </c>
      <c r="B1768">
        <v>0.0005</v>
      </c>
      <c r="C1768">
        <v>32</v>
      </c>
      <c r="D1768">
        <v>150</v>
      </c>
      <c r="E1768">
        <v>256</v>
      </c>
      <c r="F1768">
        <v>128</v>
      </c>
      <c r="G1768">
        <v>8</v>
      </c>
      <c r="H1768" t="s">
        <v>17</v>
      </c>
      <c r="I1768" t="s">
        <v>14</v>
      </c>
      <c r="J1768" s="3">
        <v>0.7124</v>
      </c>
      <c r="K1768" s="3">
        <v>0.7502</v>
      </c>
      <c r="L1768">
        <v>117</v>
      </c>
    </row>
    <row r="1769" hidden="1" spans="1:12">
      <c r="A1769">
        <v>3163</v>
      </c>
      <c r="B1769">
        <v>0.0001</v>
      </c>
      <c r="C1769">
        <v>32</v>
      </c>
      <c r="D1769">
        <v>100</v>
      </c>
      <c r="E1769">
        <v>256</v>
      </c>
      <c r="F1769">
        <v>32</v>
      </c>
      <c r="G1769">
        <v>16</v>
      </c>
      <c r="H1769" t="s">
        <v>16</v>
      </c>
      <c r="I1769" t="s">
        <v>14</v>
      </c>
      <c r="J1769" s="3">
        <v>0.7124</v>
      </c>
      <c r="K1769" s="3">
        <v>0.7724</v>
      </c>
      <c r="L1769">
        <v>60</v>
      </c>
    </row>
    <row r="1770" hidden="1" spans="1:12">
      <c r="A1770">
        <v>1244</v>
      </c>
      <c r="B1770">
        <v>0.001</v>
      </c>
      <c r="C1770">
        <v>128</v>
      </c>
      <c r="D1770">
        <v>100</v>
      </c>
      <c r="E1770">
        <v>256</v>
      </c>
      <c r="F1770">
        <v>32</v>
      </c>
      <c r="G1770">
        <v>16</v>
      </c>
      <c r="H1770" t="s">
        <v>13</v>
      </c>
      <c r="I1770" t="s">
        <v>14</v>
      </c>
      <c r="J1770" s="3">
        <v>0.7124</v>
      </c>
      <c r="K1770" s="3">
        <v>0.7728</v>
      </c>
      <c r="L1770">
        <v>32</v>
      </c>
    </row>
    <row r="1771" hidden="1" spans="1:12">
      <c r="A1771">
        <v>2074</v>
      </c>
      <c r="B1771">
        <v>0.0005</v>
      </c>
      <c r="C1771">
        <v>64</v>
      </c>
      <c r="D1771">
        <v>50</v>
      </c>
      <c r="E1771">
        <v>256</v>
      </c>
      <c r="F1771">
        <v>128</v>
      </c>
      <c r="G1771">
        <v>32</v>
      </c>
      <c r="H1771" t="s">
        <v>15</v>
      </c>
      <c r="I1771" t="s">
        <v>14</v>
      </c>
      <c r="J1771" s="3">
        <v>0.7124</v>
      </c>
      <c r="K1771" s="3">
        <v>0.777</v>
      </c>
      <c r="L1771">
        <v>28</v>
      </c>
    </row>
    <row r="1772" hidden="1" spans="1:12">
      <c r="A1772">
        <v>3123</v>
      </c>
      <c r="B1772">
        <v>0.0001</v>
      </c>
      <c r="C1772">
        <v>32</v>
      </c>
      <c r="D1772">
        <v>100</v>
      </c>
      <c r="E1772">
        <v>128</v>
      </c>
      <c r="F1772">
        <v>64</v>
      </c>
      <c r="G1772">
        <v>16</v>
      </c>
      <c r="H1772" t="s">
        <v>16</v>
      </c>
      <c r="I1772" t="s">
        <v>14</v>
      </c>
      <c r="J1772" s="3">
        <v>0.7124</v>
      </c>
      <c r="K1772" s="3">
        <v>0.7794</v>
      </c>
      <c r="L1772">
        <v>57</v>
      </c>
    </row>
    <row r="1773" hidden="1" spans="1:12">
      <c r="A1773">
        <v>2634</v>
      </c>
      <c r="B1773">
        <v>0.0005</v>
      </c>
      <c r="C1773">
        <v>128</v>
      </c>
      <c r="D1773">
        <v>100</v>
      </c>
      <c r="E1773">
        <v>128</v>
      </c>
      <c r="F1773">
        <v>32</v>
      </c>
      <c r="G1773">
        <v>32</v>
      </c>
      <c r="H1773" t="s">
        <v>15</v>
      </c>
      <c r="I1773" t="s">
        <v>14</v>
      </c>
      <c r="J1773" s="3">
        <v>0.7124</v>
      </c>
      <c r="K1773" s="3">
        <v>0.7814</v>
      </c>
      <c r="L1773">
        <v>29</v>
      </c>
    </row>
    <row r="1774" hidden="1" spans="1:12">
      <c r="A1774">
        <v>2677</v>
      </c>
      <c r="B1774">
        <v>0.0005</v>
      </c>
      <c r="C1774">
        <v>128</v>
      </c>
      <c r="D1774">
        <v>100</v>
      </c>
      <c r="E1774">
        <v>256</v>
      </c>
      <c r="F1774">
        <v>32</v>
      </c>
      <c r="G1774">
        <v>8</v>
      </c>
      <c r="H1774" t="s">
        <v>17</v>
      </c>
      <c r="I1774" t="s">
        <v>14</v>
      </c>
      <c r="J1774" s="3">
        <v>0.7124</v>
      </c>
      <c r="K1774" s="3">
        <v>0.7827</v>
      </c>
      <c r="L1774">
        <v>22</v>
      </c>
    </row>
    <row r="1775" hidden="1" spans="1:12">
      <c r="A1775">
        <v>3504</v>
      </c>
      <c r="B1775">
        <v>0.0001</v>
      </c>
      <c r="C1775">
        <v>64</v>
      </c>
      <c r="D1775">
        <v>50</v>
      </c>
      <c r="E1775">
        <v>256</v>
      </c>
      <c r="F1775">
        <v>64</v>
      </c>
      <c r="G1775">
        <v>64</v>
      </c>
      <c r="H1775" t="s">
        <v>13</v>
      </c>
      <c r="I1775" t="s">
        <v>14</v>
      </c>
      <c r="J1775" s="3">
        <v>0.7124</v>
      </c>
      <c r="K1775" s="3">
        <v>0.7834</v>
      </c>
      <c r="L1775">
        <v>27</v>
      </c>
    </row>
    <row r="1776" hidden="1" spans="1:12">
      <c r="A1776">
        <v>2280</v>
      </c>
      <c r="B1776">
        <v>0.0005</v>
      </c>
      <c r="C1776">
        <v>64</v>
      </c>
      <c r="D1776">
        <v>150</v>
      </c>
      <c r="E1776">
        <v>64</v>
      </c>
      <c r="F1776">
        <v>32</v>
      </c>
      <c r="G1776">
        <v>32</v>
      </c>
      <c r="H1776" t="s">
        <v>13</v>
      </c>
      <c r="I1776" t="s">
        <v>14</v>
      </c>
      <c r="J1776" s="3">
        <v>0.7124</v>
      </c>
      <c r="K1776" s="3">
        <v>0.7837</v>
      </c>
      <c r="L1776">
        <v>51</v>
      </c>
    </row>
    <row r="1777" hidden="1" spans="1:12">
      <c r="A1777">
        <v>2294</v>
      </c>
      <c r="B1777">
        <v>0.0005</v>
      </c>
      <c r="C1777">
        <v>64</v>
      </c>
      <c r="D1777">
        <v>150</v>
      </c>
      <c r="E1777">
        <v>64</v>
      </c>
      <c r="F1777">
        <v>64</v>
      </c>
      <c r="G1777">
        <v>64</v>
      </c>
      <c r="H1777" t="s">
        <v>15</v>
      </c>
      <c r="I1777" t="s">
        <v>14</v>
      </c>
      <c r="J1777" s="3">
        <v>0.7124</v>
      </c>
      <c r="K1777" s="3">
        <v>0.7847</v>
      </c>
      <c r="L1777">
        <v>58</v>
      </c>
    </row>
    <row r="1778" hidden="1" spans="1:12">
      <c r="A1778">
        <v>207</v>
      </c>
      <c r="B1778">
        <v>0.001</v>
      </c>
      <c r="C1778">
        <v>32</v>
      </c>
      <c r="D1778">
        <v>100</v>
      </c>
      <c r="E1778">
        <v>64</v>
      </c>
      <c r="F1778">
        <v>64</v>
      </c>
      <c r="G1778">
        <v>16</v>
      </c>
      <c r="H1778" t="s">
        <v>16</v>
      </c>
      <c r="I1778" t="s">
        <v>14</v>
      </c>
      <c r="J1778" s="3">
        <v>0.7114</v>
      </c>
      <c r="K1778" s="3">
        <v>0.6849</v>
      </c>
      <c r="L1778">
        <v>52</v>
      </c>
    </row>
    <row r="1779" hidden="1" spans="1:12">
      <c r="A1779">
        <v>1247</v>
      </c>
      <c r="B1779">
        <v>0.001</v>
      </c>
      <c r="C1779">
        <v>128</v>
      </c>
      <c r="D1779">
        <v>100</v>
      </c>
      <c r="E1779">
        <v>256</v>
      </c>
      <c r="F1779">
        <v>32</v>
      </c>
      <c r="G1779">
        <v>32</v>
      </c>
      <c r="H1779" t="s">
        <v>16</v>
      </c>
      <c r="I1779" t="s">
        <v>14</v>
      </c>
      <c r="J1779" s="3">
        <v>0.7114</v>
      </c>
      <c r="K1779" s="3">
        <v>0.7193</v>
      </c>
      <c r="L1779">
        <v>31</v>
      </c>
    </row>
    <row r="1780" hidden="1" spans="1:12">
      <c r="A1780">
        <v>165</v>
      </c>
      <c r="B1780">
        <v>0.001</v>
      </c>
      <c r="C1780">
        <v>32</v>
      </c>
      <c r="D1780">
        <v>100</v>
      </c>
      <c r="E1780">
        <v>32</v>
      </c>
      <c r="F1780">
        <v>16</v>
      </c>
      <c r="G1780">
        <v>16</v>
      </c>
      <c r="H1780" t="s">
        <v>17</v>
      </c>
      <c r="I1780" t="s">
        <v>14</v>
      </c>
      <c r="J1780" s="3">
        <v>0.7114</v>
      </c>
      <c r="K1780" s="3">
        <v>0.7616</v>
      </c>
      <c r="L1780">
        <v>51</v>
      </c>
    </row>
    <row r="1781" hidden="1" spans="1:12">
      <c r="A1781">
        <v>1852</v>
      </c>
      <c r="B1781">
        <v>0.0005</v>
      </c>
      <c r="C1781">
        <v>32</v>
      </c>
      <c r="D1781">
        <v>150</v>
      </c>
      <c r="E1781">
        <v>128</v>
      </c>
      <c r="F1781">
        <v>64</v>
      </c>
      <c r="G1781">
        <v>64</v>
      </c>
      <c r="H1781" t="s">
        <v>13</v>
      </c>
      <c r="I1781" t="s">
        <v>14</v>
      </c>
      <c r="J1781" s="3">
        <v>0.7114</v>
      </c>
      <c r="K1781" s="3">
        <v>0.7739</v>
      </c>
      <c r="L1781">
        <v>103</v>
      </c>
    </row>
    <row r="1782" hidden="1" spans="1:12">
      <c r="A1782">
        <v>1735</v>
      </c>
      <c r="B1782">
        <v>0.0005</v>
      </c>
      <c r="C1782">
        <v>32</v>
      </c>
      <c r="D1782">
        <v>100</v>
      </c>
      <c r="E1782">
        <v>256</v>
      </c>
      <c r="F1782">
        <v>64</v>
      </c>
      <c r="G1782">
        <v>16</v>
      </c>
      <c r="H1782" t="s">
        <v>16</v>
      </c>
      <c r="I1782" t="s">
        <v>14</v>
      </c>
      <c r="J1782" s="3">
        <v>0.7114</v>
      </c>
      <c r="K1782" s="3">
        <v>0.776</v>
      </c>
      <c r="L1782">
        <v>74</v>
      </c>
    </row>
    <row r="1783" hidden="1" spans="1:12">
      <c r="A1783">
        <v>3838</v>
      </c>
      <c r="B1783">
        <v>0.0001</v>
      </c>
      <c r="C1783">
        <v>64</v>
      </c>
      <c r="D1783">
        <v>150</v>
      </c>
      <c r="E1783">
        <v>256</v>
      </c>
      <c r="F1783">
        <v>128</v>
      </c>
      <c r="G1783">
        <v>64</v>
      </c>
      <c r="H1783" t="s">
        <v>15</v>
      </c>
      <c r="I1783" t="s">
        <v>14</v>
      </c>
      <c r="J1783" s="3">
        <v>0.7114</v>
      </c>
      <c r="K1783" s="3">
        <v>0.7795</v>
      </c>
      <c r="L1783">
        <v>117</v>
      </c>
    </row>
    <row r="1784" hidden="1" spans="1:12">
      <c r="A1784">
        <v>3309</v>
      </c>
      <c r="B1784">
        <v>0.0001</v>
      </c>
      <c r="C1784">
        <v>32</v>
      </c>
      <c r="D1784">
        <v>150</v>
      </c>
      <c r="E1784">
        <v>256</v>
      </c>
      <c r="F1784">
        <v>16</v>
      </c>
      <c r="G1784">
        <v>8</v>
      </c>
      <c r="H1784" t="s">
        <v>17</v>
      </c>
      <c r="I1784" t="s">
        <v>14</v>
      </c>
      <c r="J1784" s="3">
        <v>0.7114</v>
      </c>
      <c r="K1784" s="3">
        <v>0.7802</v>
      </c>
      <c r="L1784">
        <v>86</v>
      </c>
    </row>
    <row r="1785" hidden="1" spans="1:12">
      <c r="A1785">
        <v>164</v>
      </c>
      <c r="B1785">
        <v>0.001</v>
      </c>
      <c r="C1785">
        <v>32</v>
      </c>
      <c r="D1785">
        <v>100</v>
      </c>
      <c r="E1785">
        <v>32</v>
      </c>
      <c r="F1785">
        <v>16</v>
      </c>
      <c r="G1785">
        <v>8</v>
      </c>
      <c r="H1785" t="s">
        <v>13</v>
      </c>
      <c r="I1785" t="s">
        <v>14</v>
      </c>
      <c r="J1785" s="3">
        <v>0.7114</v>
      </c>
      <c r="K1785" s="3">
        <v>0.7818</v>
      </c>
      <c r="L1785">
        <v>55</v>
      </c>
    </row>
    <row r="1786" hidden="1" spans="1:12">
      <c r="A1786">
        <v>3468</v>
      </c>
      <c r="B1786">
        <v>0.0001</v>
      </c>
      <c r="C1786">
        <v>64</v>
      </c>
      <c r="D1786">
        <v>50</v>
      </c>
      <c r="E1786">
        <v>128</v>
      </c>
      <c r="F1786">
        <v>128</v>
      </c>
      <c r="G1786">
        <v>64</v>
      </c>
      <c r="H1786" t="s">
        <v>13</v>
      </c>
      <c r="I1786" t="s">
        <v>14</v>
      </c>
      <c r="J1786" s="3">
        <v>0.7114</v>
      </c>
      <c r="K1786" s="3">
        <v>0.7825</v>
      </c>
      <c r="L1786">
        <v>32</v>
      </c>
    </row>
    <row r="1787" hidden="1" spans="1:12">
      <c r="A1787">
        <v>1337</v>
      </c>
      <c r="B1787">
        <v>0.001</v>
      </c>
      <c r="C1787">
        <v>128</v>
      </c>
      <c r="D1787">
        <v>150</v>
      </c>
      <c r="E1787">
        <v>128</v>
      </c>
      <c r="F1787">
        <v>16</v>
      </c>
      <c r="G1787">
        <v>8</v>
      </c>
      <c r="H1787" t="s">
        <v>17</v>
      </c>
      <c r="I1787" t="s">
        <v>14</v>
      </c>
      <c r="J1787" s="3">
        <v>0.7114</v>
      </c>
      <c r="K1787" s="3">
        <v>0.7848</v>
      </c>
      <c r="L1787">
        <v>25</v>
      </c>
    </row>
    <row r="1788" hidden="1" spans="1:12">
      <c r="A1788">
        <v>2200</v>
      </c>
      <c r="B1788">
        <v>0.0005</v>
      </c>
      <c r="C1788">
        <v>64</v>
      </c>
      <c r="D1788">
        <v>100</v>
      </c>
      <c r="E1788">
        <v>256</v>
      </c>
      <c r="F1788">
        <v>32</v>
      </c>
      <c r="G1788">
        <v>8</v>
      </c>
      <c r="H1788" t="s">
        <v>13</v>
      </c>
      <c r="I1788" t="s">
        <v>14</v>
      </c>
      <c r="J1788" s="3">
        <v>0.7104</v>
      </c>
      <c r="K1788" s="3">
        <v>0.6252</v>
      </c>
      <c r="L1788">
        <v>42</v>
      </c>
    </row>
    <row r="1789" hidden="1" spans="1:12">
      <c r="A1789">
        <v>2222</v>
      </c>
      <c r="B1789">
        <v>0.0005</v>
      </c>
      <c r="C1789">
        <v>64</v>
      </c>
      <c r="D1789">
        <v>100</v>
      </c>
      <c r="E1789">
        <v>256</v>
      </c>
      <c r="F1789">
        <v>64</v>
      </c>
      <c r="G1789">
        <v>64</v>
      </c>
      <c r="H1789" t="s">
        <v>15</v>
      </c>
      <c r="I1789" t="s">
        <v>14</v>
      </c>
      <c r="J1789" s="3">
        <v>0.7104</v>
      </c>
      <c r="K1789" s="3">
        <v>0.629</v>
      </c>
      <c r="L1789">
        <v>49</v>
      </c>
    </row>
    <row r="1790" hidden="1" spans="1:12">
      <c r="A1790">
        <v>1675</v>
      </c>
      <c r="B1790">
        <v>0.0005</v>
      </c>
      <c r="C1790">
        <v>32</v>
      </c>
      <c r="D1790">
        <v>100</v>
      </c>
      <c r="E1790">
        <v>128</v>
      </c>
      <c r="F1790">
        <v>32</v>
      </c>
      <c r="G1790">
        <v>32</v>
      </c>
      <c r="H1790" t="s">
        <v>16</v>
      </c>
      <c r="I1790" t="s">
        <v>14</v>
      </c>
      <c r="J1790" s="3">
        <v>0.7104</v>
      </c>
      <c r="K1790" s="3">
        <v>0.6392</v>
      </c>
      <c r="L1790">
        <v>55</v>
      </c>
    </row>
    <row r="1791" hidden="1" spans="1:12">
      <c r="A1791">
        <v>677</v>
      </c>
      <c r="B1791">
        <v>0.001</v>
      </c>
      <c r="C1791">
        <v>64</v>
      </c>
      <c r="D1791">
        <v>100</v>
      </c>
      <c r="E1791">
        <v>64</v>
      </c>
      <c r="F1791">
        <v>32</v>
      </c>
      <c r="G1791">
        <v>32</v>
      </c>
      <c r="H1791" t="s">
        <v>17</v>
      </c>
      <c r="I1791" t="s">
        <v>14</v>
      </c>
      <c r="J1791" s="3">
        <v>0.7104</v>
      </c>
      <c r="K1791" s="3">
        <v>0.7297</v>
      </c>
      <c r="L1791">
        <v>33</v>
      </c>
    </row>
    <row r="1792" hidden="1" spans="1:12">
      <c r="A1792">
        <v>191</v>
      </c>
      <c r="B1792">
        <v>0.001</v>
      </c>
      <c r="C1792">
        <v>32</v>
      </c>
      <c r="D1792">
        <v>100</v>
      </c>
      <c r="E1792">
        <v>64</v>
      </c>
      <c r="F1792">
        <v>32</v>
      </c>
      <c r="G1792">
        <v>8</v>
      </c>
      <c r="H1792" t="s">
        <v>16</v>
      </c>
      <c r="I1792" t="s">
        <v>14</v>
      </c>
      <c r="J1792" s="3">
        <v>0.7104</v>
      </c>
      <c r="K1792" s="3">
        <v>0.7389</v>
      </c>
      <c r="L1792">
        <v>53</v>
      </c>
    </row>
    <row r="1793" hidden="1" spans="1:12">
      <c r="A1793">
        <v>1745</v>
      </c>
      <c r="B1793">
        <v>0.0005</v>
      </c>
      <c r="C1793">
        <v>32</v>
      </c>
      <c r="D1793">
        <v>100</v>
      </c>
      <c r="E1793">
        <v>256</v>
      </c>
      <c r="F1793">
        <v>128</v>
      </c>
      <c r="G1793">
        <v>8</v>
      </c>
      <c r="H1793" t="s">
        <v>17</v>
      </c>
      <c r="I1793" t="s">
        <v>14</v>
      </c>
      <c r="J1793" s="3">
        <v>0.7104</v>
      </c>
      <c r="K1793" s="3">
        <v>0.7545</v>
      </c>
      <c r="L1793">
        <v>81</v>
      </c>
    </row>
    <row r="1794" hidden="1" spans="1:12">
      <c r="A1794">
        <v>3131</v>
      </c>
      <c r="B1794">
        <v>0.0001</v>
      </c>
      <c r="C1794">
        <v>32</v>
      </c>
      <c r="D1794">
        <v>100</v>
      </c>
      <c r="E1794">
        <v>128</v>
      </c>
      <c r="F1794">
        <v>64</v>
      </c>
      <c r="G1794">
        <v>64</v>
      </c>
      <c r="H1794" t="s">
        <v>16</v>
      </c>
      <c r="I1794" t="s">
        <v>14</v>
      </c>
      <c r="J1794" s="3">
        <v>0.7104</v>
      </c>
      <c r="K1794" s="3">
        <v>0.7785</v>
      </c>
      <c r="L1794">
        <v>57</v>
      </c>
    </row>
    <row r="1795" hidden="1" spans="1:12">
      <c r="A1795">
        <v>1153</v>
      </c>
      <c r="B1795">
        <v>0.001</v>
      </c>
      <c r="C1795">
        <v>128</v>
      </c>
      <c r="D1795">
        <v>100</v>
      </c>
      <c r="E1795">
        <v>64</v>
      </c>
      <c r="F1795">
        <v>32</v>
      </c>
      <c r="G1795">
        <v>16</v>
      </c>
      <c r="H1795" t="s">
        <v>17</v>
      </c>
      <c r="I1795" t="s">
        <v>14</v>
      </c>
      <c r="J1795" s="3">
        <v>0.7104</v>
      </c>
      <c r="K1795" s="3">
        <v>0.7789</v>
      </c>
      <c r="L1795">
        <v>18</v>
      </c>
    </row>
    <row r="1796" hidden="1" spans="1:12">
      <c r="A1796">
        <v>148</v>
      </c>
      <c r="B1796">
        <v>0.001</v>
      </c>
      <c r="C1796">
        <v>32</v>
      </c>
      <c r="D1796">
        <v>50</v>
      </c>
      <c r="E1796">
        <v>256</v>
      </c>
      <c r="F1796">
        <v>128</v>
      </c>
      <c r="G1796">
        <v>8</v>
      </c>
      <c r="H1796" t="s">
        <v>13</v>
      </c>
      <c r="I1796" t="s">
        <v>14</v>
      </c>
      <c r="J1796" s="3">
        <v>0.7104</v>
      </c>
      <c r="K1796" s="3">
        <v>0.7796</v>
      </c>
      <c r="L1796">
        <v>42</v>
      </c>
    </row>
    <row r="1797" hidden="1" spans="1:12">
      <c r="A1797">
        <v>2165</v>
      </c>
      <c r="B1797">
        <v>0.0005</v>
      </c>
      <c r="C1797">
        <v>64</v>
      </c>
      <c r="D1797">
        <v>100</v>
      </c>
      <c r="E1797">
        <v>128</v>
      </c>
      <c r="F1797">
        <v>64</v>
      </c>
      <c r="G1797">
        <v>32</v>
      </c>
      <c r="H1797" t="s">
        <v>17</v>
      </c>
      <c r="I1797" t="s">
        <v>14</v>
      </c>
      <c r="J1797" s="3">
        <v>0.7104</v>
      </c>
      <c r="K1797" s="3">
        <v>0.7796</v>
      </c>
      <c r="L1797">
        <v>44</v>
      </c>
    </row>
    <row r="1798" hidden="1" spans="1:12">
      <c r="A1798">
        <v>972</v>
      </c>
      <c r="B1798">
        <v>0.001</v>
      </c>
      <c r="C1798">
        <v>128</v>
      </c>
      <c r="D1798">
        <v>50</v>
      </c>
      <c r="E1798">
        <v>32</v>
      </c>
      <c r="F1798">
        <v>32</v>
      </c>
      <c r="G1798">
        <v>8</v>
      </c>
      <c r="H1798" t="s">
        <v>13</v>
      </c>
      <c r="I1798" t="s">
        <v>14</v>
      </c>
      <c r="J1798" s="3">
        <v>0.7104</v>
      </c>
      <c r="K1798" s="3">
        <v>0.7806</v>
      </c>
      <c r="L1798">
        <v>8</v>
      </c>
    </row>
    <row r="1799" hidden="1" spans="1:12">
      <c r="A1799">
        <v>3799</v>
      </c>
      <c r="B1799">
        <v>0.0001</v>
      </c>
      <c r="C1799">
        <v>64</v>
      </c>
      <c r="D1799">
        <v>150</v>
      </c>
      <c r="E1799">
        <v>256</v>
      </c>
      <c r="F1799">
        <v>32</v>
      </c>
      <c r="G1799">
        <v>8</v>
      </c>
      <c r="H1799" t="s">
        <v>16</v>
      </c>
      <c r="I1799" t="s">
        <v>14</v>
      </c>
      <c r="J1799" s="3">
        <v>0.7104</v>
      </c>
      <c r="K1799" s="3">
        <v>0.7806</v>
      </c>
      <c r="L1799">
        <v>61</v>
      </c>
    </row>
    <row r="1800" hidden="1" spans="1:12">
      <c r="A1800">
        <v>724</v>
      </c>
      <c r="B1800">
        <v>0.001</v>
      </c>
      <c r="C1800">
        <v>64</v>
      </c>
      <c r="D1800">
        <v>100</v>
      </c>
      <c r="E1800">
        <v>128</v>
      </c>
      <c r="F1800">
        <v>64</v>
      </c>
      <c r="G1800">
        <v>16</v>
      </c>
      <c r="H1800" t="s">
        <v>13</v>
      </c>
      <c r="I1800" t="s">
        <v>14</v>
      </c>
      <c r="J1800" s="3">
        <v>0.7104</v>
      </c>
      <c r="K1800" s="3">
        <v>0.7832</v>
      </c>
      <c r="L1800">
        <v>46</v>
      </c>
    </row>
    <row r="1801" hidden="1" spans="1:12">
      <c r="A1801">
        <v>1039</v>
      </c>
      <c r="B1801">
        <v>0.001</v>
      </c>
      <c r="C1801">
        <v>128</v>
      </c>
      <c r="D1801">
        <v>50</v>
      </c>
      <c r="E1801">
        <v>128</v>
      </c>
      <c r="F1801">
        <v>64</v>
      </c>
      <c r="G1801">
        <v>8</v>
      </c>
      <c r="H1801" t="s">
        <v>16</v>
      </c>
      <c r="I1801" t="s">
        <v>14</v>
      </c>
      <c r="J1801" s="3">
        <v>0.7104</v>
      </c>
      <c r="K1801" s="3">
        <v>0.7835</v>
      </c>
      <c r="L1801">
        <v>12</v>
      </c>
    </row>
    <row r="1802" hidden="1" spans="1:12">
      <c r="A1802">
        <v>2182</v>
      </c>
      <c r="B1802">
        <v>0.0005</v>
      </c>
      <c r="C1802">
        <v>64</v>
      </c>
      <c r="D1802">
        <v>100</v>
      </c>
      <c r="E1802">
        <v>128</v>
      </c>
      <c r="F1802">
        <v>128</v>
      </c>
      <c r="G1802">
        <v>32</v>
      </c>
      <c r="H1802" t="s">
        <v>15</v>
      </c>
      <c r="I1802" t="s">
        <v>14</v>
      </c>
      <c r="J1802" s="3">
        <v>0.7094</v>
      </c>
      <c r="K1802" s="3">
        <v>0.6224</v>
      </c>
      <c r="L1802">
        <v>56</v>
      </c>
    </row>
    <row r="1803" hidden="1" spans="1:12">
      <c r="A1803">
        <v>1395</v>
      </c>
      <c r="B1803">
        <v>0.001</v>
      </c>
      <c r="C1803">
        <v>128</v>
      </c>
      <c r="D1803">
        <v>150</v>
      </c>
      <c r="E1803">
        <v>256</v>
      </c>
      <c r="F1803">
        <v>16</v>
      </c>
      <c r="G1803">
        <v>16</v>
      </c>
      <c r="H1803" t="s">
        <v>16</v>
      </c>
      <c r="I1803" t="s">
        <v>14</v>
      </c>
      <c r="J1803" s="3">
        <v>0.7094</v>
      </c>
      <c r="K1803" s="3">
        <v>0.6253</v>
      </c>
      <c r="L1803">
        <v>35</v>
      </c>
    </row>
    <row r="1804" hidden="1" spans="1:12">
      <c r="A1804">
        <v>2178</v>
      </c>
      <c r="B1804">
        <v>0.0005</v>
      </c>
      <c r="C1804">
        <v>64</v>
      </c>
      <c r="D1804">
        <v>100</v>
      </c>
      <c r="E1804">
        <v>128</v>
      </c>
      <c r="F1804">
        <v>128</v>
      </c>
      <c r="G1804">
        <v>16</v>
      </c>
      <c r="H1804" t="s">
        <v>15</v>
      </c>
      <c r="I1804" t="s">
        <v>14</v>
      </c>
      <c r="J1804" s="3">
        <v>0.7094</v>
      </c>
      <c r="K1804" s="3">
        <v>0.6348</v>
      </c>
      <c r="L1804">
        <v>43</v>
      </c>
    </row>
    <row r="1805" hidden="1" spans="1:12">
      <c r="A1805">
        <v>3679</v>
      </c>
      <c r="B1805">
        <v>0.0001</v>
      </c>
      <c r="C1805">
        <v>64</v>
      </c>
      <c r="D1805">
        <v>100</v>
      </c>
      <c r="E1805">
        <v>256</v>
      </c>
      <c r="F1805">
        <v>128</v>
      </c>
      <c r="G1805">
        <v>64</v>
      </c>
      <c r="H1805" t="s">
        <v>16</v>
      </c>
      <c r="I1805" t="s">
        <v>14</v>
      </c>
      <c r="J1805" s="3">
        <v>0.7094</v>
      </c>
      <c r="K1805" s="3">
        <v>0.6763</v>
      </c>
      <c r="L1805">
        <v>66</v>
      </c>
    </row>
    <row r="1806" hidden="1" spans="1:12">
      <c r="A1806">
        <v>2389</v>
      </c>
      <c r="B1806">
        <v>0.0005</v>
      </c>
      <c r="C1806">
        <v>64</v>
      </c>
      <c r="D1806">
        <v>150</v>
      </c>
      <c r="E1806">
        <v>256</v>
      </c>
      <c r="F1806">
        <v>128</v>
      </c>
      <c r="G1806">
        <v>16</v>
      </c>
      <c r="H1806" t="s">
        <v>17</v>
      </c>
      <c r="I1806" t="s">
        <v>14</v>
      </c>
      <c r="J1806" s="3">
        <v>0.7094</v>
      </c>
      <c r="K1806" s="3">
        <v>0.6985</v>
      </c>
      <c r="L1806">
        <v>70</v>
      </c>
    </row>
    <row r="1807" hidden="1" spans="1:12">
      <c r="A1807">
        <v>1895</v>
      </c>
      <c r="B1807">
        <v>0.0005</v>
      </c>
      <c r="C1807">
        <v>32</v>
      </c>
      <c r="D1807">
        <v>150</v>
      </c>
      <c r="E1807">
        <v>256</v>
      </c>
      <c r="F1807">
        <v>64</v>
      </c>
      <c r="G1807">
        <v>16</v>
      </c>
      <c r="H1807" t="s">
        <v>16</v>
      </c>
      <c r="I1807" t="s">
        <v>14</v>
      </c>
      <c r="J1807" s="3">
        <v>0.7094</v>
      </c>
      <c r="K1807" s="3">
        <v>0.7129</v>
      </c>
      <c r="L1807">
        <v>120</v>
      </c>
    </row>
    <row r="1808" hidden="1" spans="1:12">
      <c r="A1808">
        <v>15</v>
      </c>
      <c r="B1808">
        <v>0.001</v>
      </c>
      <c r="C1808">
        <v>32</v>
      </c>
      <c r="D1808">
        <v>50</v>
      </c>
      <c r="E1808">
        <v>32</v>
      </c>
      <c r="F1808">
        <v>32</v>
      </c>
      <c r="G1808">
        <v>16</v>
      </c>
      <c r="H1808" t="s">
        <v>16</v>
      </c>
      <c r="I1808" t="s">
        <v>14</v>
      </c>
      <c r="J1808" s="3">
        <v>0.7094</v>
      </c>
      <c r="K1808" s="3">
        <v>0.7504</v>
      </c>
      <c r="L1808">
        <v>22</v>
      </c>
    </row>
    <row r="1809" hidden="1" spans="1:12">
      <c r="A1809">
        <v>250</v>
      </c>
      <c r="B1809">
        <v>0.001</v>
      </c>
      <c r="C1809">
        <v>32</v>
      </c>
      <c r="D1809">
        <v>100</v>
      </c>
      <c r="E1809">
        <v>128</v>
      </c>
      <c r="F1809">
        <v>64</v>
      </c>
      <c r="G1809">
        <v>64</v>
      </c>
      <c r="H1809" t="s">
        <v>15</v>
      </c>
      <c r="I1809" t="s">
        <v>14</v>
      </c>
      <c r="J1809" s="3">
        <v>0.7094</v>
      </c>
      <c r="K1809" s="3">
        <v>0.7779</v>
      </c>
      <c r="L1809">
        <v>71</v>
      </c>
    </row>
    <row r="1810" hidden="1" spans="1:12">
      <c r="A1810">
        <v>895</v>
      </c>
      <c r="B1810">
        <v>0.001</v>
      </c>
      <c r="C1810">
        <v>64</v>
      </c>
      <c r="D1810">
        <v>150</v>
      </c>
      <c r="E1810">
        <v>128</v>
      </c>
      <c r="F1810">
        <v>128</v>
      </c>
      <c r="G1810">
        <v>8</v>
      </c>
      <c r="H1810" t="s">
        <v>16</v>
      </c>
      <c r="I1810" t="s">
        <v>14</v>
      </c>
      <c r="J1810" s="3">
        <v>0.7094</v>
      </c>
      <c r="K1810" s="3">
        <v>0.779</v>
      </c>
      <c r="L1810">
        <v>66</v>
      </c>
    </row>
    <row r="1811" hidden="1" spans="1:12">
      <c r="A1811">
        <v>3138</v>
      </c>
      <c r="B1811">
        <v>0.0001</v>
      </c>
      <c r="C1811">
        <v>32</v>
      </c>
      <c r="D1811">
        <v>100</v>
      </c>
      <c r="E1811">
        <v>128</v>
      </c>
      <c r="F1811">
        <v>128</v>
      </c>
      <c r="G1811">
        <v>16</v>
      </c>
      <c r="H1811" t="s">
        <v>15</v>
      </c>
      <c r="I1811" t="s">
        <v>14</v>
      </c>
      <c r="J1811" s="3">
        <v>0.7094</v>
      </c>
      <c r="K1811" s="3">
        <v>0.781</v>
      </c>
      <c r="L1811">
        <v>79</v>
      </c>
    </row>
    <row r="1812" hidden="1" spans="1:12">
      <c r="A1812">
        <v>3182</v>
      </c>
      <c r="B1812">
        <v>0.0001</v>
      </c>
      <c r="C1812">
        <v>32</v>
      </c>
      <c r="D1812">
        <v>100</v>
      </c>
      <c r="E1812">
        <v>256</v>
      </c>
      <c r="F1812">
        <v>64</v>
      </c>
      <c r="G1812">
        <v>64</v>
      </c>
      <c r="H1812" t="s">
        <v>15</v>
      </c>
      <c r="I1812" t="s">
        <v>14</v>
      </c>
      <c r="J1812" s="3">
        <v>0.7094</v>
      </c>
      <c r="K1812" s="3">
        <v>0.781</v>
      </c>
      <c r="L1812">
        <v>89</v>
      </c>
    </row>
    <row r="1813" hidden="1" spans="1:12">
      <c r="A1813">
        <v>4287</v>
      </c>
      <c r="B1813">
        <v>0.0001</v>
      </c>
      <c r="C1813">
        <v>128</v>
      </c>
      <c r="D1813">
        <v>150</v>
      </c>
      <c r="E1813">
        <v>256</v>
      </c>
      <c r="F1813">
        <v>32</v>
      </c>
      <c r="G1813">
        <v>32</v>
      </c>
      <c r="H1813" t="s">
        <v>16</v>
      </c>
      <c r="I1813" t="s">
        <v>14</v>
      </c>
      <c r="J1813" s="3">
        <v>0.7094</v>
      </c>
      <c r="K1813" s="3">
        <v>0.7813</v>
      </c>
      <c r="L1813">
        <v>40</v>
      </c>
    </row>
    <row r="1814" hidden="1" spans="1:12">
      <c r="A1814">
        <v>1924</v>
      </c>
      <c r="B1814">
        <v>0.0005</v>
      </c>
      <c r="C1814">
        <v>64</v>
      </c>
      <c r="D1814">
        <v>50</v>
      </c>
      <c r="E1814">
        <v>32</v>
      </c>
      <c r="F1814">
        <v>16</v>
      </c>
      <c r="G1814">
        <v>8</v>
      </c>
      <c r="H1814" t="s">
        <v>13</v>
      </c>
      <c r="I1814" t="s">
        <v>14</v>
      </c>
      <c r="J1814" s="3">
        <v>0.7094</v>
      </c>
      <c r="K1814" s="3">
        <v>0.782</v>
      </c>
      <c r="L1814">
        <v>14</v>
      </c>
    </row>
    <row r="1815" hidden="1" spans="1:12">
      <c r="A1815">
        <v>2368</v>
      </c>
      <c r="B1815">
        <v>0.0005</v>
      </c>
      <c r="C1815">
        <v>64</v>
      </c>
      <c r="D1815">
        <v>150</v>
      </c>
      <c r="E1815">
        <v>256</v>
      </c>
      <c r="F1815">
        <v>32</v>
      </c>
      <c r="G1815">
        <v>32</v>
      </c>
      <c r="H1815" t="s">
        <v>13</v>
      </c>
      <c r="I1815" t="s">
        <v>14</v>
      </c>
      <c r="J1815" s="3">
        <v>0.7084</v>
      </c>
      <c r="K1815" s="3">
        <v>0.6274</v>
      </c>
      <c r="L1815">
        <v>76</v>
      </c>
    </row>
    <row r="1816" hidden="1" spans="1:12">
      <c r="A1816">
        <v>2621</v>
      </c>
      <c r="B1816">
        <v>0.0005</v>
      </c>
      <c r="C1816">
        <v>128</v>
      </c>
      <c r="D1816">
        <v>100</v>
      </c>
      <c r="E1816">
        <v>128</v>
      </c>
      <c r="F1816">
        <v>16</v>
      </c>
      <c r="G1816">
        <v>16</v>
      </c>
      <c r="H1816" t="s">
        <v>17</v>
      </c>
      <c r="I1816" t="s">
        <v>14</v>
      </c>
      <c r="J1816" s="3">
        <v>0.7084</v>
      </c>
      <c r="K1816" s="3">
        <v>0.6674</v>
      </c>
      <c r="L1816">
        <v>20</v>
      </c>
    </row>
    <row r="1817" hidden="1" spans="1:12">
      <c r="A1817">
        <v>209</v>
      </c>
      <c r="B1817">
        <v>0.001</v>
      </c>
      <c r="C1817">
        <v>32</v>
      </c>
      <c r="D1817">
        <v>100</v>
      </c>
      <c r="E1817">
        <v>64</v>
      </c>
      <c r="F1817">
        <v>64</v>
      </c>
      <c r="G1817">
        <v>32</v>
      </c>
      <c r="H1817" t="s">
        <v>17</v>
      </c>
      <c r="I1817" t="s">
        <v>14</v>
      </c>
      <c r="J1817" s="3">
        <v>0.7084</v>
      </c>
      <c r="K1817" s="3">
        <v>0.7553</v>
      </c>
      <c r="L1817">
        <v>53</v>
      </c>
    </row>
    <row r="1818" hidden="1" spans="1:12">
      <c r="A1818">
        <v>3667</v>
      </c>
      <c r="B1818">
        <v>0.0001</v>
      </c>
      <c r="C1818">
        <v>64</v>
      </c>
      <c r="D1818">
        <v>100</v>
      </c>
      <c r="E1818">
        <v>256</v>
      </c>
      <c r="F1818">
        <v>128</v>
      </c>
      <c r="G1818">
        <v>8</v>
      </c>
      <c r="H1818" t="s">
        <v>16</v>
      </c>
      <c r="I1818" t="s">
        <v>14</v>
      </c>
      <c r="J1818" s="3">
        <v>0.7084</v>
      </c>
      <c r="K1818" s="3">
        <v>0.7681</v>
      </c>
      <c r="L1818">
        <v>48</v>
      </c>
    </row>
    <row r="1819" hidden="1" spans="1:12">
      <c r="A1819">
        <v>372</v>
      </c>
      <c r="B1819">
        <v>0.001</v>
      </c>
      <c r="C1819">
        <v>32</v>
      </c>
      <c r="D1819">
        <v>150</v>
      </c>
      <c r="E1819">
        <v>64</v>
      </c>
      <c r="F1819">
        <v>64</v>
      </c>
      <c r="G1819">
        <v>32</v>
      </c>
      <c r="H1819" t="s">
        <v>13</v>
      </c>
      <c r="I1819" t="s">
        <v>14</v>
      </c>
      <c r="J1819" s="3">
        <v>0.7084</v>
      </c>
      <c r="K1819" s="3">
        <v>0.7739</v>
      </c>
      <c r="L1819">
        <v>95</v>
      </c>
    </row>
    <row r="1820" hidden="1" spans="1:12">
      <c r="A1820">
        <v>3034</v>
      </c>
      <c r="B1820">
        <v>0.0001</v>
      </c>
      <c r="C1820">
        <v>32</v>
      </c>
      <c r="D1820">
        <v>50</v>
      </c>
      <c r="E1820">
        <v>256</v>
      </c>
      <c r="F1820">
        <v>128</v>
      </c>
      <c r="G1820">
        <v>32</v>
      </c>
      <c r="H1820" t="s">
        <v>15</v>
      </c>
      <c r="I1820" t="s">
        <v>14</v>
      </c>
      <c r="J1820" s="3">
        <v>0.7084</v>
      </c>
      <c r="K1820" s="3">
        <v>0.776</v>
      </c>
      <c r="L1820">
        <v>44</v>
      </c>
    </row>
    <row r="1821" hidden="1" spans="1:12">
      <c r="A1821">
        <v>3139</v>
      </c>
      <c r="B1821">
        <v>0.0001</v>
      </c>
      <c r="C1821">
        <v>32</v>
      </c>
      <c r="D1821">
        <v>100</v>
      </c>
      <c r="E1821">
        <v>128</v>
      </c>
      <c r="F1821">
        <v>128</v>
      </c>
      <c r="G1821">
        <v>16</v>
      </c>
      <c r="H1821" t="s">
        <v>16</v>
      </c>
      <c r="I1821" t="s">
        <v>14</v>
      </c>
      <c r="J1821" s="3">
        <v>0.7084</v>
      </c>
      <c r="K1821" s="3">
        <v>0.776</v>
      </c>
      <c r="L1821">
        <v>70</v>
      </c>
    </row>
    <row r="1822" hidden="1" spans="1:12">
      <c r="A1822">
        <v>1354</v>
      </c>
      <c r="B1822">
        <v>0.001</v>
      </c>
      <c r="C1822">
        <v>128</v>
      </c>
      <c r="D1822">
        <v>150</v>
      </c>
      <c r="E1822">
        <v>128</v>
      </c>
      <c r="F1822">
        <v>32</v>
      </c>
      <c r="G1822">
        <v>32</v>
      </c>
      <c r="H1822" t="s">
        <v>15</v>
      </c>
      <c r="I1822" t="s">
        <v>14</v>
      </c>
      <c r="J1822" s="3">
        <v>0.7084</v>
      </c>
      <c r="K1822" s="3">
        <v>0.7784</v>
      </c>
      <c r="L1822">
        <v>43</v>
      </c>
    </row>
    <row r="1823" hidden="1" spans="1:12">
      <c r="A1823">
        <v>1141</v>
      </c>
      <c r="B1823">
        <v>0.001</v>
      </c>
      <c r="C1823">
        <v>128</v>
      </c>
      <c r="D1823">
        <v>100</v>
      </c>
      <c r="E1823">
        <v>64</v>
      </c>
      <c r="F1823">
        <v>16</v>
      </c>
      <c r="G1823">
        <v>8</v>
      </c>
      <c r="H1823" t="s">
        <v>17</v>
      </c>
      <c r="I1823" t="s">
        <v>14</v>
      </c>
      <c r="J1823" s="3">
        <v>0.7084</v>
      </c>
      <c r="K1823" s="3">
        <v>0.7797</v>
      </c>
      <c r="L1823">
        <v>15</v>
      </c>
    </row>
    <row r="1824" hidden="1" spans="1:12">
      <c r="A1824">
        <v>2502</v>
      </c>
      <c r="B1824">
        <v>0.0005</v>
      </c>
      <c r="C1824">
        <v>128</v>
      </c>
      <c r="D1824">
        <v>50</v>
      </c>
      <c r="E1824">
        <v>128</v>
      </c>
      <c r="F1824">
        <v>128</v>
      </c>
      <c r="G1824">
        <v>32</v>
      </c>
      <c r="H1824" t="s">
        <v>15</v>
      </c>
      <c r="I1824" t="s">
        <v>14</v>
      </c>
      <c r="J1824" s="3">
        <v>0.7084</v>
      </c>
      <c r="K1824" s="3">
        <v>0.7807</v>
      </c>
      <c r="L1824">
        <v>20</v>
      </c>
    </row>
    <row r="1825" hidden="1" spans="1:12">
      <c r="A1825">
        <v>1290</v>
      </c>
      <c r="B1825">
        <v>0.001</v>
      </c>
      <c r="C1825">
        <v>128</v>
      </c>
      <c r="D1825">
        <v>150</v>
      </c>
      <c r="E1825">
        <v>32</v>
      </c>
      <c r="F1825">
        <v>32</v>
      </c>
      <c r="G1825">
        <v>8</v>
      </c>
      <c r="H1825" t="s">
        <v>15</v>
      </c>
      <c r="I1825" t="s">
        <v>14</v>
      </c>
      <c r="J1825" s="3">
        <v>0.7084</v>
      </c>
      <c r="K1825" s="3">
        <v>0.7807</v>
      </c>
      <c r="L1825">
        <v>26</v>
      </c>
    </row>
    <row r="1826" hidden="1" spans="1:12">
      <c r="A1826">
        <v>2266</v>
      </c>
      <c r="B1826">
        <v>0.0005</v>
      </c>
      <c r="C1826">
        <v>64</v>
      </c>
      <c r="D1826">
        <v>150</v>
      </c>
      <c r="E1826">
        <v>64</v>
      </c>
      <c r="F1826">
        <v>16</v>
      </c>
      <c r="G1826">
        <v>16</v>
      </c>
      <c r="H1826" t="s">
        <v>15</v>
      </c>
      <c r="I1826" t="s">
        <v>14</v>
      </c>
      <c r="J1826" s="3">
        <v>0.7084</v>
      </c>
      <c r="K1826" s="3">
        <v>0.784</v>
      </c>
      <c r="L1826">
        <v>45</v>
      </c>
    </row>
    <row r="1827" hidden="1" spans="1:12">
      <c r="A1827">
        <v>908</v>
      </c>
      <c r="B1827">
        <v>0.001</v>
      </c>
      <c r="C1827">
        <v>64</v>
      </c>
      <c r="D1827">
        <v>150</v>
      </c>
      <c r="E1827">
        <v>128</v>
      </c>
      <c r="F1827">
        <v>128</v>
      </c>
      <c r="G1827">
        <v>64</v>
      </c>
      <c r="H1827" t="s">
        <v>13</v>
      </c>
      <c r="I1827" t="s">
        <v>14</v>
      </c>
      <c r="J1827" s="3">
        <v>0.7074</v>
      </c>
      <c r="K1827" s="3">
        <v>0.6178</v>
      </c>
      <c r="L1827">
        <v>95</v>
      </c>
    </row>
    <row r="1828" hidden="1" spans="1:12">
      <c r="A1828">
        <v>1360</v>
      </c>
      <c r="B1828">
        <v>0.001</v>
      </c>
      <c r="C1828">
        <v>128</v>
      </c>
      <c r="D1828">
        <v>150</v>
      </c>
      <c r="E1828">
        <v>128</v>
      </c>
      <c r="F1828">
        <v>64</v>
      </c>
      <c r="G1828">
        <v>8</v>
      </c>
      <c r="H1828" t="s">
        <v>13</v>
      </c>
      <c r="I1828" t="s">
        <v>14</v>
      </c>
      <c r="J1828" s="3">
        <v>0.7074</v>
      </c>
      <c r="K1828" s="3">
        <v>0.6285</v>
      </c>
      <c r="L1828">
        <v>36</v>
      </c>
    </row>
    <row r="1829" hidden="1" spans="1:12">
      <c r="A1829">
        <v>2737</v>
      </c>
      <c r="B1829">
        <v>0.0005</v>
      </c>
      <c r="C1829">
        <v>128</v>
      </c>
      <c r="D1829">
        <v>150</v>
      </c>
      <c r="E1829">
        <v>32</v>
      </c>
      <c r="F1829">
        <v>32</v>
      </c>
      <c r="G1829">
        <v>32</v>
      </c>
      <c r="H1829" t="s">
        <v>17</v>
      </c>
      <c r="I1829" t="s">
        <v>14</v>
      </c>
      <c r="J1829" s="3">
        <v>0.7074</v>
      </c>
      <c r="K1829" s="3">
        <v>0.6304</v>
      </c>
      <c r="L1829">
        <v>26</v>
      </c>
    </row>
    <row r="1830" hidden="1" spans="1:12">
      <c r="A1830">
        <v>3144</v>
      </c>
      <c r="B1830">
        <v>0.0001</v>
      </c>
      <c r="C1830">
        <v>32</v>
      </c>
      <c r="D1830">
        <v>100</v>
      </c>
      <c r="E1830">
        <v>128</v>
      </c>
      <c r="F1830">
        <v>128</v>
      </c>
      <c r="G1830">
        <v>32</v>
      </c>
      <c r="H1830" t="s">
        <v>13</v>
      </c>
      <c r="I1830" t="s">
        <v>14</v>
      </c>
      <c r="J1830" s="3">
        <v>0.7074</v>
      </c>
      <c r="K1830" s="3">
        <v>0.6377</v>
      </c>
      <c r="L1830">
        <v>82</v>
      </c>
    </row>
    <row r="1831" hidden="1" spans="1:12">
      <c r="A1831">
        <v>3032</v>
      </c>
      <c r="B1831">
        <v>0.0001</v>
      </c>
      <c r="C1831">
        <v>32</v>
      </c>
      <c r="D1831">
        <v>50</v>
      </c>
      <c r="E1831">
        <v>256</v>
      </c>
      <c r="F1831">
        <v>128</v>
      </c>
      <c r="G1831">
        <v>16</v>
      </c>
      <c r="H1831" t="s">
        <v>13</v>
      </c>
      <c r="I1831" t="s">
        <v>14</v>
      </c>
      <c r="J1831" s="3">
        <v>0.7074</v>
      </c>
      <c r="K1831" s="3">
        <v>0.643</v>
      </c>
      <c r="L1831">
        <v>41</v>
      </c>
    </row>
    <row r="1832" hidden="1" spans="1:12">
      <c r="A1832">
        <v>984</v>
      </c>
      <c r="B1832">
        <v>0.001</v>
      </c>
      <c r="C1832">
        <v>128</v>
      </c>
      <c r="D1832">
        <v>50</v>
      </c>
      <c r="E1832">
        <v>64</v>
      </c>
      <c r="F1832">
        <v>16</v>
      </c>
      <c r="G1832">
        <v>8</v>
      </c>
      <c r="H1832" t="s">
        <v>13</v>
      </c>
      <c r="I1832" t="s">
        <v>14</v>
      </c>
      <c r="J1832" s="3">
        <v>0.7074</v>
      </c>
      <c r="K1832" s="3">
        <v>0.6874</v>
      </c>
      <c r="L1832">
        <v>8</v>
      </c>
    </row>
    <row r="1833" hidden="1" spans="1:12">
      <c r="A1833">
        <v>279</v>
      </c>
      <c r="B1833">
        <v>0.001</v>
      </c>
      <c r="C1833">
        <v>32</v>
      </c>
      <c r="D1833">
        <v>100</v>
      </c>
      <c r="E1833">
        <v>256</v>
      </c>
      <c r="F1833">
        <v>32</v>
      </c>
      <c r="G1833">
        <v>8</v>
      </c>
      <c r="H1833" t="s">
        <v>16</v>
      </c>
      <c r="I1833" t="s">
        <v>14</v>
      </c>
      <c r="J1833" s="3">
        <v>0.7074</v>
      </c>
      <c r="K1833" s="3">
        <v>0.7045</v>
      </c>
      <c r="L1833">
        <v>55</v>
      </c>
    </row>
    <row r="1834" hidden="1" spans="1:12">
      <c r="A1834">
        <v>24</v>
      </c>
      <c r="B1834">
        <v>0.001</v>
      </c>
      <c r="C1834">
        <v>32</v>
      </c>
      <c r="D1834">
        <v>50</v>
      </c>
      <c r="E1834">
        <v>64</v>
      </c>
      <c r="F1834">
        <v>16</v>
      </c>
      <c r="G1834">
        <v>8</v>
      </c>
      <c r="H1834" t="s">
        <v>13</v>
      </c>
      <c r="I1834" t="s">
        <v>14</v>
      </c>
      <c r="J1834" s="3">
        <v>0.7074</v>
      </c>
      <c r="K1834" s="3">
        <v>0.7402</v>
      </c>
      <c r="L1834">
        <v>24</v>
      </c>
    </row>
    <row r="1835" hidden="1" spans="1:12">
      <c r="A1835">
        <v>888</v>
      </c>
      <c r="B1835">
        <v>0.001</v>
      </c>
      <c r="C1835">
        <v>64</v>
      </c>
      <c r="D1835">
        <v>150</v>
      </c>
      <c r="E1835">
        <v>128</v>
      </c>
      <c r="F1835">
        <v>64</v>
      </c>
      <c r="G1835">
        <v>32</v>
      </c>
      <c r="H1835" t="s">
        <v>13</v>
      </c>
      <c r="I1835" t="s">
        <v>14</v>
      </c>
      <c r="J1835" s="3">
        <v>0.7074</v>
      </c>
      <c r="K1835" s="3">
        <v>0.7603</v>
      </c>
      <c r="L1835">
        <v>71</v>
      </c>
    </row>
    <row r="1836" hidden="1" spans="1:12">
      <c r="A1836">
        <v>2861</v>
      </c>
      <c r="B1836">
        <v>0.0005</v>
      </c>
      <c r="C1836">
        <v>128</v>
      </c>
      <c r="D1836">
        <v>150</v>
      </c>
      <c r="E1836">
        <v>256</v>
      </c>
      <c r="F1836">
        <v>64</v>
      </c>
      <c r="G1836">
        <v>64</v>
      </c>
      <c r="H1836" t="s">
        <v>17</v>
      </c>
      <c r="I1836" t="s">
        <v>14</v>
      </c>
      <c r="J1836" s="3">
        <v>0.7074</v>
      </c>
      <c r="K1836" s="3">
        <v>0.7664</v>
      </c>
      <c r="L1836">
        <v>63</v>
      </c>
    </row>
    <row r="1837" hidden="1" spans="1:12">
      <c r="A1837">
        <v>2298</v>
      </c>
      <c r="B1837">
        <v>0.0005</v>
      </c>
      <c r="C1837">
        <v>64</v>
      </c>
      <c r="D1837">
        <v>150</v>
      </c>
      <c r="E1837">
        <v>128</v>
      </c>
      <c r="F1837">
        <v>16</v>
      </c>
      <c r="G1837">
        <v>8</v>
      </c>
      <c r="H1837" t="s">
        <v>15</v>
      </c>
      <c r="I1837" t="s">
        <v>14</v>
      </c>
      <c r="J1837" s="3">
        <v>0.7074</v>
      </c>
      <c r="K1837" s="3">
        <v>0.7726</v>
      </c>
      <c r="L1837">
        <v>53</v>
      </c>
    </row>
    <row r="1838" hidden="1" spans="1:12">
      <c r="A1838">
        <v>3655</v>
      </c>
      <c r="B1838">
        <v>0.0001</v>
      </c>
      <c r="C1838">
        <v>64</v>
      </c>
      <c r="D1838">
        <v>100</v>
      </c>
      <c r="E1838">
        <v>256</v>
      </c>
      <c r="F1838">
        <v>64</v>
      </c>
      <c r="G1838">
        <v>16</v>
      </c>
      <c r="H1838" t="s">
        <v>16</v>
      </c>
      <c r="I1838" t="s">
        <v>14</v>
      </c>
      <c r="J1838" s="3">
        <v>0.7074</v>
      </c>
      <c r="K1838" s="3">
        <v>0.775</v>
      </c>
      <c r="L1838">
        <v>42</v>
      </c>
    </row>
    <row r="1839" hidden="1" spans="1:12">
      <c r="A1839">
        <v>388</v>
      </c>
      <c r="B1839">
        <v>0.001</v>
      </c>
      <c r="C1839">
        <v>32</v>
      </c>
      <c r="D1839">
        <v>150</v>
      </c>
      <c r="E1839">
        <v>128</v>
      </c>
      <c r="F1839">
        <v>32</v>
      </c>
      <c r="G1839">
        <v>8</v>
      </c>
      <c r="H1839" t="s">
        <v>13</v>
      </c>
      <c r="I1839" t="s">
        <v>14</v>
      </c>
      <c r="J1839" s="3">
        <v>0.7074</v>
      </c>
      <c r="K1839" s="3">
        <v>0.7774</v>
      </c>
      <c r="L1839">
        <v>65</v>
      </c>
    </row>
    <row r="1840" hidden="1" spans="1:12">
      <c r="A1840">
        <v>2653</v>
      </c>
      <c r="B1840">
        <v>0.0005</v>
      </c>
      <c r="C1840">
        <v>128</v>
      </c>
      <c r="D1840">
        <v>100</v>
      </c>
      <c r="E1840">
        <v>128</v>
      </c>
      <c r="F1840">
        <v>128</v>
      </c>
      <c r="G1840">
        <v>8</v>
      </c>
      <c r="H1840" t="s">
        <v>17</v>
      </c>
      <c r="I1840" t="s">
        <v>14</v>
      </c>
      <c r="J1840" s="3">
        <v>0.7074</v>
      </c>
      <c r="K1840" s="3">
        <v>0.7778</v>
      </c>
      <c r="L1840">
        <v>26</v>
      </c>
    </row>
    <row r="1841" hidden="1" spans="1:12">
      <c r="A1841">
        <v>2312</v>
      </c>
      <c r="B1841">
        <v>0.0005</v>
      </c>
      <c r="C1841">
        <v>64</v>
      </c>
      <c r="D1841">
        <v>150</v>
      </c>
      <c r="E1841">
        <v>128</v>
      </c>
      <c r="F1841">
        <v>32</v>
      </c>
      <c r="G1841">
        <v>16</v>
      </c>
      <c r="H1841" t="s">
        <v>13</v>
      </c>
      <c r="I1841" t="s">
        <v>14</v>
      </c>
      <c r="J1841" s="3">
        <v>0.7074</v>
      </c>
      <c r="K1841" s="3">
        <v>0.7811</v>
      </c>
      <c r="L1841">
        <v>54</v>
      </c>
    </row>
    <row r="1842" hidden="1" spans="1:12">
      <c r="A1842">
        <v>2786</v>
      </c>
      <c r="B1842">
        <v>0.0005</v>
      </c>
      <c r="C1842">
        <v>128</v>
      </c>
      <c r="D1842">
        <v>150</v>
      </c>
      <c r="E1842">
        <v>128</v>
      </c>
      <c r="F1842">
        <v>32</v>
      </c>
      <c r="G1842">
        <v>8</v>
      </c>
      <c r="H1842" t="s">
        <v>15</v>
      </c>
      <c r="I1842" t="s">
        <v>14</v>
      </c>
      <c r="J1842" s="3">
        <v>0.7074</v>
      </c>
      <c r="K1842" s="3">
        <v>0.7814</v>
      </c>
      <c r="L1842">
        <v>35</v>
      </c>
    </row>
    <row r="1843" hidden="1" spans="1:12">
      <c r="A1843">
        <v>3797</v>
      </c>
      <c r="B1843">
        <v>0.0001</v>
      </c>
      <c r="C1843">
        <v>64</v>
      </c>
      <c r="D1843">
        <v>150</v>
      </c>
      <c r="E1843">
        <v>256</v>
      </c>
      <c r="F1843">
        <v>32</v>
      </c>
      <c r="G1843">
        <v>8</v>
      </c>
      <c r="H1843" t="s">
        <v>17</v>
      </c>
      <c r="I1843" t="s">
        <v>14</v>
      </c>
      <c r="J1843" s="3">
        <v>0.7074</v>
      </c>
      <c r="K1843" s="3">
        <v>0.7814</v>
      </c>
      <c r="L1843">
        <v>61</v>
      </c>
    </row>
    <row r="1844" hidden="1" spans="1:12">
      <c r="A1844">
        <v>891</v>
      </c>
      <c r="B1844">
        <v>0.001</v>
      </c>
      <c r="C1844">
        <v>64</v>
      </c>
      <c r="D1844">
        <v>150</v>
      </c>
      <c r="E1844">
        <v>128</v>
      </c>
      <c r="F1844">
        <v>64</v>
      </c>
      <c r="G1844">
        <v>64</v>
      </c>
      <c r="H1844" t="s">
        <v>16</v>
      </c>
      <c r="I1844" t="s">
        <v>14</v>
      </c>
      <c r="J1844" s="3">
        <v>0.7074</v>
      </c>
      <c r="K1844" s="3">
        <v>0.7821</v>
      </c>
      <c r="L1844">
        <v>66</v>
      </c>
    </row>
    <row r="1845" hidden="1" spans="1:12">
      <c r="A1845">
        <v>2210</v>
      </c>
      <c r="B1845">
        <v>0.0005</v>
      </c>
      <c r="C1845">
        <v>64</v>
      </c>
      <c r="D1845">
        <v>100</v>
      </c>
      <c r="E1845">
        <v>256</v>
      </c>
      <c r="F1845">
        <v>64</v>
      </c>
      <c r="G1845">
        <v>8</v>
      </c>
      <c r="H1845" t="s">
        <v>15</v>
      </c>
      <c r="I1845" t="s">
        <v>14</v>
      </c>
      <c r="J1845" s="3">
        <v>0.7064</v>
      </c>
      <c r="K1845" s="3">
        <v>0.616</v>
      </c>
      <c r="L1845">
        <v>52</v>
      </c>
    </row>
    <row r="1846" hidden="1" spans="1:12">
      <c r="A1846">
        <v>500</v>
      </c>
      <c r="B1846">
        <v>0.001</v>
      </c>
      <c r="C1846">
        <v>64</v>
      </c>
      <c r="D1846">
        <v>50</v>
      </c>
      <c r="E1846">
        <v>32</v>
      </c>
      <c r="F1846">
        <v>32</v>
      </c>
      <c r="G1846">
        <v>32</v>
      </c>
      <c r="H1846" t="s">
        <v>13</v>
      </c>
      <c r="I1846" t="s">
        <v>14</v>
      </c>
      <c r="J1846" s="3">
        <v>0.7064</v>
      </c>
      <c r="K1846" s="3">
        <v>0.6277</v>
      </c>
      <c r="L1846">
        <v>18</v>
      </c>
    </row>
    <row r="1847" hidden="1" spans="1:12">
      <c r="A1847">
        <v>668</v>
      </c>
      <c r="B1847">
        <v>0.001</v>
      </c>
      <c r="C1847">
        <v>64</v>
      </c>
      <c r="D1847">
        <v>100</v>
      </c>
      <c r="E1847">
        <v>64</v>
      </c>
      <c r="F1847">
        <v>16</v>
      </c>
      <c r="G1847">
        <v>16</v>
      </c>
      <c r="H1847" t="s">
        <v>13</v>
      </c>
      <c r="I1847" t="s">
        <v>14</v>
      </c>
      <c r="J1847" s="3">
        <v>0.7064</v>
      </c>
      <c r="K1847" s="3">
        <v>0.6277</v>
      </c>
      <c r="L1847">
        <v>32</v>
      </c>
    </row>
    <row r="1848" hidden="1" spans="1:12">
      <c r="A1848">
        <v>763</v>
      </c>
      <c r="B1848">
        <v>0.001</v>
      </c>
      <c r="C1848">
        <v>64</v>
      </c>
      <c r="D1848">
        <v>100</v>
      </c>
      <c r="E1848">
        <v>256</v>
      </c>
      <c r="F1848">
        <v>32</v>
      </c>
      <c r="G1848">
        <v>16</v>
      </c>
      <c r="H1848" t="s">
        <v>16</v>
      </c>
      <c r="I1848" t="s">
        <v>14</v>
      </c>
      <c r="J1848" s="3">
        <v>0.7064</v>
      </c>
      <c r="K1848" s="3">
        <v>0.6333</v>
      </c>
      <c r="L1848">
        <v>37</v>
      </c>
    </row>
    <row r="1849" hidden="1" spans="1:12">
      <c r="A1849">
        <v>479</v>
      </c>
      <c r="B1849">
        <v>0.001</v>
      </c>
      <c r="C1849">
        <v>32</v>
      </c>
      <c r="D1849">
        <v>150</v>
      </c>
      <c r="E1849">
        <v>256</v>
      </c>
      <c r="F1849">
        <v>128</v>
      </c>
      <c r="G1849">
        <v>64</v>
      </c>
      <c r="H1849" t="s">
        <v>16</v>
      </c>
      <c r="I1849" t="s">
        <v>14</v>
      </c>
      <c r="J1849" s="3">
        <v>0.7064</v>
      </c>
      <c r="K1849" s="3">
        <v>0.6597</v>
      </c>
      <c r="L1849">
        <v>124</v>
      </c>
    </row>
    <row r="1850" hidden="1" spans="1:12">
      <c r="A1850">
        <v>2229</v>
      </c>
      <c r="B1850">
        <v>0.0005</v>
      </c>
      <c r="C1850">
        <v>64</v>
      </c>
      <c r="D1850">
        <v>100</v>
      </c>
      <c r="E1850">
        <v>256</v>
      </c>
      <c r="F1850">
        <v>128</v>
      </c>
      <c r="G1850">
        <v>16</v>
      </c>
      <c r="H1850" t="s">
        <v>17</v>
      </c>
      <c r="I1850" t="s">
        <v>14</v>
      </c>
      <c r="J1850" s="3">
        <v>0.7064</v>
      </c>
      <c r="K1850" s="3">
        <v>0.6719</v>
      </c>
      <c r="L1850">
        <v>51</v>
      </c>
    </row>
    <row r="1851" hidden="1" spans="1:12">
      <c r="A1851">
        <v>539</v>
      </c>
      <c r="B1851">
        <v>0.001</v>
      </c>
      <c r="C1851">
        <v>64</v>
      </c>
      <c r="D1851">
        <v>50</v>
      </c>
      <c r="E1851">
        <v>128</v>
      </c>
      <c r="F1851">
        <v>16</v>
      </c>
      <c r="G1851">
        <v>8</v>
      </c>
      <c r="H1851" t="s">
        <v>16</v>
      </c>
      <c r="I1851" t="s">
        <v>14</v>
      </c>
      <c r="J1851" s="3">
        <v>0.7064</v>
      </c>
      <c r="K1851" s="3">
        <v>0.6741</v>
      </c>
      <c r="L1851">
        <v>14</v>
      </c>
    </row>
    <row r="1852" hidden="1" spans="1:12">
      <c r="A1852">
        <v>345</v>
      </c>
      <c r="B1852">
        <v>0.001</v>
      </c>
      <c r="C1852">
        <v>32</v>
      </c>
      <c r="D1852">
        <v>150</v>
      </c>
      <c r="E1852">
        <v>64</v>
      </c>
      <c r="F1852">
        <v>16</v>
      </c>
      <c r="G1852">
        <v>16</v>
      </c>
      <c r="H1852" t="s">
        <v>17</v>
      </c>
      <c r="I1852" t="s">
        <v>14</v>
      </c>
      <c r="J1852" s="3">
        <v>0.7064</v>
      </c>
      <c r="K1852" s="3">
        <v>0.6805</v>
      </c>
      <c r="L1852">
        <v>81</v>
      </c>
    </row>
    <row r="1853" hidden="1" spans="1:12">
      <c r="A1853">
        <v>33</v>
      </c>
      <c r="B1853">
        <v>0.001</v>
      </c>
      <c r="C1853">
        <v>32</v>
      </c>
      <c r="D1853">
        <v>50</v>
      </c>
      <c r="E1853">
        <v>64</v>
      </c>
      <c r="F1853">
        <v>32</v>
      </c>
      <c r="G1853">
        <v>16</v>
      </c>
      <c r="H1853" t="s">
        <v>17</v>
      </c>
      <c r="I1853" t="s">
        <v>14</v>
      </c>
      <c r="J1853" s="3">
        <v>0.7064</v>
      </c>
      <c r="K1853" s="3">
        <v>0.686</v>
      </c>
      <c r="L1853">
        <v>26</v>
      </c>
    </row>
    <row r="1854" hidden="1" spans="1:12">
      <c r="A1854">
        <v>901</v>
      </c>
      <c r="B1854">
        <v>0.001</v>
      </c>
      <c r="C1854">
        <v>64</v>
      </c>
      <c r="D1854">
        <v>150</v>
      </c>
      <c r="E1854">
        <v>128</v>
      </c>
      <c r="F1854">
        <v>128</v>
      </c>
      <c r="G1854">
        <v>32</v>
      </c>
      <c r="H1854" t="s">
        <v>17</v>
      </c>
      <c r="I1854" t="s">
        <v>14</v>
      </c>
      <c r="J1854" s="3">
        <v>0.7064</v>
      </c>
      <c r="K1854" s="3">
        <v>0.7624</v>
      </c>
      <c r="L1854">
        <v>70</v>
      </c>
    </row>
    <row r="1855" hidden="1" spans="1:12">
      <c r="A1855">
        <v>1834</v>
      </c>
      <c r="B1855">
        <v>0.0005</v>
      </c>
      <c r="C1855">
        <v>32</v>
      </c>
      <c r="D1855">
        <v>150</v>
      </c>
      <c r="E1855">
        <v>128</v>
      </c>
      <c r="F1855">
        <v>32</v>
      </c>
      <c r="G1855">
        <v>32</v>
      </c>
      <c r="H1855" t="s">
        <v>15</v>
      </c>
      <c r="I1855" t="s">
        <v>14</v>
      </c>
      <c r="J1855" s="3">
        <v>0.7064</v>
      </c>
      <c r="K1855" s="3">
        <v>0.7702</v>
      </c>
      <c r="L1855">
        <v>96</v>
      </c>
    </row>
    <row r="1856" hidden="1" spans="1:12">
      <c r="A1856">
        <v>1310</v>
      </c>
      <c r="B1856">
        <v>0.001</v>
      </c>
      <c r="C1856">
        <v>128</v>
      </c>
      <c r="D1856">
        <v>150</v>
      </c>
      <c r="E1856">
        <v>64</v>
      </c>
      <c r="F1856">
        <v>32</v>
      </c>
      <c r="G1856">
        <v>8</v>
      </c>
      <c r="H1856" t="s">
        <v>15</v>
      </c>
      <c r="I1856" t="s">
        <v>14</v>
      </c>
      <c r="J1856" s="3">
        <v>0.7064</v>
      </c>
      <c r="K1856" s="3">
        <v>0.7734</v>
      </c>
      <c r="L1856">
        <v>30</v>
      </c>
    </row>
    <row r="1857" hidden="1" spans="1:12">
      <c r="A1857">
        <v>3132</v>
      </c>
      <c r="B1857">
        <v>0.0001</v>
      </c>
      <c r="C1857">
        <v>32</v>
      </c>
      <c r="D1857">
        <v>100</v>
      </c>
      <c r="E1857">
        <v>128</v>
      </c>
      <c r="F1857">
        <v>64</v>
      </c>
      <c r="G1857">
        <v>64</v>
      </c>
      <c r="H1857" t="s">
        <v>13</v>
      </c>
      <c r="I1857" t="s">
        <v>14</v>
      </c>
      <c r="J1857" s="3">
        <v>0.7064</v>
      </c>
      <c r="K1857" s="3">
        <v>0.7748</v>
      </c>
      <c r="L1857">
        <v>63</v>
      </c>
    </row>
    <row r="1858" hidden="1" spans="1:12">
      <c r="A1858">
        <v>3159</v>
      </c>
      <c r="B1858">
        <v>0.0001</v>
      </c>
      <c r="C1858">
        <v>32</v>
      </c>
      <c r="D1858">
        <v>100</v>
      </c>
      <c r="E1858">
        <v>256</v>
      </c>
      <c r="F1858">
        <v>32</v>
      </c>
      <c r="G1858">
        <v>8</v>
      </c>
      <c r="H1858" t="s">
        <v>16</v>
      </c>
      <c r="I1858" t="s">
        <v>14</v>
      </c>
      <c r="J1858" s="3">
        <v>0.7064</v>
      </c>
      <c r="K1858" s="3">
        <v>0.7751</v>
      </c>
      <c r="L1858">
        <v>60</v>
      </c>
    </row>
    <row r="1859" hidden="1" spans="1:12">
      <c r="A1859">
        <v>1014</v>
      </c>
      <c r="B1859">
        <v>0.001</v>
      </c>
      <c r="C1859">
        <v>128</v>
      </c>
      <c r="D1859">
        <v>50</v>
      </c>
      <c r="E1859">
        <v>64</v>
      </c>
      <c r="F1859">
        <v>64</v>
      </c>
      <c r="G1859">
        <v>64</v>
      </c>
      <c r="H1859" t="s">
        <v>15</v>
      </c>
      <c r="I1859" t="s">
        <v>14</v>
      </c>
      <c r="J1859" s="3">
        <v>0.7064</v>
      </c>
      <c r="K1859" s="3">
        <v>0.7758</v>
      </c>
      <c r="L1859">
        <v>17</v>
      </c>
    </row>
    <row r="1860" hidden="1" spans="1:12">
      <c r="A1860">
        <v>977</v>
      </c>
      <c r="B1860">
        <v>0.001</v>
      </c>
      <c r="C1860">
        <v>128</v>
      </c>
      <c r="D1860">
        <v>50</v>
      </c>
      <c r="E1860">
        <v>32</v>
      </c>
      <c r="F1860">
        <v>32</v>
      </c>
      <c r="G1860">
        <v>32</v>
      </c>
      <c r="H1860" t="s">
        <v>17</v>
      </c>
      <c r="I1860" t="s">
        <v>14</v>
      </c>
      <c r="J1860" s="3">
        <v>0.7064</v>
      </c>
      <c r="K1860" s="3">
        <v>0.7765</v>
      </c>
      <c r="L1860">
        <v>9</v>
      </c>
    </row>
    <row r="1861" hidden="1" spans="1:12">
      <c r="A1861">
        <v>28</v>
      </c>
      <c r="B1861">
        <v>0.001</v>
      </c>
      <c r="C1861">
        <v>32</v>
      </c>
      <c r="D1861">
        <v>50</v>
      </c>
      <c r="E1861">
        <v>64</v>
      </c>
      <c r="F1861">
        <v>16</v>
      </c>
      <c r="G1861">
        <v>16</v>
      </c>
      <c r="H1861" t="s">
        <v>13</v>
      </c>
      <c r="I1861" t="s">
        <v>14</v>
      </c>
      <c r="J1861" s="3">
        <v>0.7064</v>
      </c>
      <c r="K1861" s="3">
        <v>0.7772</v>
      </c>
      <c r="L1861">
        <v>27</v>
      </c>
    </row>
    <row r="1862" hidden="1" spans="1:12">
      <c r="A1862">
        <v>2230</v>
      </c>
      <c r="B1862">
        <v>0.0005</v>
      </c>
      <c r="C1862">
        <v>64</v>
      </c>
      <c r="D1862">
        <v>100</v>
      </c>
      <c r="E1862">
        <v>256</v>
      </c>
      <c r="F1862">
        <v>128</v>
      </c>
      <c r="G1862">
        <v>16</v>
      </c>
      <c r="H1862" t="s">
        <v>15</v>
      </c>
      <c r="I1862" t="s">
        <v>14</v>
      </c>
      <c r="J1862" s="3">
        <v>0.7064</v>
      </c>
      <c r="K1862" s="3">
        <v>0.7795</v>
      </c>
      <c r="L1862">
        <v>51</v>
      </c>
    </row>
    <row r="1863" hidden="1" spans="1:12">
      <c r="A1863">
        <v>3338</v>
      </c>
      <c r="B1863">
        <v>0.0001</v>
      </c>
      <c r="C1863">
        <v>32</v>
      </c>
      <c r="D1863">
        <v>150</v>
      </c>
      <c r="E1863">
        <v>256</v>
      </c>
      <c r="F1863">
        <v>64</v>
      </c>
      <c r="G1863">
        <v>32</v>
      </c>
      <c r="H1863" t="s">
        <v>15</v>
      </c>
      <c r="I1863" t="s">
        <v>14</v>
      </c>
      <c r="J1863" s="3">
        <v>0.7064</v>
      </c>
      <c r="K1863" s="3">
        <v>0.7799</v>
      </c>
      <c r="L1863">
        <v>134</v>
      </c>
    </row>
    <row r="1864" hidden="1" spans="1:12">
      <c r="A1864">
        <v>4084</v>
      </c>
      <c r="B1864">
        <v>0.0001</v>
      </c>
      <c r="C1864">
        <v>128</v>
      </c>
      <c r="D1864">
        <v>100</v>
      </c>
      <c r="E1864">
        <v>128</v>
      </c>
      <c r="F1864">
        <v>64</v>
      </c>
      <c r="G1864">
        <v>16</v>
      </c>
      <c r="H1864" t="s">
        <v>13</v>
      </c>
      <c r="I1864" t="s">
        <v>14</v>
      </c>
      <c r="J1864" s="3">
        <v>0.7064</v>
      </c>
      <c r="K1864" s="3">
        <v>0.7805</v>
      </c>
      <c r="L1864">
        <v>31</v>
      </c>
    </row>
    <row r="1865" hidden="1" spans="1:12">
      <c r="A1865">
        <v>1842</v>
      </c>
      <c r="B1865">
        <v>0.0005</v>
      </c>
      <c r="C1865">
        <v>32</v>
      </c>
      <c r="D1865">
        <v>150</v>
      </c>
      <c r="E1865">
        <v>128</v>
      </c>
      <c r="F1865">
        <v>64</v>
      </c>
      <c r="G1865">
        <v>16</v>
      </c>
      <c r="H1865" t="s">
        <v>15</v>
      </c>
      <c r="I1865" t="s">
        <v>14</v>
      </c>
      <c r="J1865" s="3">
        <v>0.7064</v>
      </c>
      <c r="K1865" s="3">
        <v>0.7818</v>
      </c>
      <c r="L1865">
        <v>101</v>
      </c>
    </row>
    <row r="1866" hidden="1" spans="1:12">
      <c r="A1866">
        <v>2663</v>
      </c>
      <c r="B1866">
        <v>0.0005</v>
      </c>
      <c r="C1866">
        <v>128</v>
      </c>
      <c r="D1866">
        <v>100</v>
      </c>
      <c r="E1866">
        <v>128</v>
      </c>
      <c r="F1866">
        <v>128</v>
      </c>
      <c r="G1866">
        <v>32</v>
      </c>
      <c r="H1866" t="s">
        <v>16</v>
      </c>
      <c r="I1866" t="s">
        <v>14</v>
      </c>
      <c r="J1866" s="3">
        <v>0.7054</v>
      </c>
      <c r="K1866" s="3">
        <v>0.6492</v>
      </c>
      <c r="L1866">
        <v>31</v>
      </c>
    </row>
    <row r="1867" hidden="1" spans="1:12">
      <c r="A1867">
        <v>1103</v>
      </c>
      <c r="B1867">
        <v>0.001</v>
      </c>
      <c r="C1867">
        <v>128</v>
      </c>
      <c r="D1867">
        <v>50</v>
      </c>
      <c r="E1867">
        <v>256</v>
      </c>
      <c r="F1867">
        <v>64</v>
      </c>
      <c r="G1867">
        <v>64</v>
      </c>
      <c r="H1867" t="s">
        <v>16</v>
      </c>
      <c r="I1867" t="s">
        <v>14</v>
      </c>
      <c r="J1867" s="3">
        <v>0.7054</v>
      </c>
      <c r="K1867" s="3">
        <v>0.7398</v>
      </c>
      <c r="L1867">
        <v>23</v>
      </c>
    </row>
    <row r="1868" hidden="1" spans="1:12">
      <c r="A1868">
        <v>2448</v>
      </c>
      <c r="B1868">
        <v>0.0005</v>
      </c>
      <c r="C1868">
        <v>128</v>
      </c>
      <c r="D1868">
        <v>50</v>
      </c>
      <c r="E1868">
        <v>64</v>
      </c>
      <c r="F1868">
        <v>64</v>
      </c>
      <c r="G1868">
        <v>16</v>
      </c>
      <c r="H1868" t="s">
        <v>13</v>
      </c>
      <c r="I1868" t="s">
        <v>14</v>
      </c>
      <c r="J1868" s="3">
        <v>0.7054</v>
      </c>
      <c r="K1868" s="3">
        <v>0.764</v>
      </c>
      <c r="L1868">
        <v>13</v>
      </c>
    </row>
    <row r="1869" hidden="1" spans="1:12">
      <c r="A1869">
        <v>1756</v>
      </c>
      <c r="B1869">
        <v>0.0005</v>
      </c>
      <c r="C1869">
        <v>32</v>
      </c>
      <c r="D1869">
        <v>100</v>
      </c>
      <c r="E1869">
        <v>256</v>
      </c>
      <c r="F1869">
        <v>128</v>
      </c>
      <c r="G1869">
        <v>32</v>
      </c>
      <c r="H1869" t="s">
        <v>13</v>
      </c>
      <c r="I1869" t="s">
        <v>14</v>
      </c>
      <c r="J1869" s="3">
        <v>0.7054</v>
      </c>
      <c r="K1869" s="3">
        <v>0.764</v>
      </c>
      <c r="L1869">
        <v>93</v>
      </c>
    </row>
    <row r="1870" hidden="1" spans="1:12">
      <c r="A1870">
        <v>2475</v>
      </c>
      <c r="B1870">
        <v>0.0005</v>
      </c>
      <c r="C1870">
        <v>128</v>
      </c>
      <c r="D1870">
        <v>50</v>
      </c>
      <c r="E1870">
        <v>128</v>
      </c>
      <c r="F1870">
        <v>32</v>
      </c>
      <c r="G1870">
        <v>32</v>
      </c>
      <c r="H1870" t="s">
        <v>16</v>
      </c>
      <c r="I1870" t="s">
        <v>14</v>
      </c>
      <c r="J1870" s="3">
        <v>0.7054</v>
      </c>
      <c r="K1870" s="3">
        <v>0.7656</v>
      </c>
      <c r="L1870">
        <v>11</v>
      </c>
    </row>
    <row r="1871" hidden="1" spans="1:12">
      <c r="A1871">
        <v>1835</v>
      </c>
      <c r="B1871">
        <v>0.0005</v>
      </c>
      <c r="C1871">
        <v>32</v>
      </c>
      <c r="D1871">
        <v>150</v>
      </c>
      <c r="E1871">
        <v>128</v>
      </c>
      <c r="F1871">
        <v>32</v>
      </c>
      <c r="G1871">
        <v>32</v>
      </c>
      <c r="H1871" t="s">
        <v>16</v>
      </c>
      <c r="I1871" t="s">
        <v>14</v>
      </c>
      <c r="J1871" s="3">
        <v>0.7054</v>
      </c>
      <c r="K1871" s="3">
        <v>0.7696</v>
      </c>
      <c r="L1871">
        <v>86</v>
      </c>
    </row>
    <row r="1872" hidden="1" spans="1:12">
      <c r="A1872">
        <v>3834</v>
      </c>
      <c r="B1872">
        <v>0.0001</v>
      </c>
      <c r="C1872">
        <v>64</v>
      </c>
      <c r="D1872">
        <v>150</v>
      </c>
      <c r="E1872">
        <v>256</v>
      </c>
      <c r="F1872">
        <v>128</v>
      </c>
      <c r="G1872">
        <v>32</v>
      </c>
      <c r="H1872" t="s">
        <v>15</v>
      </c>
      <c r="I1872" t="s">
        <v>14</v>
      </c>
      <c r="J1872" s="3">
        <v>0.7054</v>
      </c>
      <c r="K1872" s="3">
        <v>0.7759</v>
      </c>
      <c r="L1872">
        <v>85</v>
      </c>
    </row>
    <row r="1873" hidden="1" spans="1:12">
      <c r="A1873">
        <v>2679</v>
      </c>
      <c r="B1873">
        <v>0.0005</v>
      </c>
      <c r="C1873">
        <v>128</v>
      </c>
      <c r="D1873">
        <v>100</v>
      </c>
      <c r="E1873">
        <v>256</v>
      </c>
      <c r="F1873">
        <v>32</v>
      </c>
      <c r="G1873">
        <v>8</v>
      </c>
      <c r="H1873" t="s">
        <v>16</v>
      </c>
      <c r="I1873" t="s">
        <v>14</v>
      </c>
      <c r="J1873" s="3">
        <v>0.7054</v>
      </c>
      <c r="K1873" s="3">
        <v>0.7766</v>
      </c>
      <c r="L1873">
        <v>25</v>
      </c>
    </row>
    <row r="1874" hidden="1" spans="1:12">
      <c r="A1874">
        <v>2144</v>
      </c>
      <c r="B1874">
        <v>0.0005</v>
      </c>
      <c r="C1874">
        <v>64</v>
      </c>
      <c r="D1874">
        <v>100</v>
      </c>
      <c r="E1874">
        <v>128</v>
      </c>
      <c r="F1874">
        <v>16</v>
      </c>
      <c r="G1874">
        <v>16</v>
      </c>
      <c r="H1874" t="s">
        <v>13</v>
      </c>
      <c r="I1874" t="s">
        <v>14</v>
      </c>
      <c r="J1874" s="3">
        <v>0.7054</v>
      </c>
      <c r="K1874" s="3">
        <v>0.7789</v>
      </c>
      <c r="L1874">
        <v>33</v>
      </c>
    </row>
    <row r="1875" hidden="1" spans="1:12">
      <c r="A1875">
        <v>650</v>
      </c>
      <c r="B1875">
        <v>0.001</v>
      </c>
      <c r="C1875">
        <v>64</v>
      </c>
      <c r="D1875">
        <v>100</v>
      </c>
      <c r="E1875">
        <v>32</v>
      </c>
      <c r="F1875">
        <v>32</v>
      </c>
      <c r="G1875">
        <v>8</v>
      </c>
      <c r="H1875" t="s">
        <v>15</v>
      </c>
      <c r="I1875" t="s">
        <v>14</v>
      </c>
      <c r="J1875" s="3">
        <v>0.7054</v>
      </c>
      <c r="K1875" s="3">
        <v>0.7819</v>
      </c>
      <c r="L1875">
        <v>29</v>
      </c>
    </row>
    <row r="1876" hidden="1" spans="1:12">
      <c r="A1876">
        <v>1402</v>
      </c>
      <c r="B1876">
        <v>0.001</v>
      </c>
      <c r="C1876">
        <v>128</v>
      </c>
      <c r="D1876">
        <v>150</v>
      </c>
      <c r="E1876">
        <v>256</v>
      </c>
      <c r="F1876">
        <v>32</v>
      </c>
      <c r="G1876">
        <v>16</v>
      </c>
      <c r="H1876" t="s">
        <v>15</v>
      </c>
      <c r="I1876" t="s">
        <v>14</v>
      </c>
      <c r="J1876" s="3">
        <v>0.7044</v>
      </c>
      <c r="K1876" s="3">
        <v>0.6144</v>
      </c>
      <c r="L1876">
        <v>42</v>
      </c>
    </row>
    <row r="1877" hidden="1" spans="1:12">
      <c r="A1877">
        <v>2713</v>
      </c>
      <c r="B1877">
        <v>0.0005</v>
      </c>
      <c r="C1877">
        <v>128</v>
      </c>
      <c r="D1877">
        <v>100</v>
      </c>
      <c r="E1877">
        <v>256</v>
      </c>
      <c r="F1877">
        <v>128</v>
      </c>
      <c r="G1877">
        <v>32</v>
      </c>
      <c r="H1877" t="s">
        <v>17</v>
      </c>
      <c r="I1877" t="s">
        <v>14</v>
      </c>
      <c r="J1877" s="3">
        <v>0.7044</v>
      </c>
      <c r="K1877" s="3">
        <v>0.6164</v>
      </c>
      <c r="L1877">
        <v>40</v>
      </c>
    </row>
    <row r="1878" hidden="1" spans="1:12">
      <c r="A1878">
        <v>938</v>
      </c>
      <c r="B1878">
        <v>0.001</v>
      </c>
      <c r="C1878">
        <v>64</v>
      </c>
      <c r="D1878">
        <v>150</v>
      </c>
      <c r="E1878">
        <v>256</v>
      </c>
      <c r="F1878">
        <v>64</v>
      </c>
      <c r="G1878">
        <v>32</v>
      </c>
      <c r="H1878" t="s">
        <v>15</v>
      </c>
      <c r="I1878" t="s">
        <v>14</v>
      </c>
      <c r="J1878" s="3">
        <v>0.7044</v>
      </c>
      <c r="K1878" s="3">
        <v>0.6467</v>
      </c>
      <c r="L1878">
        <v>84</v>
      </c>
    </row>
    <row r="1879" hidden="1" spans="1:12">
      <c r="A1879">
        <v>364</v>
      </c>
      <c r="B1879">
        <v>0.001</v>
      </c>
      <c r="C1879">
        <v>32</v>
      </c>
      <c r="D1879">
        <v>150</v>
      </c>
      <c r="E1879">
        <v>64</v>
      </c>
      <c r="F1879">
        <v>64</v>
      </c>
      <c r="G1879">
        <v>8</v>
      </c>
      <c r="H1879" t="s">
        <v>13</v>
      </c>
      <c r="I1879" t="s">
        <v>14</v>
      </c>
      <c r="J1879" s="3">
        <v>0.7044</v>
      </c>
      <c r="K1879" s="3">
        <v>0.6891</v>
      </c>
      <c r="L1879">
        <v>87</v>
      </c>
    </row>
    <row r="1880" hidden="1" spans="1:12">
      <c r="A1880">
        <v>366</v>
      </c>
      <c r="B1880">
        <v>0.001</v>
      </c>
      <c r="C1880">
        <v>32</v>
      </c>
      <c r="D1880">
        <v>150</v>
      </c>
      <c r="E1880">
        <v>64</v>
      </c>
      <c r="F1880">
        <v>64</v>
      </c>
      <c r="G1880">
        <v>16</v>
      </c>
      <c r="H1880" t="s">
        <v>15</v>
      </c>
      <c r="I1880" t="s">
        <v>14</v>
      </c>
      <c r="J1880" s="3">
        <v>0.7044</v>
      </c>
      <c r="K1880" s="3">
        <v>0.7428</v>
      </c>
      <c r="L1880">
        <v>90</v>
      </c>
    </row>
    <row r="1881" hidden="1" spans="1:12">
      <c r="A1881">
        <v>375</v>
      </c>
      <c r="B1881">
        <v>0.001</v>
      </c>
      <c r="C1881">
        <v>32</v>
      </c>
      <c r="D1881">
        <v>150</v>
      </c>
      <c r="E1881">
        <v>64</v>
      </c>
      <c r="F1881">
        <v>64</v>
      </c>
      <c r="G1881">
        <v>64</v>
      </c>
      <c r="H1881" t="s">
        <v>16</v>
      </c>
      <c r="I1881" t="s">
        <v>14</v>
      </c>
      <c r="J1881" s="3">
        <v>0.7044</v>
      </c>
      <c r="K1881" s="3">
        <v>0.7584</v>
      </c>
      <c r="L1881">
        <v>86</v>
      </c>
    </row>
    <row r="1882" hidden="1" spans="1:12">
      <c r="A1882">
        <v>2573</v>
      </c>
      <c r="B1882">
        <v>0.0005</v>
      </c>
      <c r="C1882">
        <v>128</v>
      </c>
      <c r="D1882">
        <v>100</v>
      </c>
      <c r="E1882">
        <v>32</v>
      </c>
      <c r="F1882">
        <v>32</v>
      </c>
      <c r="G1882">
        <v>16</v>
      </c>
      <c r="H1882" t="s">
        <v>17</v>
      </c>
      <c r="I1882" t="s">
        <v>14</v>
      </c>
      <c r="J1882" s="3">
        <v>0.7044</v>
      </c>
      <c r="K1882" s="3">
        <v>0.7611</v>
      </c>
      <c r="L1882">
        <v>16</v>
      </c>
    </row>
    <row r="1883" hidden="1" spans="1:12">
      <c r="A1883">
        <v>969</v>
      </c>
      <c r="B1883">
        <v>0.001</v>
      </c>
      <c r="C1883">
        <v>128</v>
      </c>
      <c r="D1883">
        <v>50</v>
      </c>
      <c r="E1883">
        <v>32</v>
      </c>
      <c r="F1883">
        <v>32</v>
      </c>
      <c r="G1883">
        <v>8</v>
      </c>
      <c r="H1883" t="s">
        <v>17</v>
      </c>
      <c r="I1883" t="s">
        <v>14</v>
      </c>
      <c r="J1883" s="3">
        <v>0.7044</v>
      </c>
      <c r="K1883" s="3">
        <v>0.7631</v>
      </c>
      <c r="L1883">
        <v>6</v>
      </c>
    </row>
    <row r="1884" hidden="1" spans="1:12">
      <c r="A1884">
        <v>1585</v>
      </c>
      <c r="B1884">
        <v>0.0005</v>
      </c>
      <c r="C1884">
        <v>32</v>
      </c>
      <c r="D1884">
        <v>50</v>
      </c>
      <c r="E1884">
        <v>256</v>
      </c>
      <c r="F1884">
        <v>128</v>
      </c>
      <c r="G1884">
        <v>8</v>
      </c>
      <c r="H1884" t="s">
        <v>17</v>
      </c>
      <c r="I1884" t="s">
        <v>14</v>
      </c>
      <c r="J1884" s="3">
        <v>0.7044</v>
      </c>
      <c r="K1884" s="3">
        <v>0.7638</v>
      </c>
      <c r="L1884">
        <v>37</v>
      </c>
    </row>
    <row r="1885" hidden="1" spans="1:12">
      <c r="A1885">
        <v>1508</v>
      </c>
      <c r="B1885">
        <v>0.0005</v>
      </c>
      <c r="C1885">
        <v>32</v>
      </c>
      <c r="D1885">
        <v>50</v>
      </c>
      <c r="E1885">
        <v>128</v>
      </c>
      <c r="F1885">
        <v>32</v>
      </c>
      <c r="G1885">
        <v>8</v>
      </c>
      <c r="H1885" t="s">
        <v>13</v>
      </c>
      <c r="I1885" t="s">
        <v>14</v>
      </c>
      <c r="J1885" s="3">
        <v>0.7044</v>
      </c>
      <c r="K1885" s="3">
        <v>0.7701</v>
      </c>
      <c r="L1885">
        <v>28</v>
      </c>
    </row>
    <row r="1886" hidden="1" spans="1:12">
      <c r="A1886">
        <v>2097</v>
      </c>
      <c r="B1886">
        <v>0.0005</v>
      </c>
      <c r="C1886">
        <v>64</v>
      </c>
      <c r="D1886">
        <v>100</v>
      </c>
      <c r="E1886">
        <v>32</v>
      </c>
      <c r="F1886">
        <v>32</v>
      </c>
      <c r="G1886">
        <v>32</v>
      </c>
      <c r="H1886" t="s">
        <v>17</v>
      </c>
      <c r="I1886" t="s">
        <v>14</v>
      </c>
      <c r="J1886" s="3">
        <v>0.7044</v>
      </c>
      <c r="K1886" s="3">
        <v>0.7701</v>
      </c>
      <c r="L1886">
        <v>30</v>
      </c>
    </row>
    <row r="1887" hidden="1" spans="1:12">
      <c r="A1887">
        <v>1726</v>
      </c>
      <c r="B1887">
        <v>0.0005</v>
      </c>
      <c r="C1887">
        <v>32</v>
      </c>
      <c r="D1887">
        <v>100</v>
      </c>
      <c r="E1887">
        <v>256</v>
      </c>
      <c r="F1887">
        <v>32</v>
      </c>
      <c r="G1887">
        <v>32</v>
      </c>
      <c r="H1887" t="s">
        <v>15</v>
      </c>
      <c r="I1887" t="s">
        <v>14</v>
      </c>
      <c r="J1887" s="3">
        <v>0.7044</v>
      </c>
      <c r="K1887" s="3">
        <v>0.775</v>
      </c>
      <c r="L1887">
        <v>63</v>
      </c>
    </row>
    <row r="1888" hidden="1" spans="1:12">
      <c r="A1888">
        <v>3186</v>
      </c>
      <c r="B1888">
        <v>0.0001</v>
      </c>
      <c r="C1888">
        <v>32</v>
      </c>
      <c r="D1888">
        <v>100</v>
      </c>
      <c r="E1888">
        <v>256</v>
      </c>
      <c r="F1888">
        <v>128</v>
      </c>
      <c r="G1888">
        <v>8</v>
      </c>
      <c r="H1888" t="s">
        <v>15</v>
      </c>
      <c r="I1888" t="s">
        <v>14</v>
      </c>
      <c r="J1888" s="3">
        <v>0.7044</v>
      </c>
      <c r="K1888" s="3">
        <v>0.777</v>
      </c>
      <c r="L1888">
        <v>81</v>
      </c>
    </row>
    <row r="1889" hidden="1" spans="1:12">
      <c r="A1889">
        <v>3302</v>
      </c>
      <c r="B1889">
        <v>0.0001</v>
      </c>
      <c r="C1889">
        <v>32</v>
      </c>
      <c r="D1889">
        <v>150</v>
      </c>
      <c r="E1889">
        <v>128</v>
      </c>
      <c r="F1889">
        <v>128</v>
      </c>
      <c r="G1889">
        <v>32</v>
      </c>
      <c r="H1889" t="s">
        <v>15</v>
      </c>
      <c r="I1889" t="s">
        <v>14</v>
      </c>
      <c r="J1889" s="3">
        <v>0.7044</v>
      </c>
      <c r="K1889" s="3">
        <v>0.7784</v>
      </c>
      <c r="L1889">
        <v>135</v>
      </c>
    </row>
    <row r="1890" hidden="1" spans="1:12">
      <c r="A1890">
        <v>1757</v>
      </c>
      <c r="B1890">
        <v>0.0005</v>
      </c>
      <c r="C1890">
        <v>32</v>
      </c>
      <c r="D1890">
        <v>100</v>
      </c>
      <c r="E1890">
        <v>256</v>
      </c>
      <c r="F1890">
        <v>128</v>
      </c>
      <c r="G1890">
        <v>64</v>
      </c>
      <c r="H1890" t="s">
        <v>17</v>
      </c>
      <c r="I1890" t="s">
        <v>14</v>
      </c>
      <c r="J1890" s="3">
        <v>0.7034</v>
      </c>
      <c r="K1890" s="3">
        <v>0.6244</v>
      </c>
      <c r="L1890">
        <v>85</v>
      </c>
    </row>
    <row r="1891" hidden="1" spans="1:12">
      <c r="A1891">
        <v>2325</v>
      </c>
      <c r="B1891">
        <v>0.0005</v>
      </c>
      <c r="C1891">
        <v>64</v>
      </c>
      <c r="D1891">
        <v>150</v>
      </c>
      <c r="E1891">
        <v>128</v>
      </c>
      <c r="F1891">
        <v>64</v>
      </c>
      <c r="G1891">
        <v>32</v>
      </c>
      <c r="H1891" t="s">
        <v>17</v>
      </c>
      <c r="I1891" t="s">
        <v>14</v>
      </c>
      <c r="J1891" s="3">
        <v>0.7034</v>
      </c>
      <c r="K1891" s="3">
        <v>0.6281</v>
      </c>
      <c r="L1891">
        <v>67</v>
      </c>
    </row>
    <row r="1892" hidden="1" spans="1:12">
      <c r="A1892">
        <v>2124</v>
      </c>
      <c r="B1892">
        <v>0.0005</v>
      </c>
      <c r="C1892">
        <v>64</v>
      </c>
      <c r="D1892">
        <v>100</v>
      </c>
      <c r="E1892">
        <v>64</v>
      </c>
      <c r="F1892">
        <v>64</v>
      </c>
      <c r="G1892">
        <v>8</v>
      </c>
      <c r="H1892" t="s">
        <v>13</v>
      </c>
      <c r="I1892" t="s">
        <v>14</v>
      </c>
      <c r="J1892" s="3">
        <v>0.7034</v>
      </c>
      <c r="K1892" s="3">
        <v>0.6337</v>
      </c>
      <c r="L1892">
        <v>33</v>
      </c>
    </row>
    <row r="1893" hidden="1" spans="1:12">
      <c r="A1893">
        <v>1719</v>
      </c>
      <c r="B1893">
        <v>0.0005</v>
      </c>
      <c r="C1893">
        <v>32</v>
      </c>
      <c r="D1893">
        <v>100</v>
      </c>
      <c r="E1893">
        <v>256</v>
      </c>
      <c r="F1893">
        <v>32</v>
      </c>
      <c r="G1893">
        <v>8</v>
      </c>
      <c r="H1893" t="s">
        <v>16</v>
      </c>
      <c r="I1893" t="s">
        <v>14</v>
      </c>
      <c r="J1893" s="3">
        <v>0.7034</v>
      </c>
      <c r="K1893" s="3">
        <v>0.6598</v>
      </c>
      <c r="L1893">
        <v>60</v>
      </c>
    </row>
    <row r="1894" hidden="1" spans="1:12">
      <c r="A1894">
        <v>1264</v>
      </c>
      <c r="B1894">
        <v>0.001</v>
      </c>
      <c r="C1894">
        <v>128</v>
      </c>
      <c r="D1894">
        <v>100</v>
      </c>
      <c r="E1894">
        <v>256</v>
      </c>
      <c r="F1894">
        <v>64</v>
      </c>
      <c r="G1894">
        <v>64</v>
      </c>
      <c r="H1894" t="s">
        <v>13</v>
      </c>
      <c r="I1894" t="s">
        <v>14</v>
      </c>
      <c r="J1894" s="3">
        <v>0.7034</v>
      </c>
      <c r="K1894" s="3">
        <v>0.6726</v>
      </c>
      <c r="L1894">
        <v>49</v>
      </c>
    </row>
    <row r="1895" hidden="1" spans="1:12">
      <c r="A1895">
        <v>950</v>
      </c>
      <c r="B1895">
        <v>0.001</v>
      </c>
      <c r="C1895">
        <v>64</v>
      </c>
      <c r="D1895">
        <v>150</v>
      </c>
      <c r="E1895">
        <v>256</v>
      </c>
      <c r="F1895">
        <v>128</v>
      </c>
      <c r="G1895">
        <v>16</v>
      </c>
      <c r="H1895" t="s">
        <v>15</v>
      </c>
      <c r="I1895" t="s">
        <v>14</v>
      </c>
      <c r="J1895" s="3">
        <v>0.7034</v>
      </c>
      <c r="K1895" s="3">
        <v>0.7294</v>
      </c>
      <c r="L1895">
        <v>86</v>
      </c>
    </row>
    <row r="1896" hidden="1" spans="1:12">
      <c r="A1896">
        <v>707</v>
      </c>
      <c r="B1896">
        <v>0.001</v>
      </c>
      <c r="C1896">
        <v>64</v>
      </c>
      <c r="D1896">
        <v>100</v>
      </c>
      <c r="E1896">
        <v>128</v>
      </c>
      <c r="F1896">
        <v>32</v>
      </c>
      <c r="G1896">
        <v>8</v>
      </c>
      <c r="H1896" t="s">
        <v>16</v>
      </c>
      <c r="I1896" t="s">
        <v>14</v>
      </c>
      <c r="J1896" s="3">
        <v>0.7034</v>
      </c>
      <c r="K1896" s="3">
        <v>0.7558</v>
      </c>
      <c r="L1896">
        <v>30</v>
      </c>
    </row>
    <row r="1897" hidden="1" spans="1:12">
      <c r="A1897">
        <v>1720</v>
      </c>
      <c r="B1897">
        <v>0.0005</v>
      </c>
      <c r="C1897">
        <v>32</v>
      </c>
      <c r="D1897">
        <v>100</v>
      </c>
      <c r="E1897">
        <v>256</v>
      </c>
      <c r="F1897">
        <v>32</v>
      </c>
      <c r="G1897">
        <v>8</v>
      </c>
      <c r="H1897" t="s">
        <v>13</v>
      </c>
      <c r="I1897" t="s">
        <v>14</v>
      </c>
      <c r="J1897" s="3">
        <v>0.7034</v>
      </c>
      <c r="K1897" s="3">
        <v>0.7609</v>
      </c>
      <c r="L1897">
        <v>67</v>
      </c>
    </row>
    <row r="1898" hidden="1" spans="1:12">
      <c r="A1898">
        <v>1497</v>
      </c>
      <c r="B1898">
        <v>0.0005</v>
      </c>
      <c r="C1898">
        <v>32</v>
      </c>
      <c r="D1898">
        <v>50</v>
      </c>
      <c r="E1898">
        <v>128</v>
      </c>
      <c r="F1898">
        <v>16</v>
      </c>
      <c r="G1898">
        <v>8</v>
      </c>
      <c r="H1898" t="s">
        <v>17</v>
      </c>
      <c r="I1898" t="s">
        <v>14</v>
      </c>
      <c r="J1898" s="3">
        <v>0.7034</v>
      </c>
      <c r="K1898" s="3">
        <v>0.7621</v>
      </c>
      <c r="L1898">
        <v>27</v>
      </c>
    </row>
    <row r="1899" hidden="1" spans="1:12">
      <c r="A1899">
        <v>2336</v>
      </c>
      <c r="B1899">
        <v>0.0005</v>
      </c>
      <c r="C1899">
        <v>64</v>
      </c>
      <c r="D1899">
        <v>150</v>
      </c>
      <c r="E1899">
        <v>128</v>
      </c>
      <c r="F1899">
        <v>128</v>
      </c>
      <c r="G1899">
        <v>8</v>
      </c>
      <c r="H1899" t="s">
        <v>13</v>
      </c>
      <c r="I1899" t="s">
        <v>14</v>
      </c>
      <c r="J1899" s="3">
        <v>0.7034</v>
      </c>
      <c r="K1899" s="3">
        <v>0.7662</v>
      </c>
      <c r="L1899">
        <v>72</v>
      </c>
    </row>
    <row r="1900" hidden="1" spans="1:12">
      <c r="A1900">
        <v>328</v>
      </c>
      <c r="B1900">
        <v>0.001</v>
      </c>
      <c r="C1900">
        <v>32</v>
      </c>
      <c r="D1900">
        <v>150</v>
      </c>
      <c r="E1900">
        <v>32</v>
      </c>
      <c r="F1900">
        <v>16</v>
      </c>
      <c r="G1900">
        <v>16</v>
      </c>
      <c r="H1900" t="s">
        <v>13</v>
      </c>
      <c r="I1900" t="s">
        <v>14</v>
      </c>
      <c r="J1900" s="3">
        <v>0.7034</v>
      </c>
      <c r="K1900" s="3">
        <v>0.7723</v>
      </c>
      <c r="L1900">
        <v>76</v>
      </c>
    </row>
    <row r="1901" hidden="1" spans="1:12">
      <c r="A1901">
        <v>4088</v>
      </c>
      <c r="B1901">
        <v>0.0001</v>
      </c>
      <c r="C1901">
        <v>128</v>
      </c>
      <c r="D1901">
        <v>100</v>
      </c>
      <c r="E1901">
        <v>128</v>
      </c>
      <c r="F1901">
        <v>64</v>
      </c>
      <c r="G1901">
        <v>32</v>
      </c>
      <c r="H1901" t="s">
        <v>13</v>
      </c>
      <c r="I1901" t="s">
        <v>14</v>
      </c>
      <c r="J1901" s="3">
        <v>0.7034</v>
      </c>
      <c r="K1901" s="3">
        <v>0.7778</v>
      </c>
      <c r="L1901">
        <v>31</v>
      </c>
    </row>
    <row r="1902" hidden="1" spans="1:12">
      <c r="A1902">
        <v>2062</v>
      </c>
      <c r="B1902">
        <v>0.0005</v>
      </c>
      <c r="C1902">
        <v>64</v>
      </c>
      <c r="D1902">
        <v>50</v>
      </c>
      <c r="E1902">
        <v>256</v>
      </c>
      <c r="F1902">
        <v>64</v>
      </c>
      <c r="G1902">
        <v>64</v>
      </c>
      <c r="H1902" t="s">
        <v>15</v>
      </c>
      <c r="I1902" t="s">
        <v>14</v>
      </c>
      <c r="J1902" s="3">
        <v>0.7034</v>
      </c>
      <c r="K1902" s="3">
        <v>0.7784</v>
      </c>
      <c r="L1902">
        <v>27</v>
      </c>
    </row>
    <row r="1903" hidden="1" spans="1:12">
      <c r="A1903">
        <v>2077</v>
      </c>
      <c r="B1903">
        <v>0.0005</v>
      </c>
      <c r="C1903">
        <v>64</v>
      </c>
      <c r="D1903">
        <v>50</v>
      </c>
      <c r="E1903">
        <v>256</v>
      </c>
      <c r="F1903">
        <v>128</v>
      </c>
      <c r="G1903">
        <v>64</v>
      </c>
      <c r="H1903" t="s">
        <v>17</v>
      </c>
      <c r="I1903" t="s">
        <v>14</v>
      </c>
      <c r="J1903" s="3">
        <v>0.7034</v>
      </c>
      <c r="K1903" s="3">
        <v>0.7794</v>
      </c>
      <c r="L1903">
        <v>32</v>
      </c>
    </row>
    <row r="1904" hidden="1" spans="1:12">
      <c r="A1904">
        <v>4124</v>
      </c>
      <c r="B1904">
        <v>0.0001</v>
      </c>
      <c r="C1904">
        <v>128</v>
      </c>
      <c r="D1904">
        <v>100</v>
      </c>
      <c r="E1904">
        <v>256</v>
      </c>
      <c r="F1904">
        <v>32</v>
      </c>
      <c r="G1904">
        <v>16</v>
      </c>
      <c r="H1904" t="s">
        <v>13</v>
      </c>
      <c r="I1904" t="s">
        <v>14</v>
      </c>
      <c r="J1904" s="3">
        <v>0.7034</v>
      </c>
      <c r="K1904" s="3">
        <v>0.7794</v>
      </c>
      <c r="L1904">
        <v>36</v>
      </c>
    </row>
    <row r="1905" hidden="1" spans="1:12">
      <c r="A1905">
        <v>2769</v>
      </c>
      <c r="B1905">
        <v>0.0005</v>
      </c>
      <c r="C1905">
        <v>128</v>
      </c>
      <c r="D1905">
        <v>150</v>
      </c>
      <c r="E1905">
        <v>64</v>
      </c>
      <c r="F1905">
        <v>64</v>
      </c>
      <c r="G1905">
        <v>32</v>
      </c>
      <c r="H1905" t="s">
        <v>17</v>
      </c>
      <c r="I1905" t="s">
        <v>14</v>
      </c>
      <c r="J1905" s="3">
        <v>0.7034</v>
      </c>
      <c r="K1905" s="3">
        <v>0.7811</v>
      </c>
      <c r="L1905">
        <v>37</v>
      </c>
    </row>
    <row r="1906" hidden="1" spans="1:12">
      <c r="A1906">
        <v>2399</v>
      </c>
      <c r="B1906">
        <v>0.0005</v>
      </c>
      <c r="C1906">
        <v>64</v>
      </c>
      <c r="D1906">
        <v>150</v>
      </c>
      <c r="E1906">
        <v>256</v>
      </c>
      <c r="F1906">
        <v>128</v>
      </c>
      <c r="G1906">
        <v>64</v>
      </c>
      <c r="H1906" t="s">
        <v>16</v>
      </c>
      <c r="I1906" t="s">
        <v>14</v>
      </c>
      <c r="J1906" s="3">
        <v>0.7024</v>
      </c>
      <c r="K1906" s="3">
        <v>0.6097</v>
      </c>
      <c r="L1906">
        <v>102</v>
      </c>
    </row>
    <row r="1907" hidden="1" spans="1:12">
      <c r="A1907">
        <v>1436</v>
      </c>
      <c r="B1907">
        <v>0.001</v>
      </c>
      <c r="C1907">
        <v>128</v>
      </c>
      <c r="D1907">
        <v>150</v>
      </c>
      <c r="E1907">
        <v>256</v>
      </c>
      <c r="F1907">
        <v>128</v>
      </c>
      <c r="G1907">
        <v>32</v>
      </c>
      <c r="H1907" t="s">
        <v>13</v>
      </c>
      <c r="I1907" t="s">
        <v>14</v>
      </c>
      <c r="J1907" s="3">
        <v>0.7024</v>
      </c>
      <c r="K1907" s="3">
        <v>0.6197</v>
      </c>
      <c r="L1907">
        <v>64</v>
      </c>
    </row>
    <row r="1908" hidden="1" spans="1:12">
      <c r="A1908">
        <v>476</v>
      </c>
      <c r="B1908">
        <v>0.001</v>
      </c>
      <c r="C1908">
        <v>32</v>
      </c>
      <c r="D1908">
        <v>150</v>
      </c>
      <c r="E1908">
        <v>256</v>
      </c>
      <c r="F1908">
        <v>128</v>
      </c>
      <c r="G1908">
        <v>32</v>
      </c>
      <c r="H1908" t="s">
        <v>13</v>
      </c>
      <c r="I1908" t="s">
        <v>14</v>
      </c>
      <c r="J1908" s="3">
        <v>0.7024</v>
      </c>
      <c r="K1908" s="3">
        <v>0.6264</v>
      </c>
      <c r="L1908">
        <v>131</v>
      </c>
    </row>
    <row r="1909" hidden="1" spans="1:12">
      <c r="A1909">
        <v>2141</v>
      </c>
      <c r="B1909">
        <v>0.0005</v>
      </c>
      <c r="C1909">
        <v>64</v>
      </c>
      <c r="D1909">
        <v>100</v>
      </c>
      <c r="E1909">
        <v>128</v>
      </c>
      <c r="F1909">
        <v>16</v>
      </c>
      <c r="G1909">
        <v>16</v>
      </c>
      <c r="H1909" t="s">
        <v>17</v>
      </c>
      <c r="I1909" t="s">
        <v>14</v>
      </c>
      <c r="J1909" s="3">
        <v>0.7024</v>
      </c>
      <c r="K1909" s="3">
        <v>0.6274</v>
      </c>
      <c r="L1909">
        <v>29</v>
      </c>
    </row>
    <row r="1910" hidden="1" spans="1:12">
      <c r="A1910">
        <v>1988</v>
      </c>
      <c r="B1910">
        <v>0.0005</v>
      </c>
      <c r="C1910">
        <v>64</v>
      </c>
      <c r="D1910">
        <v>50</v>
      </c>
      <c r="E1910">
        <v>128</v>
      </c>
      <c r="F1910">
        <v>32</v>
      </c>
      <c r="G1910">
        <v>8</v>
      </c>
      <c r="H1910" t="s">
        <v>13</v>
      </c>
      <c r="I1910" t="s">
        <v>14</v>
      </c>
      <c r="J1910" s="3">
        <v>0.7024</v>
      </c>
      <c r="K1910" s="3">
        <v>0.6391</v>
      </c>
      <c r="L1910">
        <v>18</v>
      </c>
    </row>
    <row r="1911" hidden="1" spans="1:12">
      <c r="A1911">
        <v>1846</v>
      </c>
      <c r="B1911">
        <v>0.0005</v>
      </c>
      <c r="C1911">
        <v>32</v>
      </c>
      <c r="D1911">
        <v>150</v>
      </c>
      <c r="E1911">
        <v>128</v>
      </c>
      <c r="F1911">
        <v>64</v>
      </c>
      <c r="G1911">
        <v>32</v>
      </c>
      <c r="H1911" t="s">
        <v>15</v>
      </c>
      <c r="I1911" t="s">
        <v>14</v>
      </c>
      <c r="J1911" s="3">
        <v>0.7024</v>
      </c>
      <c r="K1911" s="3">
        <v>0.7056</v>
      </c>
      <c r="L1911">
        <v>105</v>
      </c>
    </row>
    <row r="1912" hidden="1" spans="1:12">
      <c r="A1912">
        <v>1698</v>
      </c>
      <c r="B1912">
        <v>0.0005</v>
      </c>
      <c r="C1912">
        <v>32</v>
      </c>
      <c r="D1912">
        <v>100</v>
      </c>
      <c r="E1912">
        <v>128</v>
      </c>
      <c r="F1912">
        <v>128</v>
      </c>
      <c r="G1912">
        <v>16</v>
      </c>
      <c r="H1912" t="s">
        <v>15</v>
      </c>
      <c r="I1912" t="s">
        <v>14</v>
      </c>
      <c r="J1912" s="3">
        <v>0.7024</v>
      </c>
      <c r="K1912" s="3">
        <v>0.736</v>
      </c>
      <c r="L1912">
        <v>77</v>
      </c>
    </row>
    <row r="1913" hidden="1" spans="1:12">
      <c r="A1913">
        <v>1426</v>
      </c>
      <c r="B1913">
        <v>0.001</v>
      </c>
      <c r="C1913">
        <v>128</v>
      </c>
      <c r="D1913">
        <v>150</v>
      </c>
      <c r="E1913">
        <v>256</v>
      </c>
      <c r="F1913">
        <v>128</v>
      </c>
      <c r="G1913">
        <v>8</v>
      </c>
      <c r="H1913" t="s">
        <v>15</v>
      </c>
      <c r="I1913" t="s">
        <v>14</v>
      </c>
      <c r="J1913" s="3">
        <v>0.7024</v>
      </c>
      <c r="K1913" s="3">
        <v>0.7552</v>
      </c>
      <c r="L1913">
        <v>54</v>
      </c>
    </row>
    <row r="1914" hidden="1" spans="1:12">
      <c r="A1914">
        <v>1661</v>
      </c>
      <c r="B1914">
        <v>0.0005</v>
      </c>
      <c r="C1914">
        <v>32</v>
      </c>
      <c r="D1914">
        <v>100</v>
      </c>
      <c r="E1914">
        <v>128</v>
      </c>
      <c r="F1914">
        <v>16</v>
      </c>
      <c r="G1914">
        <v>16</v>
      </c>
      <c r="H1914" t="s">
        <v>17</v>
      </c>
      <c r="I1914" t="s">
        <v>14</v>
      </c>
      <c r="J1914" s="3">
        <v>0.7024</v>
      </c>
      <c r="K1914" s="3">
        <v>0.7652</v>
      </c>
      <c r="L1914">
        <v>54</v>
      </c>
    </row>
    <row r="1915" hidden="1" spans="1:12">
      <c r="A1915">
        <v>3625</v>
      </c>
      <c r="B1915">
        <v>0.0001</v>
      </c>
      <c r="C1915">
        <v>64</v>
      </c>
      <c r="D1915">
        <v>100</v>
      </c>
      <c r="E1915">
        <v>128</v>
      </c>
      <c r="F1915">
        <v>128</v>
      </c>
      <c r="G1915">
        <v>64</v>
      </c>
      <c r="H1915" t="s">
        <v>17</v>
      </c>
      <c r="I1915" t="s">
        <v>14</v>
      </c>
      <c r="J1915" s="3">
        <v>0.7024</v>
      </c>
      <c r="K1915" s="3">
        <v>0.7685</v>
      </c>
      <c r="L1915">
        <v>60</v>
      </c>
    </row>
    <row r="1916" hidden="1" spans="1:12">
      <c r="A1916">
        <v>398</v>
      </c>
      <c r="B1916">
        <v>0.001</v>
      </c>
      <c r="C1916">
        <v>32</v>
      </c>
      <c r="D1916">
        <v>150</v>
      </c>
      <c r="E1916">
        <v>128</v>
      </c>
      <c r="F1916">
        <v>64</v>
      </c>
      <c r="G1916">
        <v>8</v>
      </c>
      <c r="H1916" t="s">
        <v>15</v>
      </c>
      <c r="I1916" t="s">
        <v>14</v>
      </c>
      <c r="J1916" s="3">
        <v>0.7024</v>
      </c>
      <c r="K1916" s="3">
        <v>0.7748</v>
      </c>
      <c r="L1916">
        <v>72</v>
      </c>
    </row>
    <row r="1917" hidden="1" spans="1:12">
      <c r="A1917">
        <v>4000</v>
      </c>
      <c r="B1917">
        <v>0.0001</v>
      </c>
      <c r="C1917">
        <v>128</v>
      </c>
      <c r="D1917">
        <v>50</v>
      </c>
      <c r="E1917">
        <v>256</v>
      </c>
      <c r="F1917">
        <v>128</v>
      </c>
      <c r="G1917">
        <v>64</v>
      </c>
      <c r="H1917" t="s">
        <v>13</v>
      </c>
      <c r="I1917" t="s">
        <v>14</v>
      </c>
      <c r="J1917" s="3">
        <v>0.7024</v>
      </c>
      <c r="K1917" s="3">
        <v>0.7772</v>
      </c>
      <c r="L1917">
        <v>23</v>
      </c>
    </row>
    <row r="1918" hidden="1" spans="1:12">
      <c r="A1918">
        <v>2654</v>
      </c>
      <c r="B1918">
        <v>0.0005</v>
      </c>
      <c r="C1918">
        <v>128</v>
      </c>
      <c r="D1918">
        <v>100</v>
      </c>
      <c r="E1918">
        <v>128</v>
      </c>
      <c r="F1918">
        <v>128</v>
      </c>
      <c r="G1918">
        <v>8</v>
      </c>
      <c r="H1918" t="s">
        <v>15</v>
      </c>
      <c r="I1918" t="s">
        <v>14</v>
      </c>
      <c r="J1918" s="3">
        <v>0.7024</v>
      </c>
      <c r="K1918" s="3">
        <v>0.7772</v>
      </c>
      <c r="L1918">
        <v>27</v>
      </c>
    </row>
    <row r="1919" hidden="1" spans="1:12">
      <c r="A1919">
        <v>1425</v>
      </c>
      <c r="B1919">
        <v>0.001</v>
      </c>
      <c r="C1919">
        <v>128</v>
      </c>
      <c r="D1919">
        <v>150</v>
      </c>
      <c r="E1919">
        <v>256</v>
      </c>
      <c r="F1919">
        <v>128</v>
      </c>
      <c r="G1919">
        <v>8</v>
      </c>
      <c r="H1919" t="s">
        <v>17</v>
      </c>
      <c r="I1919" t="s">
        <v>14</v>
      </c>
      <c r="J1919" s="3">
        <v>0.7024</v>
      </c>
      <c r="K1919" s="3">
        <v>0.7779</v>
      </c>
      <c r="L1919">
        <v>48</v>
      </c>
    </row>
    <row r="1920" hidden="1" spans="1:12">
      <c r="A1920">
        <v>2627</v>
      </c>
      <c r="B1920">
        <v>0.0005</v>
      </c>
      <c r="C1920">
        <v>128</v>
      </c>
      <c r="D1920">
        <v>100</v>
      </c>
      <c r="E1920">
        <v>128</v>
      </c>
      <c r="F1920">
        <v>32</v>
      </c>
      <c r="G1920">
        <v>8</v>
      </c>
      <c r="H1920" t="s">
        <v>16</v>
      </c>
      <c r="I1920" t="s">
        <v>14</v>
      </c>
      <c r="J1920" s="3">
        <v>0.7014</v>
      </c>
      <c r="K1920" s="3">
        <v>0.6284</v>
      </c>
      <c r="L1920">
        <v>22</v>
      </c>
    </row>
    <row r="1921" hidden="1" spans="1:12">
      <c r="A1921">
        <v>1368</v>
      </c>
      <c r="B1921">
        <v>0.001</v>
      </c>
      <c r="C1921">
        <v>128</v>
      </c>
      <c r="D1921">
        <v>150</v>
      </c>
      <c r="E1921">
        <v>128</v>
      </c>
      <c r="F1921">
        <v>64</v>
      </c>
      <c r="G1921">
        <v>32</v>
      </c>
      <c r="H1921" t="s">
        <v>13</v>
      </c>
      <c r="I1921" t="s">
        <v>14</v>
      </c>
      <c r="J1921" s="3">
        <v>0.7014</v>
      </c>
      <c r="K1921" s="3">
        <v>0.633</v>
      </c>
      <c r="L1921">
        <v>47</v>
      </c>
    </row>
    <row r="1922" hidden="1" spans="1:12">
      <c r="A1922">
        <v>65</v>
      </c>
      <c r="B1922">
        <v>0.001</v>
      </c>
      <c r="C1922">
        <v>32</v>
      </c>
      <c r="D1922">
        <v>50</v>
      </c>
      <c r="E1922">
        <v>128</v>
      </c>
      <c r="F1922">
        <v>32</v>
      </c>
      <c r="G1922">
        <v>8</v>
      </c>
      <c r="H1922" t="s">
        <v>17</v>
      </c>
      <c r="I1922" t="s">
        <v>14</v>
      </c>
      <c r="J1922" s="3">
        <v>0.7014</v>
      </c>
      <c r="K1922" s="3">
        <v>0.6984</v>
      </c>
      <c r="L1922">
        <v>30</v>
      </c>
    </row>
    <row r="1923" hidden="1" spans="1:12">
      <c r="A1923">
        <v>1899</v>
      </c>
      <c r="B1923">
        <v>0.0005</v>
      </c>
      <c r="C1923">
        <v>32</v>
      </c>
      <c r="D1923">
        <v>150</v>
      </c>
      <c r="E1923">
        <v>256</v>
      </c>
      <c r="F1923">
        <v>64</v>
      </c>
      <c r="G1923">
        <v>32</v>
      </c>
      <c r="H1923" t="s">
        <v>16</v>
      </c>
      <c r="I1923" t="s">
        <v>14</v>
      </c>
      <c r="J1923" s="3">
        <v>0.7014</v>
      </c>
      <c r="K1923" s="3">
        <v>0.7032</v>
      </c>
      <c r="L1923">
        <v>111</v>
      </c>
    </row>
    <row r="1924" hidden="1" spans="1:12">
      <c r="A1924">
        <v>2211</v>
      </c>
      <c r="B1924">
        <v>0.0005</v>
      </c>
      <c r="C1924">
        <v>64</v>
      </c>
      <c r="D1924">
        <v>100</v>
      </c>
      <c r="E1924">
        <v>256</v>
      </c>
      <c r="F1924">
        <v>64</v>
      </c>
      <c r="G1924">
        <v>8</v>
      </c>
      <c r="H1924" t="s">
        <v>16</v>
      </c>
      <c r="I1924" t="s">
        <v>14</v>
      </c>
      <c r="J1924" s="3">
        <v>0.7014</v>
      </c>
      <c r="K1924" s="3">
        <v>0.7631</v>
      </c>
      <c r="L1924">
        <v>41</v>
      </c>
    </row>
    <row r="1925" hidden="1" spans="1:12">
      <c r="A1925">
        <v>4151</v>
      </c>
      <c r="B1925">
        <v>0.0001</v>
      </c>
      <c r="C1925">
        <v>128</v>
      </c>
      <c r="D1925">
        <v>100</v>
      </c>
      <c r="E1925">
        <v>256</v>
      </c>
      <c r="F1925">
        <v>128</v>
      </c>
      <c r="G1925">
        <v>16</v>
      </c>
      <c r="H1925" t="s">
        <v>16</v>
      </c>
      <c r="I1925" t="s">
        <v>14</v>
      </c>
      <c r="J1925" s="3">
        <v>0.7014</v>
      </c>
      <c r="K1925" s="3">
        <v>0.7683</v>
      </c>
      <c r="L1925">
        <v>29</v>
      </c>
    </row>
    <row r="1926" hidden="1" spans="1:12">
      <c r="A1926">
        <v>3157</v>
      </c>
      <c r="B1926">
        <v>0.0001</v>
      </c>
      <c r="C1926">
        <v>32</v>
      </c>
      <c r="D1926">
        <v>100</v>
      </c>
      <c r="E1926">
        <v>256</v>
      </c>
      <c r="F1926">
        <v>32</v>
      </c>
      <c r="G1926">
        <v>8</v>
      </c>
      <c r="H1926" t="s">
        <v>17</v>
      </c>
      <c r="I1926" t="s">
        <v>14</v>
      </c>
      <c r="J1926" s="3">
        <v>0.7014</v>
      </c>
      <c r="K1926" s="3">
        <v>0.7729</v>
      </c>
      <c r="L1926">
        <v>60</v>
      </c>
    </row>
    <row r="1927" hidden="1" spans="1:12">
      <c r="A1927">
        <v>828</v>
      </c>
      <c r="B1927">
        <v>0.001</v>
      </c>
      <c r="C1927">
        <v>64</v>
      </c>
      <c r="D1927">
        <v>150</v>
      </c>
      <c r="E1927">
        <v>64</v>
      </c>
      <c r="F1927">
        <v>16</v>
      </c>
      <c r="G1927">
        <v>16</v>
      </c>
      <c r="H1927" t="s">
        <v>13</v>
      </c>
      <c r="I1927" t="s">
        <v>14</v>
      </c>
      <c r="J1927" s="3">
        <v>0.7014</v>
      </c>
      <c r="K1927" s="3">
        <v>0.7759</v>
      </c>
      <c r="L1927">
        <v>48</v>
      </c>
    </row>
    <row r="1928" hidden="1" spans="1:12">
      <c r="A1928">
        <v>4056</v>
      </c>
      <c r="B1928">
        <v>0.0001</v>
      </c>
      <c r="C1928">
        <v>128</v>
      </c>
      <c r="D1928">
        <v>100</v>
      </c>
      <c r="E1928">
        <v>64</v>
      </c>
      <c r="F1928">
        <v>64</v>
      </c>
      <c r="G1928">
        <v>64</v>
      </c>
      <c r="H1928" t="s">
        <v>13</v>
      </c>
      <c r="I1928" t="s">
        <v>14</v>
      </c>
      <c r="J1928" s="3">
        <v>0.7014</v>
      </c>
      <c r="K1928" s="3">
        <v>0.7769</v>
      </c>
      <c r="L1928">
        <v>31</v>
      </c>
    </row>
    <row r="1929" hidden="1" spans="1:12">
      <c r="A1929">
        <v>144</v>
      </c>
      <c r="B1929">
        <v>0.001</v>
      </c>
      <c r="C1929">
        <v>32</v>
      </c>
      <c r="D1929">
        <v>50</v>
      </c>
      <c r="E1929">
        <v>256</v>
      </c>
      <c r="F1929">
        <v>64</v>
      </c>
      <c r="G1929">
        <v>64</v>
      </c>
      <c r="H1929" t="s">
        <v>13</v>
      </c>
      <c r="I1929" t="s">
        <v>14</v>
      </c>
      <c r="J1929" s="3">
        <v>0.7014</v>
      </c>
      <c r="K1929" s="3">
        <v>0.7776</v>
      </c>
      <c r="L1929">
        <v>45</v>
      </c>
    </row>
    <row r="1930" hidden="1" spans="1:12">
      <c r="A1930">
        <v>3286</v>
      </c>
      <c r="B1930">
        <v>0.0001</v>
      </c>
      <c r="C1930">
        <v>32</v>
      </c>
      <c r="D1930">
        <v>150</v>
      </c>
      <c r="E1930">
        <v>128</v>
      </c>
      <c r="F1930">
        <v>64</v>
      </c>
      <c r="G1930">
        <v>32</v>
      </c>
      <c r="H1930" t="s">
        <v>15</v>
      </c>
      <c r="I1930" t="s">
        <v>14</v>
      </c>
      <c r="J1930" s="3">
        <v>0.7014</v>
      </c>
      <c r="K1930" s="3">
        <v>0.7786</v>
      </c>
      <c r="L1930">
        <v>106</v>
      </c>
    </row>
    <row r="1931" hidden="1" spans="1:12">
      <c r="A1931">
        <v>1908</v>
      </c>
      <c r="B1931">
        <v>0.0005</v>
      </c>
      <c r="C1931">
        <v>32</v>
      </c>
      <c r="D1931">
        <v>150</v>
      </c>
      <c r="E1931">
        <v>256</v>
      </c>
      <c r="F1931">
        <v>128</v>
      </c>
      <c r="G1931">
        <v>8</v>
      </c>
      <c r="H1931" t="s">
        <v>13</v>
      </c>
      <c r="I1931" t="s">
        <v>14</v>
      </c>
      <c r="J1931" s="3">
        <v>0.7014</v>
      </c>
      <c r="K1931" s="3">
        <v>0.7793</v>
      </c>
      <c r="L1931">
        <v>138</v>
      </c>
    </row>
    <row r="1932" hidden="1" spans="1:12">
      <c r="A1932">
        <v>652</v>
      </c>
      <c r="B1932">
        <v>0.001</v>
      </c>
      <c r="C1932">
        <v>64</v>
      </c>
      <c r="D1932">
        <v>100</v>
      </c>
      <c r="E1932">
        <v>32</v>
      </c>
      <c r="F1932">
        <v>32</v>
      </c>
      <c r="G1932">
        <v>8</v>
      </c>
      <c r="H1932" t="s">
        <v>13</v>
      </c>
      <c r="I1932" t="s">
        <v>14</v>
      </c>
      <c r="J1932" s="3">
        <v>0.7014</v>
      </c>
      <c r="K1932" s="3">
        <v>0.7799</v>
      </c>
      <c r="L1932">
        <v>29</v>
      </c>
    </row>
    <row r="1933" hidden="1" spans="1:12">
      <c r="A1933">
        <v>238</v>
      </c>
      <c r="B1933">
        <v>0.001</v>
      </c>
      <c r="C1933">
        <v>32</v>
      </c>
      <c r="D1933">
        <v>100</v>
      </c>
      <c r="E1933">
        <v>128</v>
      </c>
      <c r="F1933">
        <v>64</v>
      </c>
      <c r="G1933">
        <v>8</v>
      </c>
      <c r="H1933" t="s">
        <v>15</v>
      </c>
      <c r="I1933" t="s">
        <v>14</v>
      </c>
      <c r="J1933" s="3">
        <v>0.7004</v>
      </c>
      <c r="K1933" s="3">
        <v>0.6081</v>
      </c>
      <c r="L1933">
        <v>60</v>
      </c>
    </row>
    <row r="1934" hidden="1" spans="1:12">
      <c r="A1934">
        <v>1053</v>
      </c>
      <c r="B1934">
        <v>0.001</v>
      </c>
      <c r="C1934">
        <v>128</v>
      </c>
      <c r="D1934">
        <v>50</v>
      </c>
      <c r="E1934">
        <v>128</v>
      </c>
      <c r="F1934">
        <v>128</v>
      </c>
      <c r="G1934">
        <v>8</v>
      </c>
      <c r="H1934" t="s">
        <v>17</v>
      </c>
      <c r="I1934" t="s">
        <v>14</v>
      </c>
      <c r="J1934" s="3">
        <v>0.7004</v>
      </c>
      <c r="K1934" s="3">
        <v>0.6191</v>
      </c>
      <c r="L1934">
        <v>12</v>
      </c>
    </row>
    <row r="1935" hidden="1" spans="1:12">
      <c r="A1935">
        <v>767</v>
      </c>
      <c r="B1935">
        <v>0.001</v>
      </c>
      <c r="C1935">
        <v>64</v>
      </c>
      <c r="D1935">
        <v>100</v>
      </c>
      <c r="E1935">
        <v>256</v>
      </c>
      <c r="F1935">
        <v>32</v>
      </c>
      <c r="G1935">
        <v>32</v>
      </c>
      <c r="H1935" t="s">
        <v>16</v>
      </c>
      <c r="I1935" t="s">
        <v>14</v>
      </c>
      <c r="J1935" s="3">
        <v>0.7004</v>
      </c>
      <c r="K1935" s="3">
        <v>0.6295</v>
      </c>
      <c r="L1935">
        <v>43</v>
      </c>
    </row>
    <row r="1936" hidden="1" spans="1:12">
      <c r="A1936">
        <v>1573</v>
      </c>
      <c r="B1936">
        <v>0.0005</v>
      </c>
      <c r="C1936">
        <v>32</v>
      </c>
      <c r="D1936">
        <v>50</v>
      </c>
      <c r="E1936">
        <v>256</v>
      </c>
      <c r="F1936">
        <v>64</v>
      </c>
      <c r="G1936">
        <v>16</v>
      </c>
      <c r="H1936" t="s">
        <v>17</v>
      </c>
      <c r="I1936" t="s">
        <v>14</v>
      </c>
      <c r="J1936" s="3">
        <v>0.7004</v>
      </c>
      <c r="K1936" s="3">
        <v>0.6681</v>
      </c>
      <c r="L1936">
        <v>36</v>
      </c>
    </row>
    <row r="1937" hidden="1" spans="1:12">
      <c r="A1937">
        <v>631</v>
      </c>
      <c r="B1937">
        <v>0.001</v>
      </c>
      <c r="C1937">
        <v>64</v>
      </c>
      <c r="D1937">
        <v>50</v>
      </c>
      <c r="E1937">
        <v>256</v>
      </c>
      <c r="F1937">
        <v>128</v>
      </c>
      <c r="G1937">
        <v>16</v>
      </c>
      <c r="H1937" t="s">
        <v>16</v>
      </c>
      <c r="I1937" t="s">
        <v>14</v>
      </c>
      <c r="J1937" s="3">
        <v>0.7004</v>
      </c>
      <c r="K1937" s="3">
        <v>0.6977</v>
      </c>
      <c r="L1937">
        <v>25</v>
      </c>
    </row>
    <row r="1938" hidden="1" spans="1:12">
      <c r="A1938">
        <v>747</v>
      </c>
      <c r="B1938">
        <v>0.001</v>
      </c>
      <c r="C1938">
        <v>64</v>
      </c>
      <c r="D1938">
        <v>100</v>
      </c>
      <c r="E1938">
        <v>128</v>
      </c>
      <c r="F1938">
        <v>128</v>
      </c>
      <c r="G1938">
        <v>64</v>
      </c>
      <c r="H1938" t="s">
        <v>16</v>
      </c>
      <c r="I1938" t="s">
        <v>14</v>
      </c>
      <c r="J1938" s="3">
        <v>0.7004</v>
      </c>
      <c r="K1938" s="3">
        <v>0.7187</v>
      </c>
      <c r="L1938">
        <v>63</v>
      </c>
    </row>
    <row r="1939" hidden="1" spans="1:12">
      <c r="A1939">
        <v>111</v>
      </c>
      <c r="B1939">
        <v>0.001</v>
      </c>
      <c r="C1939">
        <v>32</v>
      </c>
      <c r="D1939">
        <v>50</v>
      </c>
      <c r="E1939">
        <v>256</v>
      </c>
      <c r="F1939">
        <v>16</v>
      </c>
      <c r="G1939">
        <v>8</v>
      </c>
      <c r="H1939" t="s">
        <v>16</v>
      </c>
      <c r="I1939" t="s">
        <v>14</v>
      </c>
      <c r="J1939" s="3">
        <v>0.7004</v>
      </c>
      <c r="K1939" s="3">
        <v>0.7356</v>
      </c>
      <c r="L1939">
        <v>26</v>
      </c>
    </row>
    <row r="1940" hidden="1" spans="1:12">
      <c r="A1940">
        <v>4153</v>
      </c>
      <c r="B1940">
        <v>0.0001</v>
      </c>
      <c r="C1940">
        <v>128</v>
      </c>
      <c r="D1940">
        <v>100</v>
      </c>
      <c r="E1940">
        <v>256</v>
      </c>
      <c r="F1940">
        <v>128</v>
      </c>
      <c r="G1940">
        <v>32</v>
      </c>
      <c r="H1940" t="s">
        <v>17</v>
      </c>
      <c r="I1940" t="s">
        <v>14</v>
      </c>
      <c r="J1940" s="3">
        <v>0.7004</v>
      </c>
      <c r="K1940" s="3">
        <v>0.7575</v>
      </c>
      <c r="L1940">
        <v>39</v>
      </c>
    </row>
    <row r="1941" hidden="1" spans="1:12">
      <c r="A1941">
        <v>2511</v>
      </c>
      <c r="B1941">
        <v>0.0005</v>
      </c>
      <c r="C1941">
        <v>128</v>
      </c>
      <c r="D1941">
        <v>50</v>
      </c>
      <c r="E1941">
        <v>256</v>
      </c>
      <c r="F1941">
        <v>16</v>
      </c>
      <c r="G1941">
        <v>8</v>
      </c>
      <c r="H1941" t="s">
        <v>16</v>
      </c>
      <c r="I1941" t="s">
        <v>14</v>
      </c>
      <c r="J1941" s="3">
        <v>0.7004</v>
      </c>
      <c r="K1941" s="3">
        <v>0.7587</v>
      </c>
      <c r="L1941">
        <v>10</v>
      </c>
    </row>
    <row r="1942" hidden="1" spans="1:12">
      <c r="A1942">
        <v>1768</v>
      </c>
      <c r="B1942">
        <v>0.0005</v>
      </c>
      <c r="C1942">
        <v>32</v>
      </c>
      <c r="D1942">
        <v>150</v>
      </c>
      <c r="E1942">
        <v>32</v>
      </c>
      <c r="F1942">
        <v>16</v>
      </c>
      <c r="G1942">
        <v>16</v>
      </c>
      <c r="H1942" t="s">
        <v>13</v>
      </c>
      <c r="I1942" t="s">
        <v>14</v>
      </c>
      <c r="J1942" s="3">
        <v>0.7004</v>
      </c>
      <c r="K1942" s="3">
        <v>0.768</v>
      </c>
      <c r="L1942">
        <v>79</v>
      </c>
    </row>
    <row r="1943" hidden="1" spans="1:12">
      <c r="A1943">
        <v>2710</v>
      </c>
      <c r="B1943">
        <v>0.0005</v>
      </c>
      <c r="C1943">
        <v>128</v>
      </c>
      <c r="D1943">
        <v>100</v>
      </c>
      <c r="E1943">
        <v>256</v>
      </c>
      <c r="F1943">
        <v>128</v>
      </c>
      <c r="G1943">
        <v>16</v>
      </c>
      <c r="H1943" t="s">
        <v>15</v>
      </c>
      <c r="I1943" t="s">
        <v>14</v>
      </c>
      <c r="J1943" s="3">
        <v>0.7004</v>
      </c>
      <c r="K1943" s="3">
        <v>0.7684</v>
      </c>
      <c r="L1943">
        <v>32</v>
      </c>
    </row>
    <row r="1944" hidden="1" spans="1:12">
      <c r="A1944">
        <v>38</v>
      </c>
      <c r="B1944">
        <v>0.001</v>
      </c>
      <c r="C1944">
        <v>32</v>
      </c>
      <c r="D1944">
        <v>50</v>
      </c>
      <c r="E1944">
        <v>64</v>
      </c>
      <c r="F1944">
        <v>32</v>
      </c>
      <c r="G1944">
        <v>32</v>
      </c>
      <c r="H1944" t="s">
        <v>15</v>
      </c>
      <c r="I1944" t="s">
        <v>14</v>
      </c>
      <c r="J1944" s="3">
        <v>0.7004</v>
      </c>
      <c r="K1944" s="3">
        <v>0.7695</v>
      </c>
      <c r="L1944">
        <v>35</v>
      </c>
    </row>
    <row r="1945" hidden="1" spans="1:12">
      <c r="A1945">
        <v>168</v>
      </c>
      <c r="B1945">
        <v>0.001</v>
      </c>
      <c r="C1945">
        <v>32</v>
      </c>
      <c r="D1945">
        <v>100</v>
      </c>
      <c r="E1945">
        <v>32</v>
      </c>
      <c r="F1945">
        <v>16</v>
      </c>
      <c r="G1945">
        <v>16</v>
      </c>
      <c r="H1945" t="s">
        <v>13</v>
      </c>
      <c r="I1945" t="s">
        <v>14</v>
      </c>
      <c r="J1945" s="3">
        <v>0.7004</v>
      </c>
      <c r="K1945" s="3">
        <v>0.7698</v>
      </c>
      <c r="L1945">
        <v>55</v>
      </c>
    </row>
    <row r="1946" hidden="1" spans="1:12">
      <c r="A1946">
        <v>280</v>
      </c>
      <c r="B1946">
        <v>0.001</v>
      </c>
      <c r="C1946">
        <v>32</v>
      </c>
      <c r="D1946">
        <v>100</v>
      </c>
      <c r="E1946">
        <v>256</v>
      </c>
      <c r="F1946">
        <v>32</v>
      </c>
      <c r="G1946">
        <v>8</v>
      </c>
      <c r="H1946" t="s">
        <v>13</v>
      </c>
      <c r="I1946" t="s">
        <v>14</v>
      </c>
      <c r="J1946" s="3">
        <v>0.7004</v>
      </c>
      <c r="K1946" s="3">
        <v>0.7709</v>
      </c>
      <c r="L1946">
        <v>63</v>
      </c>
    </row>
    <row r="1947" hidden="1" spans="1:12">
      <c r="A1947">
        <v>3779</v>
      </c>
      <c r="B1947">
        <v>0.0001</v>
      </c>
      <c r="C1947">
        <v>64</v>
      </c>
      <c r="D1947">
        <v>150</v>
      </c>
      <c r="E1947">
        <v>128</v>
      </c>
      <c r="F1947">
        <v>128</v>
      </c>
      <c r="G1947">
        <v>16</v>
      </c>
      <c r="H1947" t="s">
        <v>16</v>
      </c>
      <c r="I1947" t="s">
        <v>14</v>
      </c>
      <c r="J1947" s="3">
        <v>0.7004</v>
      </c>
      <c r="K1947" s="3">
        <v>0.773</v>
      </c>
      <c r="L1947">
        <v>62</v>
      </c>
    </row>
    <row r="1948" hidden="1" spans="1:12">
      <c r="A1948">
        <v>906</v>
      </c>
      <c r="B1948">
        <v>0.001</v>
      </c>
      <c r="C1948">
        <v>64</v>
      </c>
      <c r="D1948">
        <v>150</v>
      </c>
      <c r="E1948">
        <v>128</v>
      </c>
      <c r="F1948">
        <v>128</v>
      </c>
      <c r="G1948">
        <v>64</v>
      </c>
      <c r="H1948" t="s">
        <v>15</v>
      </c>
      <c r="I1948" t="s">
        <v>14</v>
      </c>
      <c r="J1948" s="3">
        <v>0.7004</v>
      </c>
      <c r="K1948" s="3">
        <v>0.7747</v>
      </c>
      <c r="L1948">
        <v>98</v>
      </c>
    </row>
    <row r="1949" hidden="1" spans="1:12">
      <c r="A1949">
        <v>2878</v>
      </c>
      <c r="B1949">
        <v>0.0005</v>
      </c>
      <c r="C1949">
        <v>128</v>
      </c>
      <c r="D1949">
        <v>150</v>
      </c>
      <c r="E1949">
        <v>256</v>
      </c>
      <c r="F1949">
        <v>128</v>
      </c>
      <c r="G1949">
        <v>64</v>
      </c>
      <c r="H1949" t="s">
        <v>15</v>
      </c>
      <c r="I1949" t="s">
        <v>14</v>
      </c>
      <c r="J1949" s="3">
        <v>0.7004</v>
      </c>
      <c r="K1949" s="3">
        <v>0.776</v>
      </c>
      <c r="L1949">
        <v>57</v>
      </c>
    </row>
    <row r="1950" hidden="1" spans="1:12">
      <c r="A1950">
        <v>4266</v>
      </c>
      <c r="B1950">
        <v>0.0001</v>
      </c>
      <c r="C1950">
        <v>128</v>
      </c>
      <c r="D1950">
        <v>150</v>
      </c>
      <c r="E1950">
        <v>128</v>
      </c>
      <c r="F1950">
        <v>128</v>
      </c>
      <c r="G1950">
        <v>64</v>
      </c>
      <c r="H1950" t="s">
        <v>15</v>
      </c>
      <c r="I1950" t="s">
        <v>14</v>
      </c>
      <c r="J1950" s="3">
        <v>0.7004</v>
      </c>
      <c r="K1950" s="3">
        <v>0.7767</v>
      </c>
      <c r="L1950">
        <v>54</v>
      </c>
    </row>
    <row r="1951" hidden="1" spans="1:12">
      <c r="A1951">
        <v>2390</v>
      </c>
      <c r="B1951">
        <v>0.0005</v>
      </c>
      <c r="C1951">
        <v>64</v>
      </c>
      <c r="D1951">
        <v>150</v>
      </c>
      <c r="E1951">
        <v>256</v>
      </c>
      <c r="F1951">
        <v>128</v>
      </c>
      <c r="G1951">
        <v>16</v>
      </c>
      <c r="H1951" t="s">
        <v>15</v>
      </c>
      <c r="I1951" t="s">
        <v>14</v>
      </c>
      <c r="J1951" s="3">
        <v>0.7004</v>
      </c>
      <c r="K1951" s="3">
        <v>0.7793</v>
      </c>
      <c r="L1951">
        <v>88</v>
      </c>
    </row>
    <row r="1952" hidden="1" spans="1:12">
      <c r="A1952">
        <v>2837</v>
      </c>
      <c r="B1952">
        <v>0.0005</v>
      </c>
      <c r="C1952">
        <v>128</v>
      </c>
      <c r="D1952">
        <v>150</v>
      </c>
      <c r="E1952">
        <v>256</v>
      </c>
      <c r="F1952">
        <v>32</v>
      </c>
      <c r="G1952">
        <v>8</v>
      </c>
      <c r="H1952" t="s">
        <v>17</v>
      </c>
      <c r="I1952" t="s">
        <v>14</v>
      </c>
      <c r="J1952" s="3">
        <v>0.6994</v>
      </c>
      <c r="K1952" s="3">
        <v>0.6287</v>
      </c>
      <c r="L1952">
        <v>35</v>
      </c>
    </row>
    <row r="1953" hidden="1" spans="1:12">
      <c r="A1953">
        <v>1960</v>
      </c>
      <c r="B1953">
        <v>0.0005</v>
      </c>
      <c r="C1953">
        <v>64</v>
      </c>
      <c r="D1953">
        <v>50</v>
      </c>
      <c r="E1953">
        <v>64</v>
      </c>
      <c r="F1953">
        <v>32</v>
      </c>
      <c r="G1953">
        <v>32</v>
      </c>
      <c r="H1953" t="s">
        <v>13</v>
      </c>
      <c r="I1953" t="s">
        <v>14</v>
      </c>
      <c r="J1953" s="3">
        <v>0.6994</v>
      </c>
      <c r="K1953" s="3">
        <v>0.6305</v>
      </c>
      <c r="L1953">
        <v>17</v>
      </c>
    </row>
    <row r="1954" hidden="1" spans="1:12">
      <c r="A1954">
        <v>731</v>
      </c>
      <c r="B1954">
        <v>0.001</v>
      </c>
      <c r="C1954">
        <v>64</v>
      </c>
      <c r="D1954">
        <v>100</v>
      </c>
      <c r="E1954">
        <v>128</v>
      </c>
      <c r="F1954">
        <v>64</v>
      </c>
      <c r="G1954">
        <v>64</v>
      </c>
      <c r="H1954" t="s">
        <v>16</v>
      </c>
      <c r="I1954" t="s">
        <v>14</v>
      </c>
      <c r="J1954" s="3">
        <v>0.6994</v>
      </c>
      <c r="K1954" s="3">
        <v>0.6606</v>
      </c>
      <c r="L1954">
        <v>40</v>
      </c>
    </row>
    <row r="1955" hidden="1" spans="1:12">
      <c r="A1955">
        <v>401</v>
      </c>
      <c r="B1955">
        <v>0.001</v>
      </c>
      <c r="C1955">
        <v>32</v>
      </c>
      <c r="D1955">
        <v>150</v>
      </c>
      <c r="E1955">
        <v>128</v>
      </c>
      <c r="F1955">
        <v>64</v>
      </c>
      <c r="G1955">
        <v>16</v>
      </c>
      <c r="H1955" t="s">
        <v>17</v>
      </c>
      <c r="I1955" t="s">
        <v>14</v>
      </c>
      <c r="J1955" s="3">
        <v>0.6994</v>
      </c>
      <c r="K1955" s="3">
        <v>0.7217</v>
      </c>
      <c r="L1955">
        <v>70</v>
      </c>
    </row>
    <row r="1956" hidden="1" spans="1:12">
      <c r="A1956">
        <v>2174</v>
      </c>
      <c r="B1956">
        <v>0.0005</v>
      </c>
      <c r="C1956">
        <v>64</v>
      </c>
      <c r="D1956">
        <v>100</v>
      </c>
      <c r="E1956">
        <v>128</v>
      </c>
      <c r="F1956">
        <v>128</v>
      </c>
      <c r="G1956">
        <v>8</v>
      </c>
      <c r="H1956" t="s">
        <v>15</v>
      </c>
      <c r="I1956" t="s">
        <v>14</v>
      </c>
      <c r="J1956" s="3">
        <v>0.6994</v>
      </c>
      <c r="K1956" s="3">
        <v>0.7565</v>
      </c>
      <c r="L1956">
        <v>42</v>
      </c>
    </row>
    <row r="1957" hidden="1" spans="1:12">
      <c r="A1957">
        <v>2477</v>
      </c>
      <c r="B1957">
        <v>0.0005</v>
      </c>
      <c r="C1957">
        <v>128</v>
      </c>
      <c r="D1957">
        <v>50</v>
      </c>
      <c r="E1957">
        <v>128</v>
      </c>
      <c r="F1957">
        <v>64</v>
      </c>
      <c r="G1957">
        <v>8</v>
      </c>
      <c r="H1957" t="s">
        <v>17</v>
      </c>
      <c r="I1957" t="s">
        <v>14</v>
      </c>
      <c r="J1957" s="3">
        <v>0.6994</v>
      </c>
      <c r="K1957" s="3">
        <v>0.7634</v>
      </c>
      <c r="L1957">
        <v>11</v>
      </c>
    </row>
    <row r="1958" hidden="1" spans="1:12">
      <c r="A1958">
        <v>1110</v>
      </c>
      <c r="B1958">
        <v>0.001</v>
      </c>
      <c r="C1958">
        <v>128</v>
      </c>
      <c r="D1958">
        <v>50</v>
      </c>
      <c r="E1958">
        <v>256</v>
      </c>
      <c r="F1958">
        <v>128</v>
      </c>
      <c r="G1958">
        <v>16</v>
      </c>
      <c r="H1958" t="s">
        <v>15</v>
      </c>
      <c r="I1958" t="s">
        <v>14</v>
      </c>
      <c r="J1958" s="3">
        <v>0.6994</v>
      </c>
      <c r="K1958" s="3">
        <v>0.7638</v>
      </c>
      <c r="L1958">
        <v>17</v>
      </c>
    </row>
    <row r="1959" hidden="1" spans="1:12">
      <c r="A1959">
        <v>626</v>
      </c>
      <c r="B1959">
        <v>0.001</v>
      </c>
      <c r="C1959">
        <v>64</v>
      </c>
      <c r="D1959">
        <v>50</v>
      </c>
      <c r="E1959">
        <v>256</v>
      </c>
      <c r="F1959">
        <v>128</v>
      </c>
      <c r="G1959">
        <v>8</v>
      </c>
      <c r="H1959" t="s">
        <v>15</v>
      </c>
      <c r="I1959" t="s">
        <v>14</v>
      </c>
      <c r="J1959" s="3">
        <v>0.6994</v>
      </c>
      <c r="K1959" s="3">
        <v>0.7638</v>
      </c>
      <c r="L1959">
        <v>25</v>
      </c>
    </row>
    <row r="1960" hidden="1" spans="1:12">
      <c r="A1960">
        <v>1832</v>
      </c>
      <c r="B1960">
        <v>0.0005</v>
      </c>
      <c r="C1960">
        <v>32</v>
      </c>
      <c r="D1960">
        <v>150</v>
      </c>
      <c r="E1960">
        <v>128</v>
      </c>
      <c r="F1960">
        <v>32</v>
      </c>
      <c r="G1960">
        <v>16</v>
      </c>
      <c r="H1960" t="s">
        <v>13</v>
      </c>
      <c r="I1960" t="s">
        <v>14</v>
      </c>
      <c r="J1960" s="3">
        <v>0.6994</v>
      </c>
      <c r="K1960" s="3">
        <v>0.7656</v>
      </c>
      <c r="L1960">
        <v>94</v>
      </c>
    </row>
    <row r="1961" hidden="1" spans="1:12">
      <c r="A1961">
        <v>3237</v>
      </c>
      <c r="B1961">
        <v>0.0001</v>
      </c>
      <c r="C1961">
        <v>32</v>
      </c>
      <c r="D1961">
        <v>150</v>
      </c>
      <c r="E1961">
        <v>64</v>
      </c>
      <c r="F1961">
        <v>32</v>
      </c>
      <c r="G1961">
        <v>32</v>
      </c>
      <c r="H1961" t="s">
        <v>17</v>
      </c>
      <c r="I1961" t="s">
        <v>14</v>
      </c>
      <c r="J1961" s="3">
        <v>0.6994</v>
      </c>
      <c r="K1961" s="3">
        <v>0.7664</v>
      </c>
      <c r="L1961">
        <v>81</v>
      </c>
    </row>
    <row r="1962" hidden="1" spans="1:12">
      <c r="A1962">
        <v>2465</v>
      </c>
      <c r="B1962">
        <v>0.0005</v>
      </c>
      <c r="C1962">
        <v>128</v>
      </c>
      <c r="D1962">
        <v>50</v>
      </c>
      <c r="E1962">
        <v>128</v>
      </c>
      <c r="F1962">
        <v>32</v>
      </c>
      <c r="G1962">
        <v>8</v>
      </c>
      <c r="H1962" t="s">
        <v>17</v>
      </c>
      <c r="I1962" t="s">
        <v>14</v>
      </c>
      <c r="J1962" s="3">
        <v>0.6994</v>
      </c>
      <c r="K1962" s="3">
        <v>0.7678</v>
      </c>
      <c r="L1962">
        <v>10</v>
      </c>
    </row>
    <row r="1963" hidden="1" spans="1:12">
      <c r="A1963">
        <v>598</v>
      </c>
      <c r="B1963">
        <v>0.001</v>
      </c>
      <c r="C1963">
        <v>64</v>
      </c>
      <c r="D1963">
        <v>50</v>
      </c>
      <c r="E1963">
        <v>256</v>
      </c>
      <c r="F1963">
        <v>32</v>
      </c>
      <c r="G1963">
        <v>8</v>
      </c>
      <c r="H1963" t="s">
        <v>15</v>
      </c>
      <c r="I1963" t="s">
        <v>14</v>
      </c>
      <c r="J1963" s="3">
        <v>0.6994</v>
      </c>
      <c r="K1963" s="3">
        <v>0.7724</v>
      </c>
      <c r="L1963">
        <v>25</v>
      </c>
    </row>
    <row r="1964" hidden="1" spans="1:12">
      <c r="A1964">
        <v>4295</v>
      </c>
      <c r="B1964">
        <v>0.0001</v>
      </c>
      <c r="C1964">
        <v>128</v>
      </c>
      <c r="D1964">
        <v>150</v>
      </c>
      <c r="E1964">
        <v>256</v>
      </c>
      <c r="F1964">
        <v>64</v>
      </c>
      <c r="G1964">
        <v>16</v>
      </c>
      <c r="H1964" t="s">
        <v>16</v>
      </c>
      <c r="I1964" t="s">
        <v>14</v>
      </c>
      <c r="J1964" s="3">
        <v>0.6994</v>
      </c>
      <c r="K1964" s="3">
        <v>0.7724</v>
      </c>
      <c r="L1964">
        <v>49</v>
      </c>
    </row>
    <row r="1965" hidden="1" spans="1:12">
      <c r="A1965">
        <v>2790</v>
      </c>
      <c r="B1965">
        <v>0.0005</v>
      </c>
      <c r="C1965">
        <v>128</v>
      </c>
      <c r="D1965">
        <v>150</v>
      </c>
      <c r="E1965">
        <v>128</v>
      </c>
      <c r="F1965">
        <v>32</v>
      </c>
      <c r="G1965">
        <v>16</v>
      </c>
      <c r="H1965" t="s">
        <v>15</v>
      </c>
      <c r="I1965" t="s">
        <v>14</v>
      </c>
      <c r="J1965" s="3">
        <v>0.6994</v>
      </c>
      <c r="K1965" s="3">
        <v>0.7727</v>
      </c>
      <c r="L1965">
        <v>37</v>
      </c>
    </row>
    <row r="1966" hidden="1" spans="1:12">
      <c r="A1966">
        <v>3617</v>
      </c>
      <c r="B1966">
        <v>0.0001</v>
      </c>
      <c r="C1966">
        <v>64</v>
      </c>
      <c r="D1966">
        <v>100</v>
      </c>
      <c r="E1966">
        <v>128</v>
      </c>
      <c r="F1966">
        <v>128</v>
      </c>
      <c r="G1966">
        <v>16</v>
      </c>
      <c r="H1966" t="s">
        <v>17</v>
      </c>
      <c r="I1966" t="s">
        <v>14</v>
      </c>
      <c r="J1966" s="3">
        <v>0.6994</v>
      </c>
      <c r="K1966" s="3">
        <v>0.7744</v>
      </c>
      <c r="L1966">
        <v>45</v>
      </c>
    </row>
    <row r="1967" hidden="1" spans="1:12">
      <c r="A1967">
        <v>1581</v>
      </c>
      <c r="B1967">
        <v>0.0005</v>
      </c>
      <c r="C1967">
        <v>32</v>
      </c>
      <c r="D1967">
        <v>50</v>
      </c>
      <c r="E1967">
        <v>256</v>
      </c>
      <c r="F1967">
        <v>64</v>
      </c>
      <c r="G1967">
        <v>64</v>
      </c>
      <c r="H1967" t="s">
        <v>17</v>
      </c>
      <c r="I1967" t="s">
        <v>14</v>
      </c>
      <c r="J1967" s="3">
        <v>0.6984</v>
      </c>
      <c r="K1967" s="3">
        <v>0.6881</v>
      </c>
      <c r="L1967">
        <v>40</v>
      </c>
    </row>
    <row r="1968" hidden="1" spans="1:12">
      <c r="A1968">
        <v>581</v>
      </c>
      <c r="B1968">
        <v>0.001</v>
      </c>
      <c r="C1968">
        <v>64</v>
      </c>
      <c r="D1968">
        <v>50</v>
      </c>
      <c r="E1968">
        <v>128</v>
      </c>
      <c r="F1968">
        <v>128</v>
      </c>
      <c r="G1968">
        <v>32</v>
      </c>
      <c r="H1968" t="s">
        <v>17</v>
      </c>
      <c r="I1968" t="s">
        <v>14</v>
      </c>
      <c r="J1968" s="3">
        <v>0.6984</v>
      </c>
      <c r="K1968" s="3">
        <v>0.6887</v>
      </c>
      <c r="L1968">
        <v>24</v>
      </c>
    </row>
    <row r="1969" hidden="1" spans="1:12">
      <c r="A1969">
        <v>708</v>
      </c>
      <c r="B1969">
        <v>0.001</v>
      </c>
      <c r="C1969">
        <v>64</v>
      </c>
      <c r="D1969">
        <v>100</v>
      </c>
      <c r="E1969">
        <v>128</v>
      </c>
      <c r="F1969">
        <v>32</v>
      </c>
      <c r="G1969">
        <v>8</v>
      </c>
      <c r="H1969" t="s">
        <v>13</v>
      </c>
      <c r="I1969" t="s">
        <v>14</v>
      </c>
      <c r="J1969" s="3">
        <v>0.6984</v>
      </c>
      <c r="K1969" s="3">
        <v>0.7506</v>
      </c>
      <c r="L1969">
        <v>33</v>
      </c>
    </row>
    <row r="1970" hidden="1" spans="1:12">
      <c r="A1970">
        <v>1744</v>
      </c>
      <c r="B1970">
        <v>0.0005</v>
      </c>
      <c r="C1970">
        <v>32</v>
      </c>
      <c r="D1970">
        <v>100</v>
      </c>
      <c r="E1970">
        <v>256</v>
      </c>
      <c r="F1970">
        <v>64</v>
      </c>
      <c r="G1970">
        <v>64</v>
      </c>
      <c r="H1970" t="s">
        <v>13</v>
      </c>
      <c r="I1970" t="s">
        <v>14</v>
      </c>
      <c r="J1970" s="3">
        <v>0.6984</v>
      </c>
      <c r="K1970" s="3">
        <v>0.759</v>
      </c>
      <c r="L1970">
        <v>94</v>
      </c>
    </row>
    <row r="1971" hidden="1" spans="1:12">
      <c r="A1971">
        <v>466</v>
      </c>
      <c r="B1971">
        <v>0.001</v>
      </c>
      <c r="C1971">
        <v>32</v>
      </c>
      <c r="D1971">
        <v>150</v>
      </c>
      <c r="E1971">
        <v>256</v>
      </c>
      <c r="F1971">
        <v>128</v>
      </c>
      <c r="G1971">
        <v>8</v>
      </c>
      <c r="H1971" t="s">
        <v>15</v>
      </c>
      <c r="I1971" t="s">
        <v>14</v>
      </c>
      <c r="J1971" s="3">
        <v>0.6984</v>
      </c>
      <c r="K1971" s="3">
        <v>0.7704</v>
      </c>
      <c r="L1971">
        <v>137</v>
      </c>
    </row>
    <row r="1972" hidden="1" spans="1:12">
      <c r="A1972">
        <v>2053</v>
      </c>
      <c r="B1972">
        <v>0.0005</v>
      </c>
      <c r="C1972">
        <v>64</v>
      </c>
      <c r="D1972">
        <v>50</v>
      </c>
      <c r="E1972">
        <v>256</v>
      </c>
      <c r="F1972">
        <v>64</v>
      </c>
      <c r="G1972">
        <v>16</v>
      </c>
      <c r="H1972" t="s">
        <v>17</v>
      </c>
      <c r="I1972" t="s">
        <v>14</v>
      </c>
      <c r="J1972" s="3">
        <v>0.6984</v>
      </c>
      <c r="K1972" s="3">
        <v>0.7735</v>
      </c>
      <c r="L1972">
        <v>23</v>
      </c>
    </row>
    <row r="1973" hidden="1" spans="1:12">
      <c r="A1973">
        <v>3611</v>
      </c>
      <c r="B1973">
        <v>0.0001</v>
      </c>
      <c r="C1973">
        <v>64</v>
      </c>
      <c r="D1973">
        <v>100</v>
      </c>
      <c r="E1973">
        <v>128</v>
      </c>
      <c r="F1973">
        <v>64</v>
      </c>
      <c r="G1973">
        <v>64</v>
      </c>
      <c r="H1973" t="s">
        <v>16</v>
      </c>
      <c r="I1973" t="s">
        <v>14</v>
      </c>
      <c r="J1973" s="3">
        <v>0.6984</v>
      </c>
      <c r="K1973" s="3">
        <v>0.7739</v>
      </c>
      <c r="L1973">
        <v>42</v>
      </c>
    </row>
    <row r="1974" hidden="1" spans="1:12">
      <c r="A1974">
        <v>3755</v>
      </c>
      <c r="B1974">
        <v>0.0001</v>
      </c>
      <c r="C1974">
        <v>64</v>
      </c>
      <c r="D1974">
        <v>150</v>
      </c>
      <c r="E1974">
        <v>128</v>
      </c>
      <c r="F1974">
        <v>32</v>
      </c>
      <c r="G1974">
        <v>32</v>
      </c>
      <c r="H1974" t="s">
        <v>16</v>
      </c>
      <c r="I1974" t="s">
        <v>14</v>
      </c>
      <c r="J1974" s="3">
        <v>0.6984</v>
      </c>
      <c r="K1974" s="3">
        <v>0.7745</v>
      </c>
      <c r="L1974">
        <v>48</v>
      </c>
    </row>
    <row r="1975" hidden="1" spans="1:12">
      <c r="A1975">
        <v>2382</v>
      </c>
      <c r="B1975">
        <v>0.0005</v>
      </c>
      <c r="C1975">
        <v>64</v>
      </c>
      <c r="D1975">
        <v>150</v>
      </c>
      <c r="E1975">
        <v>256</v>
      </c>
      <c r="F1975">
        <v>64</v>
      </c>
      <c r="G1975">
        <v>64</v>
      </c>
      <c r="H1975" t="s">
        <v>15</v>
      </c>
      <c r="I1975" t="s">
        <v>14</v>
      </c>
      <c r="J1975" s="3">
        <v>0.6984</v>
      </c>
      <c r="K1975" s="3">
        <v>0.7745</v>
      </c>
      <c r="L1975">
        <v>72</v>
      </c>
    </row>
    <row r="1976" hidden="1" spans="1:12">
      <c r="A1976">
        <v>810</v>
      </c>
      <c r="B1976">
        <v>0.001</v>
      </c>
      <c r="C1976">
        <v>64</v>
      </c>
      <c r="D1976">
        <v>150</v>
      </c>
      <c r="E1976">
        <v>32</v>
      </c>
      <c r="F1976">
        <v>32</v>
      </c>
      <c r="G1976">
        <v>8</v>
      </c>
      <c r="H1976" t="s">
        <v>15</v>
      </c>
      <c r="I1976" t="s">
        <v>14</v>
      </c>
      <c r="J1976" s="3">
        <v>0.6984</v>
      </c>
      <c r="K1976" s="3">
        <v>0.7755</v>
      </c>
      <c r="L1976">
        <v>47</v>
      </c>
    </row>
    <row r="1977" hidden="1" spans="1:12">
      <c r="A1977">
        <v>3659</v>
      </c>
      <c r="B1977">
        <v>0.0001</v>
      </c>
      <c r="C1977">
        <v>64</v>
      </c>
      <c r="D1977">
        <v>100</v>
      </c>
      <c r="E1977">
        <v>256</v>
      </c>
      <c r="F1977">
        <v>64</v>
      </c>
      <c r="G1977">
        <v>32</v>
      </c>
      <c r="H1977" t="s">
        <v>16</v>
      </c>
      <c r="I1977" t="s">
        <v>14</v>
      </c>
      <c r="J1977" s="3">
        <v>0.6984</v>
      </c>
      <c r="K1977" s="3">
        <v>0.7765</v>
      </c>
      <c r="L1977">
        <v>51</v>
      </c>
    </row>
    <row r="1978" hidden="1" spans="1:12">
      <c r="A1978">
        <v>449</v>
      </c>
      <c r="B1978">
        <v>0.001</v>
      </c>
      <c r="C1978">
        <v>32</v>
      </c>
      <c r="D1978">
        <v>150</v>
      </c>
      <c r="E1978">
        <v>256</v>
      </c>
      <c r="F1978">
        <v>64</v>
      </c>
      <c r="G1978">
        <v>8</v>
      </c>
      <c r="H1978" t="s">
        <v>17</v>
      </c>
      <c r="I1978" t="s">
        <v>14</v>
      </c>
      <c r="J1978" s="3">
        <v>0.6974</v>
      </c>
      <c r="K1978" s="3">
        <v>0.6607</v>
      </c>
      <c r="L1978">
        <v>183</v>
      </c>
    </row>
    <row r="1979" hidden="1" spans="1:12">
      <c r="A1979">
        <v>343</v>
      </c>
      <c r="B1979">
        <v>0.001</v>
      </c>
      <c r="C1979">
        <v>32</v>
      </c>
      <c r="D1979">
        <v>150</v>
      </c>
      <c r="E1979">
        <v>64</v>
      </c>
      <c r="F1979">
        <v>16</v>
      </c>
      <c r="G1979">
        <v>8</v>
      </c>
      <c r="H1979" t="s">
        <v>16</v>
      </c>
      <c r="I1979" t="s">
        <v>14</v>
      </c>
      <c r="J1979" s="3">
        <v>0.6974</v>
      </c>
      <c r="K1979" s="3">
        <v>0.7584</v>
      </c>
      <c r="L1979">
        <v>79</v>
      </c>
    </row>
    <row r="1980" hidden="1" spans="1:12">
      <c r="A1980">
        <v>1492</v>
      </c>
      <c r="B1980">
        <v>0.0005</v>
      </c>
      <c r="C1980">
        <v>32</v>
      </c>
      <c r="D1980">
        <v>50</v>
      </c>
      <c r="E1980">
        <v>64</v>
      </c>
      <c r="F1980">
        <v>64</v>
      </c>
      <c r="G1980">
        <v>32</v>
      </c>
      <c r="H1980" t="s">
        <v>13</v>
      </c>
      <c r="I1980" t="s">
        <v>14</v>
      </c>
      <c r="J1980" s="3">
        <v>0.6974</v>
      </c>
      <c r="K1980" s="3">
        <v>0.7663</v>
      </c>
      <c r="L1980">
        <v>32</v>
      </c>
    </row>
    <row r="1981" hidden="1" spans="1:12">
      <c r="A1981">
        <v>1490</v>
      </c>
      <c r="B1981">
        <v>0.0005</v>
      </c>
      <c r="C1981">
        <v>32</v>
      </c>
      <c r="D1981">
        <v>50</v>
      </c>
      <c r="E1981">
        <v>64</v>
      </c>
      <c r="F1981">
        <v>64</v>
      </c>
      <c r="G1981">
        <v>32</v>
      </c>
      <c r="H1981" t="s">
        <v>15</v>
      </c>
      <c r="I1981" t="s">
        <v>14</v>
      </c>
      <c r="J1981" s="3">
        <v>0.6974</v>
      </c>
      <c r="K1981" s="3">
        <v>0.7712</v>
      </c>
      <c r="L1981">
        <v>32</v>
      </c>
    </row>
    <row r="1982" hidden="1" spans="1:12">
      <c r="A1982">
        <v>880</v>
      </c>
      <c r="B1982">
        <v>0.001</v>
      </c>
      <c r="C1982">
        <v>64</v>
      </c>
      <c r="D1982">
        <v>150</v>
      </c>
      <c r="E1982">
        <v>128</v>
      </c>
      <c r="F1982">
        <v>64</v>
      </c>
      <c r="G1982">
        <v>8</v>
      </c>
      <c r="H1982" t="s">
        <v>13</v>
      </c>
      <c r="I1982" t="s">
        <v>14</v>
      </c>
      <c r="J1982" s="3">
        <v>0.6974</v>
      </c>
      <c r="K1982" s="3">
        <v>0.7733</v>
      </c>
      <c r="L1982">
        <v>71</v>
      </c>
    </row>
    <row r="1983" hidden="1" spans="1:12">
      <c r="A1983">
        <v>2354</v>
      </c>
      <c r="B1983">
        <v>0.0005</v>
      </c>
      <c r="C1983">
        <v>64</v>
      </c>
      <c r="D1983">
        <v>150</v>
      </c>
      <c r="E1983">
        <v>256</v>
      </c>
      <c r="F1983">
        <v>16</v>
      </c>
      <c r="G1983">
        <v>16</v>
      </c>
      <c r="H1983" t="s">
        <v>15</v>
      </c>
      <c r="I1983" t="s">
        <v>14</v>
      </c>
      <c r="J1983" s="3">
        <v>0.6964</v>
      </c>
      <c r="K1983" s="3">
        <v>0.5997</v>
      </c>
      <c r="L1983">
        <v>55</v>
      </c>
    </row>
    <row r="1984" hidden="1" spans="1:12">
      <c r="A1984">
        <v>2564</v>
      </c>
      <c r="B1984">
        <v>0.0005</v>
      </c>
      <c r="C1984">
        <v>128</v>
      </c>
      <c r="D1984">
        <v>100</v>
      </c>
      <c r="E1984">
        <v>32</v>
      </c>
      <c r="F1984">
        <v>16</v>
      </c>
      <c r="G1984">
        <v>8</v>
      </c>
      <c r="H1984" t="s">
        <v>13</v>
      </c>
      <c r="I1984" t="s">
        <v>14</v>
      </c>
      <c r="J1984" s="3">
        <v>0.6964</v>
      </c>
      <c r="K1984" s="3">
        <v>0.6008</v>
      </c>
      <c r="L1984">
        <v>18</v>
      </c>
    </row>
    <row r="1985" hidden="1" spans="1:12">
      <c r="A1985">
        <v>988</v>
      </c>
      <c r="B1985">
        <v>0.001</v>
      </c>
      <c r="C1985">
        <v>128</v>
      </c>
      <c r="D1985">
        <v>50</v>
      </c>
      <c r="E1985">
        <v>64</v>
      </c>
      <c r="F1985">
        <v>16</v>
      </c>
      <c r="G1985">
        <v>16</v>
      </c>
      <c r="H1985" t="s">
        <v>13</v>
      </c>
      <c r="I1985" t="s">
        <v>14</v>
      </c>
      <c r="J1985" s="3">
        <v>0.6964</v>
      </c>
      <c r="K1985" s="3">
        <v>0.6029</v>
      </c>
      <c r="L1985">
        <v>9</v>
      </c>
    </row>
    <row r="1986" hidden="1" spans="1:12">
      <c r="A1986">
        <v>2623</v>
      </c>
      <c r="B1986">
        <v>0.0005</v>
      </c>
      <c r="C1986">
        <v>128</v>
      </c>
      <c r="D1986">
        <v>100</v>
      </c>
      <c r="E1986">
        <v>128</v>
      </c>
      <c r="F1986">
        <v>16</v>
      </c>
      <c r="G1986">
        <v>16</v>
      </c>
      <c r="H1986" t="s">
        <v>16</v>
      </c>
      <c r="I1986" t="s">
        <v>14</v>
      </c>
      <c r="J1986" s="3">
        <v>0.6964</v>
      </c>
      <c r="K1986" s="3">
        <v>0.607</v>
      </c>
      <c r="L1986">
        <v>20</v>
      </c>
    </row>
    <row r="1987" hidden="1" spans="1:12">
      <c r="A1987">
        <v>1011</v>
      </c>
      <c r="B1987">
        <v>0.001</v>
      </c>
      <c r="C1987">
        <v>128</v>
      </c>
      <c r="D1987">
        <v>50</v>
      </c>
      <c r="E1987">
        <v>64</v>
      </c>
      <c r="F1987">
        <v>64</v>
      </c>
      <c r="G1987">
        <v>32</v>
      </c>
      <c r="H1987" t="s">
        <v>16</v>
      </c>
      <c r="I1987" t="s">
        <v>14</v>
      </c>
      <c r="J1987" s="3">
        <v>0.6964</v>
      </c>
      <c r="K1987" s="3">
        <v>0.615</v>
      </c>
      <c r="L1987">
        <v>9</v>
      </c>
    </row>
    <row r="1988" hidden="1" spans="1:12">
      <c r="A1988">
        <v>2841</v>
      </c>
      <c r="B1988">
        <v>0.0005</v>
      </c>
      <c r="C1988">
        <v>128</v>
      </c>
      <c r="D1988">
        <v>150</v>
      </c>
      <c r="E1988">
        <v>256</v>
      </c>
      <c r="F1988">
        <v>32</v>
      </c>
      <c r="G1988">
        <v>16</v>
      </c>
      <c r="H1988" t="s">
        <v>17</v>
      </c>
      <c r="I1988" t="s">
        <v>14</v>
      </c>
      <c r="J1988" s="3">
        <v>0.6964</v>
      </c>
      <c r="K1988" s="3">
        <v>0.6208</v>
      </c>
      <c r="L1988">
        <v>42</v>
      </c>
    </row>
    <row r="1989" hidden="1" spans="1:12">
      <c r="A1989">
        <v>1980</v>
      </c>
      <c r="B1989">
        <v>0.0005</v>
      </c>
      <c r="C1989">
        <v>64</v>
      </c>
      <c r="D1989">
        <v>50</v>
      </c>
      <c r="E1989">
        <v>128</v>
      </c>
      <c r="F1989">
        <v>16</v>
      </c>
      <c r="G1989">
        <v>8</v>
      </c>
      <c r="H1989" t="s">
        <v>13</v>
      </c>
      <c r="I1989" t="s">
        <v>14</v>
      </c>
      <c r="J1989" s="3">
        <v>0.6964</v>
      </c>
      <c r="K1989" s="3">
        <v>0.6406</v>
      </c>
      <c r="L1989">
        <v>16</v>
      </c>
    </row>
    <row r="1990" hidden="1" spans="1:12">
      <c r="A1990">
        <v>2988</v>
      </c>
      <c r="B1990">
        <v>0.0001</v>
      </c>
      <c r="C1990">
        <v>32</v>
      </c>
      <c r="D1990">
        <v>50</v>
      </c>
      <c r="E1990">
        <v>128</v>
      </c>
      <c r="F1990">
        <v>128</v>
      </c>
      <c r="G1990">
        <v>64</v>
      </c>
      <c r="H1990" t="s">
        <v>13</v>
      </c>
      <c r="I1990" t="s">
        <v>14</v>
      </c>
      <c r="J1990" s="3">
        <v>0.6964</v>
      </c>
      <c r="K1990" s="3">
        <v>0.6423</v>
      </c>
      <c r="L1990">
        <v>45</v>
      </c>
    </row>
    <row r="1991" hidden="1" spans="1:12">
      <c r="A1991">
        <v>2645</v>
      </c>
      <c r="B1991">
        <v>0.0005</v>
      </c>
      <c r="C1991">
        <v>128</v>
      </c>
      <c r="D1991">
        <v>100</v>
      </c>
      <c r="E1991">
        <v>128</v>
      </c>
      <c r="F1991">
        <v>64</v>
      </c>
      <c r="G1991">
        <v>32</v>
      </c>
      <c r="H1991" t="s">
        <v>17</v>
      </c>
      <c r="I1991" t="s">
        <v>14</v>
      </c>
      <c r="J1991" s="3">
        <v>0.6964</v>
      </c>
      <c r="K1991" s="3">
        <v>0.6439</v>
      </c>
      <c r="L1991">
        <v>27</v>
      </c>
    </row>
    <row r="1992" hidden="1" spans="1:12">
      <c r="A1992">
        <v>1891</v>
      </c>
      <c r="B1992">
        <v>0.0005</v>
      </c>
      <c r="C1992">
        <v>32</v>
      </c>
      <c r="D1992">
        <v>150</v>
      </c>
      <c r="E1992">
        <v>256</v>
      </c>
      <c r="F1992">
        <v>64</v>
      </c>
      <c r="G1992">
        <v>8</v>
      </c>
      <c r="H1992" t="s">
        <v>16</v>
      </c>
      <c r="I1992" t="s">
        <v>14</v>
      </c>
      <c r="J1992" s="3">
        <v>0.6964</v>
      </c>
      <c r="K1992" s="3">
        <v>0.7386</v>
      </c>
      <c r="L1992">
        <v>118</v>
      </c>
    </row>
    <row r="1993" hidden="1" spans="1:12">
      <c r="A1993">
        <v>1707</v>
      </c>
      <c r="B1993">
        <v>0.0005</v>
      </c>
      <c r="C1993">
        <v>32</v>
      </c>
      <c r="D1993">
        <v>100</v>
      </c>
      <c r="E1993">
        <v>128</v>
      </c>
      <c r="F1993">
        <v>128</v>
      </c>
      <c r="G1993">
        <v>64</v>
      </c>
      <c r="H1993" t="s">
        <v>16</v>
      </c>
      <c r="I1993" t="s">
        <v>14</v>
      </c>
      <c r="J1993" s="3">
        <v>0.6964</v>
      </c>
      <c r="K1993" s="3">
        <v>0.7395</v>
      </c>
      <c r="L1993">
        <v>78</v>
      </c>
    </row>
    <row r="1994" hidden="1" spans="1:12">
      <c r="A1994">
        <v>227</v>
      </c>
      <c r="B1994">
        <v>0.001</v>
      </c>
      <c r="C1994">
        <v>32</v>
      </c>
      <c r="D1994">
        <v>100</v>
      </c>
      <c r="E1994">
        <v>128</v>
      </c>
      <c r="F1994">
        <v>32</v>
      </c>
      <c r="G1994">
        <v>8</v>
      </c>
      <c r="H1994" t="s">
        <v>16</v>
      </c>
      <c r="I1994" t="s">
        <v>14</v>
      </c>
      <c r="J1994" s="3">
        <v>0.6964</v>
      </c>
      <c r="K1994" s="3">
        <v>0.743</v>
      </c>
      <c r="L1994">
        <v>56</v>
      </c>
    </row>
    <row r="1995" hidden="1" spans="1:12">
      <c r="A1995">
        <v>4239</v>
      </c>
      <c r="B1995">
        <v>0.0001</v>
      </c>
      <c r="C1995">
        <v>128</v>
      </c>
      <c r="D1995">
        <v>150</v>
      </c>
      <c r="E1995">
        <v>128</v>
      </c>
      <c r="F1995">
        <v>64</v>
      </c>
      <c r="G1995">
        <v>8</v>
      </c>
      <c r="H1995" t="s">
        <v>16</v>
      </c>
      <c r="I1995" t="s">
        <v>14</v>
      </c>
      <c r="J1995" s="3">
        <v>0.6964</v>
      </c>
      <c r="K1995" s="3">
        <v>0.7635</v>
      </c>
      <c r="L1995">
        <v>39</v>
      </c>
    </row>
    <row r="1996" hidden="1" spans="1:12">
      <c r="A1996">
        <v>216</v>
      </c>
      <c r="B1996">
        <v>0.001</v>
      </c>
      <c r="C1996">
        <v>32</v>
      </c>
      <c r="D1996">
        <v>100</v>
      </c>
      <c r="E1996">
        <v>64</v>
      </c>
      <c r="F1996">
        <v>64</v>
      </c>
      <c r="G1996">
        <v>64</v>
      </c>
      <c r="H1996" t="s">
        <v>13</v>
      </c>
      <c r="I1996" t="s">
        <v>14</v>
      </c>
      <c r="J1996" s="3">
        <v>0.6964</v>
      </c>
      <c r="K1996" s="3">
        <v>0.7635</v>
      </c>
      <c r="L1996">
        <v>67</v>
      </c>
    </row>
    <row r="1997" hidden="1" spans="1:12">
      <c r="A1997">
        <v>247</v>
      </c>
      <c r="B1997">
        <v>0.001</v>
      </c>
      <c r="C1997">
        <v>32</v>
      </c>
      <c r="D1997">
        <v>100</v>
      </c>
      <c r="E1997">
        <v>128</v>
      </c>
      <c r="F1997">
        <v>64</v>
      </c>
      <c r="G1997">
        <v>32</v>
      </c>
      <c r="H1997" t="s">
        <v>16</v>
      </c>
      <c r="I1997" t="s">
        <v>14</v>
      </c>
      <c r="J1997" s="3">
        <v>0.6964</v>
      </c>
      <c r="K1997" s="3">
        <v>0.7678</v>
      </c>
      <c r="L1997">
        <v>54</v>
      </c>
    </row>
    <row r="1998" hidden="1" spans="1:12">
      <c r="A1998">
        <v>353</v>
      </c>
      <c r="B1998">
        <v>0.001</v>
      </c>
      <c r="C1998">
        <v>32</v>
      </c>
      <c r="D1998">
        <v>150</v>
      </c>
      <c r="E1998">
        <v>64</v>
      </c>
      <c r="F1998">
        <v>32</v>
      </c>
      <c r="G1998">
        <v>16</v>
      </c>
      <c r="H1998" t="s">
        <v>17</v>
      </c>
      <c r="I1998" t="s">
        <v>14</v>
      </c>
      <c r="J1998" s="3">
        <v>0.6964</v>
      </c>
      <c r="K1998" s="3">
        <v>0.7717</v>
      </c>
      <c r="L1998">
        <v>81</v>
      </c>
    </row>
    <row r="1999" hidden="1" spans="1:12">
      <c r="A1999">
        <v>4048</v>
      </c>
      <c r="B1999">
        <v>0.0001</v>
      </c>
      <c r="C1999">
        <v>128</v>
      </c>
      <c r="D1999">
        <v>100</v>
      </c>
      <c r="E1999">
        <v>64</v>
      </c>
      <c r="F1999">
        <v>64</v>
      </c>
      <c r="G1999">
        <v>16</v>
      </c>
      <c r="H1999" t="s">
        <v>13</v>
      </c>
      <c r="I1999" t="s">
        <v>14</v>
      </c>
      <c r="J1999" s="3">
        <v>0.6964</v>
      </c>
      <c r="K1999" s="3">
        <v>0.773</v>
      </c>
      <c r="L1999">
        <v>23</v>
      </c>
    </row>
    <row r="2000" hidden="1" spans="1:12">
      <c r="A2000">
        <v>72</v>
      </c>
      <c r="B2000">
        <v>0.001</v>
      </c>
      <c r="C2000">
        <v>32</v>
      </c>
      <c r="D2000">
        <v>50</v>
      </c>
      <c r="E2000">
        <v>128</v>
      </c>
      <c r="F2000">
        <v>32</v>
      </c>
      <c r="G2000">
        <v>16</v>
      </c>
      <c r="H2000" t="s">
        <v>13</v>
      </c>
      <c r="I2000" t="s">
        <v>14</v>
      </c>
      <c r="J2000" s="3">
        <v>0.6964</v>
      </c>
      <c r="K2000" s="3">
        <v>0.7737</v>
      </c>
      <c r="L2000">
        <v>32</v>
      </c>
    </row>
    <row r="2001" hidden="1" spans="1:12">
      <c r="A2001">
        <v>2598</v>
      </c>
      <c r="B2001">
        <v>0.0005</v>
      </c>
      <c r="C2001">
        <v>128</v>
      </c>
      <c r="D2001">
        <v>100</v>
      </c>
      <c r="E2001">
        <v>64</v>
      </c>
      <c r="F2001">
        <v>32</v>
      </c>
      <c r="G2001">
        <v>32</v>
      </c>
      <c r="H2001" t="s">
        <v>15</v>
      </c>
      <c r="I2001" t="s">
        <v>14</v>
      </c>
      <c r="J2001" s="3">
        <v>0.6964</v>
      </c>
      <c r="K2001" s="3">
        <v>0.7744</v>
      </c>
      <c r="L2001">
        <v>21</v>
      </c>
    </row>
    <row r="2002" hidden="1" spans="1:12">
      <c r="A2002">
        <v>3996</v>
      </c>
      <c r="B2002">
        <v>0.0001</v>
      </c>
      <c r="C2002">
        <v>128</v>
      </c>
      <c r="D2002">
        <v>50</v>
      </c>
      <c r="E2002">
        <v>256</v>
      </c>
      <c r="F2002">
        <v>128</v>
      </c>
      <c r="G2002">
        <v>32</v>
      </c>
      <c r="H2002" t="s">
        <v>13</v>
      </c>
      <c r="I2002" t="s">
        <v>14</v>
      </c>
      <c r="J2002" s="3">
        <v>0.6964</v>
      </c>
      <c r="K2002" s="3">
        <v>0.7747</v>
      </c>
      <c r="L2002">
        <v>23</v>
      </c>
    </row>
    <row r="2003" hidden="1" spans="1:12">
      <c r="A2003">
        <v>2036</v>
      </c>
      <c r="B2003">
        <v>0.0005</v>
      </c>
      <c r="C2003">
        <v>64</v>
      </c>
      <c r="D2003">
        <v>50</v>
      </c>
      <c r="E2003">
        <v>256</v>
      </c>
      <c r="F2003">
        <v>16</v>
      </c>
      <c r="G2003">
        <v>16</v>
      </c>
      <c r="H2003" t="s">
        <v>13</v>
      </c>
      <c r="I2003" t="s">
        <v>14</v>
      </c>
      <c r="J2003" s="3">
        <v>0.6954</v>
      </c>
      <c r="K2003" s="3">
        <v>0.6238</v>
      </c>
      <c r="L2003">
        <v>16</v>
      </c>
    </row>
    <row r="2004" hidden="1" spans="1:12">
      <c r="A2004">
        <v>1964</v>
      </c>
      <c r="B2004">
        <v>0.0005</v>
      </c>
      <c r="C2004">
        <v>64</v>
      </c>
      <c r="D2004">
        <v>50</v>
      </c>
      <c r="E2004">
        <v>64</v>
      </c>
      <c r="F2004">
        <v>64</v>
      </c>
      <c r="G2004">
        <v>8</v>
      </c>
      <c r="H2004" t="s">
        <v>13</v>
      </c>
      <c r="I2004" t="s">
        <v>14</v>
      </c>
      <c r="J2004" s="3">
        <v>0.6954</v>
      </c>
      <c r="K2004" s="3">
        <v>0.6247</v>
      </c>
      <c r="L2004">
        <v>16</v>
      </c>
    </row>
    <row r="2005" hidden="1" spans="1:12">
      <c r="A2005">
        <v>1591</v>
      </c>
      <c r="B2005">
        <v>0.0005</v>
      </c>
      <c r="C2005">
        <v>32</v>
      </c>
      <c r="D2005">
        <v>50</v>
      </c>
      <c r="E2005">
        <v>256</v>
      </c>
      <c r="F2005">
        <v>128</v>
      </c>
      <c r="G2005">
        <v>16</v>
      </c>
      <c r="H2005" t="s">
        <v>16</v>
      </c>
      <c r="I2005" t="s">
        <v>14</v>
      </c>
      <c r="J2005" s="3">
        <v>0.6954</v>
      </c>
      <c r="K2005" s="3">
        <v>0.6622</v>
      </c>
      <c r="L2005">
        <v>40</v>
      </c>
    </row>
    <row r="2006" hidden="1" spans="1:12">
      <c r="A2006">
        <v>2073</v>
      </c>
      <c r="B2006">
        <v>0.0005</v>
      </c>
      <c r="C2006">
        <v>64</v>
      </c>
      <c r="D2006">
        <v>50</v>
      </c>
      <c r="E2006">
        <v>256</v>
      </c>
      <c r="F2006">
        <v>128</v>
      </c>
      <c r="G2006">
        <v>32</v>
      </c>
      <c r="H2006" t="s">
        <v>17</v>
      </c>
      <c r="I2006" t="s">
        <v>14</v>
      </c>
      <c r="J2006" s="3">
        <v>0.6954</v>
      </c>
      <c r="K2006" s="3">
        <v>0.7099</v>
      </c>
      <c r="L2006">
        <v>27</v>
      </c>
    </row>
    <row r="2007" hidden="1" spans="1:12">
      <c r="A2007">
        <v>1863</v>
      </c>
      <c r="B2007">
        <v>0.0005</v>
      </c>
      <c r="C2007">
        <v>32</v>
      </c>
      <c r="D2007">
        <v>150</v>
      </c>
      <c r="E2007">
        <v>128</v>
      </c>
      <c r="F2007">
        <v>128</v>
      </c>
      <c r="G2007">
        <v>32</v>
      </c>
      <c r="H2007" t="s">
        <v>16</v>
      </c>
      <c r="I2007" t="s">
        <v>14</v>
      </c>
      <c r="J2007" s="3">
        <v>0.6954</v>
      </c>
      <c r="K2007" s="3">
        <v>0.7185</v>
      </c>
      <c r="L2007">
        <v>119</v>
      </c>
    </row>
    <row r="2008" hidden="1" spans="1:12">
      <c r="A2008">
        <v>1636</v>
      </c>
      <c r="B2008">
        <v>0.0005</v>
      </c>
      <c r="C2008">
        <v>32</v>
      </c>
      <c r="D2008">
        <v>100</v>
      </c>
      <c r="E2008">
        <v>64</v>
      </c>
      <c r="F2008">
        <v>32</v>
      </c>
      <c r="G2008">
        <v>16</v>
      </c>
      <c r="H2008" t="s">
        <v>13</v>
      </c>
      <c r="I2008" t="s">
        <v>14</v>
      </c>
      <c r="J2008" s="3">
        <v>0.6954</v>
      </c>
      <c r="K2008" s="3">
        <v>0.7643</v>
      </c>
      <c r="L2008">
        <v>58</v>
      </c>
    </row>
    <row r="2009" hidden="1" spans="1:12">
      <c r="A2009">
        <v>3209</v>
      </c>
      <c r="B2009">
        <v>0.0001</v>
      </c>
      <c r="C2009">
        <v>32</v>
      </c>
      <c r="D2009">
        <v>150</v>
      </c>
      <c r="E2009">
        <v>32</v>
      </c>
      <c r="F2009">
        <v>32</v>
      </c>
      <c r="G2009">
        <v>8</v>
      </c>
      <c r="H2009" t="s">
        <v>17</v>
      </c>
      <c r="I2009" t="s">
        <v>14</v>
      </c>
      <c r="J2009" s="3">
        <v>0.6954</v>
      </c>
      <c r="K2009" s="3">
        <v>0.7658</v>
      </c>
      <c r="L2009">
        <v>78</v>
      </c>
    </row>
    <row r="2010" hidden="1" spans="1:12">
      <c r="A2010">
        <v>3822</v>
      </c>
      <c r="B2010">
        <v>0.0001</v>
      </c>
      <c r="C2010">
        <v>64</v>
      </c>
      <c r="D2010">
        <v>150</v>
      </c>
      <c r="E2010">
        <v>256</v>
      </c>
      <c r="F2010">
        <v>64</v>
      </c>
      <c r="G2010">
        <v>64</v>
      </c>
      <c r="H2010" t="s">
        <v>15</v>
      </c>
      <c r="I2010" t="s">
        <v>14</v>
      </c>
      <c r="J2010" s="3">
        <v>0.6954</v>
      </c>
      <c r="K2010" s="3">
        <v>0.7693</v>
      </c>
      <c r="L2010">
        <v>80</v>
      </c>
    </row>
    <row r="2011" hidden="1" spans="1:12">
      <c r="A2011">
        <v>2597</v>
      </c>
      <c r="B2011">
        <v>0.0005</v>
      </c>
      <c r="C2011">
        <v>128</v>
      </c>
      <c r="D2011">
        <v>100</v>
      </c>
      <c r="E2011">
        <v>64</v>
      </c>
      <c r="F2011">
        <v>32</v>
      </c>
      <c r="G2011">
        <v>32</v>
      </c>
      <c r="H2011" t="s">
        <v>17</v>
      </c>
      <c r="I2011" t="s">
        <v>14</v>
      </c>
      <c r="J2011" s="3">
        <v>0.6954</v>
      </c>
      <c r="K2011" s="3">
        <v>0.7704</v>
      </c>
      <c r="L2011">
        <v>18</v>
      </c>
    </row>
    <row r="2012" hidden="1" spans="1:12">
      <c r="A2012">
        <v>2674</v>
      </c>
      <c r="B2012">
        <v>0.0005</v>
      </c>
      <c r="C2012">
        <v>128</v>
      </c>
      <c r="D2012">
        <v>100</v>
      </c>
      <c r="E2012">
        <v>256</v>
      </c>
      <c r="F2012">
        <v>16</v>
      </c>
      <c r="G2012">
        <v>16</v>
      </c>
      <c r="H2012" t="s">
        <v>15</v>
      </c>
      <c r="I2012" t="s">
        <v>14</v>
      </c>
      <c r="J2012" s="3">
        <v>0.6954</v>
      </c>
      <c r="K2012" s="3">
        <v>0.7711</v>
      </c>
      <c r="L2012">
        <v>30</v>
      </c>
    </row>
    <row r="2013" hidden="1" spans="1:12">
      <c r="A2013">
        <v>1062</v>
      </c>
      <c r="B2013">
        <v>0.001</v>
      </c>
      <c r="C2013">
        <v>128</v>
      </c>
      <c r="D2013">
        <v>50</v>
      </c>
      <c r="E2013">
        <v>128</v>
      </c>
      <c r="F2013">
        <v>128</v>
      </c>
      <c r="G2013">
        <v>32</v>
      </c>
      <c r="H2013" t="s">
        <v>15</v>
      </c>
      <c r="I2013" t="s">
        <v>14</v>
      </c>
      <c r="J2013" s="3">
        <v>0.6954</v>
      </c>
      <c r="K2013" s="3">
        <v>0.7765</v>
      </c>
      <c r="L2013">
        <v>18</v>
      </c>
    </row>
    <row r="2014" hidden="1" spans="1:12">
      <c r="A2014">
        <v>2716</v>
      </c>
      <c r="B2014">
        <v>0.0005</v>
      </c>
      <c r="C2014">
        <v>128</v>
      </c>
      <c r="D2014">
        <v>100</v>
      </c>
      <c r="E2014">
        <v>256</v>
      </c>
      <c r="F2014">
        <v>128</v>
      </c>
      <c r="G2014">
        <v>32</v>
      </c>
      <c r="H2014" t="s">
        <v>13</v>
      </c>
      <c r="I2014" t="s">
        <v>14</v>
      </c>
      <c r="J2014" s="3">
        <v>0.6944</v>
      </c>
      <c r="K2014" s="3">
        <v>0.595</v>
      </c>
      <c r="L2014">
        <v>45</v>
      </c>
    </row>
    <row r="2015" hidden="1" spans="1:12">
      <c r="A2015">
        <v>197</v>
      </c>
      <c r="B2015">
        <v>0.001</v>
      </c>
      <c r="C2015">
        <v>32</v>
      </c>
      <c r="D2015">
        <v>100</v>
      </c>
      <c r="E2015">
        <v>64</v>
      </c>
      <c r="F2015">
        <v>32</v>
      </c>
      <c r="G2015">
        <v>32</v>
      </c>
      <c r="H2015" t="s">
        <v>17</v>
      </c>
      <c r="I2015" t="s">
        <v>14</v>
      </c>
      <c r="J2015" s="3">
        <v>0.6944</v>
      </c>
      <c r="K2015" s="3">
        <v>0.7204</v>
      </c>
      <c r="L2015">
        <v>54</v>
      </c>
    </row>
    <row r="2016" hidden="1" spans="1:12">
      <c r="A2016">
        <v>788</v>
      </c>
      <c r="B2016">
        <v>0.001</v>
      </c>
      <c r="C2016">
        <v>64</v>
      </c>
      <c r="D2016">
        <v>100</v>
      </c>
      <c r="E2016">
        <v>256</v>
      </c>
      <c r="F2016">
        <v>128</v>
      </c>
      <c r="G2016">
        <v>8</v>
      </c>
      <c r="H2016" t="s">
        <v>13</v>
      </c>
      <c r="I2016" t="s">
        <v>14</v>
      </c>
      <c r="J2016" s="3">
        <v>0.6944</v>
      </c>
      <c r="K2016" s="3">
        <v>0.757</v>
      </c>
      <c r="L2016">
        <v>51</v>
      </c>
    </row>
    <row r="2017" hidden="1" spans="1:12">
      <c r="A2017">
        <v>819</v>
      </c>
      <c r="B2017">
        <v>0.001</v>
      </c>
      <c r="C2017">
        <v>64</v>
      </c>
      <c r="D2017">
        <v>150</v>
      </c>
      <c r="E2017">
        <v>32</v>
      </c>
      <c r="F2017">
        <v>32</v>
      </c>
      <c r="G2017">
        <v>32</v>
      </c>
      <c r="H2017" t="s">
        <v>16</v>
      </c>
      <c r="I2017" t="s">
        <v>14</v>
      </c>
      <c r="J2017" s="3">
        <v>0.6944</v>
      </c>
      <c r="K2017" s="3">
        <v>0.7648</v>
      </c>
      <c r="L2017">
        <v>47</v>
      </c>
    </row>
    <row r="2018" hidden="1" spans="1:12">
      <c r="A2018">
        <v>2554</v>
      </c>
      <c r="B2018">
        <v>0.0005</v>
      </c>
      <c r="C2018">
        <v>128</v>
      </c>
      <c r="D2018">
        <v>50</v>
      </c>
      <c r="E2018">
        <v>256</v>
      </c>
      <c r="F2018">
        <v>128</v>
      </c>
      <c r="G2018">
        <v>32</v>
      </c>
      <c r="H2018" t="s">
        <v>15</v>
      </c>
      <c r="I2018" t="s">
        <v>14</v>
      </c>
      <c r="J2018" s="3">
        <v>0.6944</v>
      </c>
      <c r="K2018" s="3">
        <v>0.7688</v>
      </c>
      <c r="L2018">
        <v>23</v>
      </c>
    </row>
    <row r="2019" hidden="1" spans="1:12">
      <c r="A2019">
        <v>2338</v>
      </c>
      <c r="B2019">
        <v>0.0005</v>
      </c>
      <c r="C2019">
        <v>64</v>
      </c>
      <c r="D2019">
        <v>150</v>
      </c>
      <c r="E2019">
        <v>128</v>
      </c>
      <c r="F2019">
        <v>128</v>
      </c>
      <c r="G2019">
        <v>16</v>
      </c>
      <c r="H2019" t="s">
        <v>15</v>
      </c>
      <c r="I2019" t="s">
        <v>14</v>
      </c>
      <c r="J2019" s="3">
        <v>0.6944</v>
      </c>
      <c r="K2019" s="3">
        <v>0.7705</v>
      </c>
      <c r="L2019">
        <v>64</v>
      </c>
    </row>
    <row r="2020" hidden="1" spans="1:12">
      <c r="A2020">
        <v>4255</v>
      </c>
      <c r="B2020">
        <v>0.0001</v>
      </c>
      <c r="C2020">
        <v>128</v>
      </c>
      <c r="D2020">
        <v>150</v>
      </c>
      <c r="E2020">
        <v>128</v>
      </c>
      <c r="F2020">
        <v>128</v>
      </c>
      <c r="G2020">
        <v>8</v>
      </c>
      <c r="H2020" t="s">
        <v>16</v>
      </c>
      <c r="I2020" t="s">
        <v>14</v>
      </c>
      <c r="J2020" s="3">
        <v>0.6944</v>
      </c>
      <c r="K2020" s="3">
        <v>0.7712</v>
      </c>
      <c r="L2020">
        <v>40</v>
      </c>
    </row>
    <row r="2021" hidden="1" spans="1:12">
      <c r="A2021">
        <v>2642</v>
      </c>
      <c r="B2021">
        <v>0.0005</v>
      </c>
      <c r="C2021">
        <v>128</v>
      </c>
      <c r="D2021">
        <v>100</v>
      </c>
      <c r="E2021">
        <v>128</v>
      </c>
      <c r="F2021">
        <v>64</v>
      </c>
      <c r="G2021">
        <v>16</v>
      </c>
      <c r="H2021" t="s">
        <v>15</v>
      </c>
      <c r="I2021" t="s">
        <v>14</v>
      </c>
      <c r="J2021" s="3">
        <v>0.6944</v>
      </c>
      <c r="K2021" s="3">
        <v>0.7715</v>
      </c>
      <c r="L2021">
        <v>28</v>
      </c>
    </row>
    <row r="2022" hidden="1" spans="1:12">
      <c r="A2022">
        <v>4275</v>
      </c>
      <c r="B2022">
        <v>0.0001</v>
      </c>
      <c r="C2022">
        <v>128</v>
      </c>
      <c r="D2022">
        <v>150</v>
      </c>
      <c r="E2022">
        <v>256</v>
      </c>
      <c r="F2022">
        <v>16</v>
      </c>
      <c r="G2022">
        <v>16</v>
      </c>
      <c r="H2022" t="s">
        <v>16</v>
      </c>
      <c r="I2022" t="s">
        <v>14</v>
      </c>
      <c r="J2022" s="3">
        <v>0.6944</v>
      </c>
      <c r="K2022" s="3">
        <v>0.7715</v>
      </c>
      <c r="L2022">
        <v>34</v>
      </c>
    </row>
    <row r="2023" hidden="1" spans="1:12">
      <c r="A2023">
        <v>2447</v>
      </c>
      <c r="B2023">
        <v>0.0005</v>
      </c>
      <c r="C2023">
        <v>128</v>
      </c>
      <c r="D2023">
        <v>50</v>
      </c>
      <c r="E2023">
        <v>64</v>
      </c>
      <c r="F2023">
        <v>64</v>
      </c>
      <c r="G2023">
        <v>16</v>
      </c>
      <c r="H2023" t="s">
        <v>16</v>
      </c>
      <c r="I2023" t="s">
        <v>14</v>
      </c>
      <c r="J2023" s="3">
        <v>0.6944</v>
      </c>
      <c r="K2023" s="3">
        <v>0.7719</v>
      </c>
      <c r="L2023">
        <v>12</v>
      </c>
    </row>
    <row r="2024" hidden="1" spans="1:12">
      <c r="A2024">
        <v>3508</v>
      </c>
      <c r="B2024">
        <v>0.0001</v>
      </c>
      <c r="C2024">
        <v>64</v>
      </c>
      <c r="D2024">
        <v>50</v>
      </c>
      <c r="E2024">
        <v>256</v>
      </c>
      <c r="F2024">
        <v>128</v>
      </c>
      <c r="G2024">
        <v>8</v>
      </c>
      <c r="H2024" t="s">
        <v>13</v>
      </c>
      <c r="I2024" t="s">
        <v>14</v>
      </c>
      <c r="J2024" s="3">
        <v>0.6944</v>
      </c>
      <c r="K2024" s="3">
        <v>0.7729</v>
      </c>
      <c r="L2024">
        <v>29</v>
      </c>
    </row>
    <row r="2025" hidden="1" spans="1:12">
      <c r="A2025">
        <v>932</v>
      </c>
      <c r="B2025">
        <v>0.001</v>
      </c>
      <c r="C2025">
        <v>64</v>
      </c>
      <c r="D2025">
        <v>150</v>
      </c>
      <c r="E2025">
        <v>256</v>
      </c>
      <c r="F2025">
        <v>64</v>
      </c>
      <c r="G2025">
        <v>8</v>
      </c>
      <c r="H2025" t="s">
        <v>13</v>
      </c>
      <c r="I2025" t="s">
        <v>14</v>
      </c>
      <c r="J2025" s="3">
        <v>0.6944</v>
      </c>
      <c r="K2025" s="3">
        <v>0.7742</v>
      </c>
      <c r="L2025">
        <v>69</v>
      </c>
    </row>
    <row r="2026" hidden="1" spans="1:12">
      <c r="A2026">
        <v>1459</v>
      </c>
      <c r="B2026">
        <v>0.0005</v>
      </c>
      <c r="C2026">
        <v>32</v>
      </c>
      <c r="D2026">
        <v>50</v>
      </c>
      <c r="E2026">
        <v>32</v>
      </c>
      <c r="F2026">
        <v>32</v>
      </c>
      <c r="G2026">
        <v>32</v>
      </c>
      <c r="H2026" t="s">
        <v>16</v>
      </c>
      <c r="I2026" t="s">
        <v>14</v>
      </c>
      <c r="J2026" s="3">
        <v>0.6934</v>
      </c>
      <c r="K2026" s="3">
        <v>0.634</v>
      </c>
      <c r="L2026">
        <v>24</v>
      </c>
    </row>
    <row r="2027" hidden="1" spans="1:12">
      <c r="A2027">
        <v>71</v>
      </c>
      <c r="B2027">
        <v>0.001</v>
      </c>
      <c r="C2027">
        <v>32</v>
      </c>
      <c r="D2027">
        <v>50</v>
      </c>
      <c r="E2027">
        <v>128</v>
      </c>
      <c r="F2027">
        <v>32</v>
      </c>
      <c r="G2027">
        <v>16</v>
      </c>
      <c r="H2027" t="s">
        <v>16</v>
      </c>
      <c r="I2027" t="s">
        <v>14</v>
      </c>
      <c r="J2027" s="3">
        <v>0.6934</v>
      </c>
      <c r="K2027" s="3">
        <v>0.6357</v>
      </c>
      <c r="L2027">
        <v>29</v>
      </c>
    </row>
    <row r="2028" hidden="1" spans="1:12">
      <c r="A2028">
        <v>262</v>
      </c>
      <c r="B2028">
        <v>0.001</v>
      </c>
      <c r="C2028">
        <v>32</v>
      </c>
      <c r="D2028">
        <v>100</v>
      </c>
      <c r="E2028">
        <v>128</v>
      </c>
      <c r="F2028">
        <v>128</v>
      </c>
      <c r="G2028">
        <v>32</v>
      </c>
      <c r="H2028" t="s">
        <v>15</v>
      </c>
      <c r="I2028" t="s">
        <v>14</v>
      </c>
      <c r="J2028" s="3">
        <v>0.6934</v>
      </c>
      <c r="K2028" s="3">
        <v>0.7161</v>
      </c>
      <c r="L2028">
        <v>76</v>
      </c>
    </row>
    <row r="2029" hidden="1" spans="1:12">
      <c r="A2029">
        <v>1529</v>
      </c>
      <c r="B2029">
        <v>0.0005</v>
      </c>
      <c r="C2029">
        <v>32</v>
      </c>
      <c r="D2029">
        <v>50</v>
      </c>
      <c r="E2029">
        <v>128</v>
      </c>
      <c r="F2029">
        <v>64</v>
      </c>
      <c r="G2029">
        <v>64</v>
      </c>
      <c r="H2029" t="s">
        <v>17</v>
      </c>
      <c r="I2029" t="s">
        <v>14</v>
      </c>
      <c r="J2029" s="3">
        <v>0.6934</v>
      </c>
      <c r="K2029" s="3">
        <v>0.7208</v>
      </c>
      <c r="L2029">
        <v>30</v>
      </c>
    </row>
    <row r="2030" hidden="1" spans="1:12">
      <c r="A2030">
        <v>1255</v>
      </c>
      <c r="B2030">
        <v>0.001</v>
      </c>
      <c r="C2030">
        <v>128</v>
      </c>
      <c r="D2030">
        <v>100</v>
      </c>
      <c r="E2030">
        <v>256</v>
      </c>
      <c r="F2030">
        <v>64</v>
      </c>
      <c r="G2030">
        <v>16</v>
      </c>
      <c r="H2030" t="s">
        <v>16</v>
      </c>
      <c r="I2030" t="s">
        <v>14</v>
      </c>
      <c r="J2030" s="3">
        <v>0.6934</v>
      </c>
      <c r="K2030" s="3">
        <v>0.7325</v>
      </c>
      <c r="L2030">
        <v>29</v>
      </c>
    </row>
    <row r="2031" hidden="1" spans="1:12">
      <c r="A2031">
        <v>1739</v>
      </c>
      <c r="B2031">
        <v>0.0005</v>
      </c>
      <c r="C2031">
        <v>32</v>
      </c>
      <c r="D2031">
        <v>100</v>
      </c>
      <c r="E2031">
        <v>256</v>
      </c>
      <c r="F2031">
        <v>64</v>
      </c>
      <c r="G2031">
        <v>32</v>
      </c>
      <c r="H2031" t="s">
        <v>16</v>
      </c>
      <c r="I2031" t="s">
        <v>14</v>
      </c>
      <c r="J2031" s="3">
        <v>0.6934</v>
      </c>
      <c r="K2031" s="3">
        <v>0.7475</v>
      </c>
      <c r="L2031">
        <v>70</v>
      </c>
    </row>
    <row r="2032" hidden="1" spans="1:12">
      <c r="A2032">
        <v>198</v>
      </c>
      <c r="B2032">
        <v>0.001</v>
      </c>
      <c r="C2032">
        <v>32</v>
      </c>
      <c r="D2032">
        <v>100</v>
      </c>
      <c r="E2032">
        <v>64</v>
      </c>
      <c r="F2032">
        <v>32</v>
      </c>
      <c r="G2032">
        <v>32</v>
      </c>
      <c r="H2032" t="s">
        <v>15</v>
      </c>
      <c r="I2032" t="s">
        <v>14</v>
      </c>
      <c r="J2032" s="3">
        <v>0.6934</v>
      </c>
      <c r="K2032" s="3">
        <v>0.7602</v>
      </c>
      <c r="L2032">
        <v>60</v>
      </c>
    </row>
    <row r="2033" hidden="1" spans="1:12">
      <c r="A2033">
        <v>427</v>
      </c>
      <c r="B2033">
        <v>0.001</v>
      </c>
      <c r="C2033">
        <v>32</v>
      </c>
      <c r="D2033">
        <v>150</v>
      </c>
      <c r="E2033">
        <v>128</v>
      </c>
      <c r="F2033">
        <v>128</v>
      </c>
      <c r="G2033">
        <v>64</v>
      </c>
      <c r="H2033" t="s">
        <v>16</v>
      </c>
      <c r="I2033" t="s">
        <v>14</v>
      </c>
      <c r="J2033" s="3">
        <v>0.6934</v>
      </c>
      <c r="K2033" s="3">
        <v>0.765</v>
      </c>
      <c r="L2033">
        <v>180</v>
      </c>
    </row>
    <row r="2034" hidden="1" spans="1:12">
      <c r="A2034">
        <v>268</v>
      </c>
      <c r="B2034">
        <v>0.001</v>
      </c>
      <c r="C2034">
        <v>32</v>
      </c>
      <c r="D2034">
        <v>100</v>
      </c>
      <c r="E2034">
        <v>128</v>
      </c>
      <c r="F2034">
        <v>128</v>
      </c>
      <c r="G2034">
        <v>64</v>
      </c>
      <c r="H2034" t="s">
        <v>13</v>
      </c>
      <c r="I2034" t="s">
        <v>14</v>
      </c>
      <c r="J2034" s="3">
        <v>0.6934</v>
      </c>
      <c r="K2034" s="3">
        <v>0.7653</v>
      </c>
      <c r="L2034">
        <v>81</v>
      </c>
    </row>
    <row r="2035" hidden="1" spans="1:12">
      <c r="A2035">
        <v>3129</v>
      </c>
      <c r="B2035">
        <v>0.0001</v>
      </c>
      <c r="C2035">
        <v>32</v>
      </c>
      <c r="D2035">
        <v>100</v>
      </c>
      <c r="E2035">
        <v>128</v>
      </c>
      <c r="F2035">
        <v>64</v>
      </c>
      <c r="G2035">
        <v>64</v>
      </c>
      <c r="H2035" t="s">
        <v>17</v>
      </c>
      <c r="I2035" t="s">
        <v>14</v>
      </c>
      <c r="J2035" s="3">
        <v>0.6934</v>
      </c>
      <c r="K2035" s="3">
        <v>0.7661</v>
      </c>
      <c r="L2035">
        <v>59</v>
      </c>
    </row>
    <row r="2036" hidden="1" spans="1:12">
      <c r="A2036">
        <v>149</v>
      </c>
      <c r="B2036">
        <v>0.001</v>
      </c>
      <c r="C2036">
        <v>32</v>
      </c>
      <c r="D2036">
        <v>50</v>
      </c>
      <c r="E2036">
        <v>256</v>
      </c>
      <c r="F2036">
        <v>128</v>
      </c>
      <c r="G2036">
        <v>16</v>
      </c>
      <c r="H2036" t="s">
        <v>17</v>
      </c>
      <c r="I2036" t="s">
        <v>14</v>
      </c>
      <c r="J2036" s="3">
        <v>0.6934</v>
      </c>
      <c r="K2036" s="3">
        <v>0.7689</v>
      </c>
      <c r="L2036">
        <v>40</v>
      </c>
    </row>
    <row r="2037" hidden="1" spans="1:12">
      <c r="A2037">
        <v>3119</v>
      </c>
      <c r="B2037">
        <v>0.0001</v>
      </c>
      <c r="C2037">
        <v>32</v>
      </c>
      <c r="D2037">
        <v>100</v>
      </c>
      <c r="E2037">
        <v>128</v>
      </c>
      <c r="F2037">
        <v>64</v>
      </c>
      <c r="G2037">
        <v>8</v>
      </c>
      <c r="H2037" t="s">
        <v>16</v>
      </c>
      <c r="I2037" t="s">
        <v>14</v>
      </c>
      <c r="J2037" s="3">
        <v>0.6934</v>
      </c>
      <c r="K2037" s="3">
        <v>0.7692</v>
      </c>
      <c r="L2037">
        <v>57</v>
      </c>
    </row>
    <row r="2038" hidden="1" spans="1:12">
      <c r="A2038">
        <v>3765</v>
      </c>
      <c r="B2038">
        <v>0.0001</v>
      </c>
      <c r="C2038">
        <v>64</v>
      </c>
      <c r="D2038">
        <v>150</v>
      </c>
      <c r="E2038">
        <v>128</v>
      </c>
      <c r="F2038">
        <v>64</v>
      </c>
      <c r="G2038">
        <v>32</v>
      </c>
      <c r="H2038" t="s">
        <v>17</v>
      </c>
      <c r="I2038" t="s">
        <v>14</v>
      </c>
      <c r="J2038" s="3">
        <v>0.6934</v>
      </c>
      <c r="K2038" s="3">
        <v>0.7696</v>
      </c>
      <c r="L2038">
        <v>72</v>
      </c>
    </row>
    <row r="2039" hidden="1" spans="1:12">
      <c r="A2039">
        <v>742</v>
      </c>
      <c r="B2039">
        <v>0.001</v>
      </c>
      <c r="C2039">
        <v>64</v>
      </c>
      <c r="D2039">
        <v>100</v>
      </c>
      <c r="E2039">
        <v>128</v>
      </c>
      <c r="F2039">
        <v>128</v>
      </c>
      <c r="G2039">
        <v>32</v>
      </c>
      <c r="H2039" t="s">
        <v>15</v>
      </c>
      <c r="I2039" t="s">
        <v>14</v>
      </c>
      <c r="J2039" s="3">
        <v>0.6934</v>
      </c>
      <c r="K2039" s="3">
        <v>0.7716</v>
      </c>
      <c r="L2039">
        <v>47</v>
      </c>
    </row>
    <row r="2040" hidden="1" spans="1:12">
      <c r="A2040">
        <v>1207</v>
      </c>
      <c r="B2040">
        <v>0.001</v>
      </c>
      <c r="C2040">
        <v>128</v>
      </c>
      <c r="D2040">
        <v>100</v>
      </c>
      <c r="E2040">
        <v>128</v>
      </c>
      <c r="F2040">
        <v>64</v>
      </c>
      <c r="G2040">
        <v>32</v>
      </c>
      <c r="H2040" t="s">
        <v>16</v>
      </c>
      <c r="I2040" t="s">
        <v>14</v>
      </c>
      <c r="J2040" s="3">
        <v>0.6934</v>
      </c>
      <c r="K2040" s="3">
        <v>0.7723</v>
      </c>
      <c r="L2040">
        <v>27</v>
      </c>
    </row>
    <row r="2041" hidden="1" spans="1:12">
      <c r="A2041">
        <v>2932</v>
      </c>
      <c r="B2041">
        <v>0.0001</v>
      </c>
      <c r="C2041">
        <v>32</v>
      </c>
      <c r="D2041">
        <v>50</v>
      </c>
      <c r="E2041">
        <v>64</v>
      </c>
      <c r="F2041">
        <v>64</v>
      </c>
      <c r="G2041">
        <v>32</v>
      </c>
      <c r="H2041" t="s">
        <v>13</v>
      </c>
      <c r="I2041" t="s">
        <v>14</v>
      </c>
      <c r="J2041" s="3">
        <v>0.6934</v>
      </c>
      <c r="K2041" s="3">
        <v>0.7727</v>
      </c>
      <c r="L2041">
        <v>31</v>
      </c>
    </row>
    <row r="2042" hidden="1" spans="1:12">
      <c r="A2042">
        <v>1724</v>
      </c>
      <c r="B2042">
        <v>0.0005</v>
      </c>
      <c r="C2042">
        <v>32</v>
      </c>
      <c r="D2042">
        <v>100</v>
      </c>
      <c r="E2042">
        <v>256</v>
      </c>
      <c r="F2042">
        <v>32</v>
      </c>
      <c r="G2042">
        <v>16</v>
      </c>
      <c r="H2042" t="s">
        <v>13</v>
      </c>
      <c r="I2042" t="s">
        <v>14</v>
      </c>
      <c r="J2042" s="3">
        <v>0.6934</v>
      </c>
      <c r="K2042" s="3">
        <v>0.7743</v>
      </c>
      <c r="L2042">
        <v>64</v>
      </c>
    </row>
    <row r="2043" hidden="1" spans="1:12">
      <c r="A2043">
        <v>1687</v>
      </c>
      <c r="B2043">
        <v>0.0005</v>
      </c>
      <c r="C2043">
        <v>32</v>
      </c>
      <c r="D2043">
        <v>100</v>
      </c>
      <c r="E2043">
        <v>128</v>
      </c>
      <c r="F2043">
        <v>64</v>
      </c>
      <c r="G2043">
        <v>32</v>
      </c>
      <c r="H2043" t="s">
        <v>16</v>
      </c>
      <c r="I2043" t="s">
        <v>14</v>
      </c>
      <c r="J2043" s="3">
        <v>0.6934</v>
      </c>
      <c r="K2043" s="3">
        <v>0.7753</v>
      </c>
      <c r="L2043">
        <v>58</v>
      </c>
    </row>
    <row r="2044" hidden="1" spans="1:12">
      <c r="A2044">
        <v>727</v>
      </c>
      <c r="B2044">
        <v>0.001</v>
      </c>
      <c r="C2044">
        <v>64</v>
      </c>
      <c r="D2044">
        <v>100</v>
      </c>
      <c r="E2044">
        <v>128</v>
      </c>
      <c r="F2044">
        <v>64</v>
      </c>
      <c r="G2044">
        <v>32</v>
      </c>
      <c r="H2044" t="s">
        <v>16</v>
      </c>
      <c r="I2044" t="s">
        <v>14</v>
      </c>
      <c r="J2044" s="3">
        <v>0.6924</v>
      </c>
      <c r="K2044" s="3">
        <v>0.6215</v>
      </c>
      <c r="L2044">
        <v>39</v>
      </c>
    </row>
    <row r="2045" hidden="1" spans="1:12">
      <c r="A2045">
        <v>616</v>
      </c>
      <c r="B2045">
        <v>0.001</v>
      </c>
      <c r="C2045">
        <v>64</v>
      </c>
      <c r="D2045">
        <v>50</v>
      </c>
      <c r="E2045">
        <v>256</v>
      </c>
      <c r="F2045">
        <v>64</v>
      </c>
      <c r="G2045">
        <v>16</v>
      </c>
      <c r="H2045" t="s">
        <v>13</v>
      </c>
      <c r="I2045" t="s">
        <v>14</v>
      </c>
      <c r="J2045" s="3">
        <v>0.6924</v>
      </c>
      <c r="K2045" s="3">
        <v>0.6392</v>
      </c>
      <c r="L2045">
        <v>25</v>
      </c>
    </row>
    <row r="2046" hidden="1" spans="1:12">
      <c r="A2046">
        <v>625</v>
      </c>
      <c r="B2046">
        <v>0.001</v>
      </c>
      <c r="C2046">
        <v>64</v>
      </c>
      <c r="D2046">
        <v>50</v>
      </c>
      <c r="E2046">
        <v>256</v>
      </c>
      <c r="F2046">
        <v>128</v>
      </c>
      <c r="G2046">
        <v>8</v>
      </c>
      <c r="H2046" t="s">
        <v>17</v>
      </c>
      <c r="I2046" t="s">
        <v>14</v>
      </c>
      <c r="J2046" s="3">
        <v>0.6924</v>
      </c>
      <c r="K2046" s="3">
        <v>0.6779</v>
      </c>
      <c r="L2046">
        <v>25</v>
      </c>
    </row>
    <row r="2047" hidden="1" spans="1:12">
      <c r="A2047">
        <v>2061</v>
      </c>
      <c r="B2047">
        <v>0.0005</v>
      </c>
      <c r="C2047">
        <v>64</v>
      </c>
      <c r="D2047">
        <v>50</v>
      </c>
      <c r="E2047">
        <v>256</v>
      </c>
      <c r="F2047">
        <v>64</v>
      </c>
      <c r="G2047">
        <v>64</v>
      </c>
      <c r="H2047" t="s">
        <v>17</v>
      </c>
      <c r="I2047" t="s">
        <v>14</v>
      </c>
      <c r="J2047" s="3">
        <v>0.6924</v>
      </c>
      <c r="K2047" s="3">
        <v>0.7117</v>
      </c>
      <c r="L2047">
        <v>26</v>
      </c>
    </row>
    <row r="2048" hidden="1" spans="1:12">
      <c r="A2048">
        <v>80</v>
      </c>
      <c r="B2048">
        <v>0.001</v>
      </c>
      <c r="C2048">
        <v>32</v>
      </c>
      <c r="D2048">
        <v>50</v>
      </c>
      <c r="E2048">
        <v>128</v>
      </c>
      <c r="F2048">
        <v>64</v>
      </c>
      <c r="G2048">
        <v>8</v>
      </c>
      <c r="H2048" t="s">
        <v>13</v>
      </c>
      <c r="I2048" t="s">
        <v>14</v>
      </c>
      <c r="J2048" s="3">
        <v>0.6924</v>
      </c>
      <c r="K2048" s="3">
        <v>0.7165</v>
      </c>
      <c r="L2048">
        <v>36</v>
      </c>
    </row>
    <row r="2049" hidden="1" spans="1:12">
      <c r="A2049">
        <v>429</v>
      </c>
      <c r="B2049">
        <v>0.001</v>
      </c>
      <c r="C2049">
        <v>32</v>
      </c>
      <c r="D2049">
        <v>150</v>
      </c>
      <c r="E2049">
        <v>256</v>
      </c>
      <c r="F2049">
        <v>16</v>
      </c>
      <c r="G2049">
        <v>8</v>
      </c>
      <c r="H2049" t="s">
        <v>17</v>
      </c>
      <c r="I2049" t="s">
        <v>14</v>
      </c>
      <c r="J2049" s="3">
        <v>0.6924</v>
      </c>
      <c r="K2049" s="3">
        <v>0.7281</v>
      </c>
      <c r="L2049">
        <v>47</v>
      </c>
    </row>
    <row r="2050" hidden="1" spans="1:12">
      <c r="A2050">
        <v>503</v>
      </c>
      <c r="B2050">
        <v>0.001</v>
      </c>
      <c r="C2050">
        <v>64</v>
      </c>
      <c r="D2050">
        <v>50</v>
      </c>
      <c r="E2050">
        <v>64</v>
      </c>
      <c r="F2050">
        <v>16</v>
      </c>
      <c r="G2050">
        <v>8</v>
      </c>
      <c r="H2050" t="s">
        <v>16</v>
      </c>
      <c r="I2050" t="s">
        <v>14</v>
      </c>
      <c r="J2050" s="3">
        <v>0.6924</v>
      </c>
      <c r="K2050" s="3">
        <v>0.7558</v>
      </c>
      <c r="L2050">
        <v>12</v>
      </c>
    </row>
    <row r="2051" hidden="1" spans="1:12">
      <c r="A2051">
        <v>1578</v>
      </c>
      <c r="B2051">
        <v>0.0005</v>
      </c>
      <c r="C2051">
        <v>32</v>
      </c>
      <c r="D2051">
        <v>50</v>
      </c>
      <c r="E2051">
        <v>256</v>
      </c>
      <c r="F2051">
        <v>64</v>
      </c>
      <c r="G2051">
        <v>32</v>
      </c>
      <c r="H2051" t="s">
        <v>15</v>
      </c>
      <c r="I2051" t="s">
        <v>14</v>
      </c>
      <c r="J2051" s="3">
        <v>0.6924</v>
      </c>
      <c r="K2051" s="3">
        <v>0.7588</v>
      </c>
      <c r="L2051">
        <v>44</v>
      </c>
    </row>
    <row r="2052" hidden="1" spans="1:12">
      <c r="A2052">
        <v>955</v>
      </c>
      <c r="B2052">
        <v>0.001</v>
      </c>
      <c r="C2052">
        <v>64</v>
      </c>
      <c r="D2052">
        <v>150</v>
      </c>
      <c r="E2052">
        <v>256</v>
      </c>
      <c r="F2052">
        <v>128</v>
      </c>
      <c r="G2052">
        <v>32</v>
      </c>
      <c r="H2052" t="s">
        <v>16</v>
      </c>
      <c r="I2052" t="s">
        <v>14</v>
      </c>
      <c r="J2052" s="3">
        <v>0.6924</v>
      </c>
      <c r="K2052" s="3">
        <v>0.7603</v>
      </c>
      <c r="L2052">
        <v>77</v>
      </c>
    </row>
    <row r="2053" hidden="1" spans="1:12">
      <c r="A2053">
        <v>160</v>
      </c>
      <c r="B2053">
        <v>0.001</v>
      </c>
      <c r="C2053">
        <v>32</v>
      </c>
      <c r="D2053">
        <v>50</v>
      </c>
      <c r="E2053">
        <v>256</v>
      </c>
      <c r="F2053">
        <v>128</v>
      </c>
      <c r="G2053">
        <v>64</v>
      </c>
      <c r="H2053" t="s">
        <v>13</v>
      </c>
      <c r="I2053" t="s">
        <v>14</v>
      </c>
      <c r="J2053" s="3">
        <v>0.6924</v>
      </c>
      <c r="K2053" s="3">
        <v>0.7611</v>
      </c>
      <c r="L2053">
        <v>48</v>
      </c>
    </row>
    <row r="2054" hidden="1" spans="1:12">
      <c r="A2054">
        <v>1766</v>
      </c>
      <c r="B2054">
        <v>0.0005</v>
      </c>
      <c r="C2054">
        <v>32</v>
      </c>
      <c r="D2054">
        <v>150</v>
      </c>
      <c r="E2054">
        <v>32</v>
      </c>
      <c r="F2054">
        <v>16</v>
      </c>
      <c r="G2054">
        <v>16</v>
      </c>
      <c r="H2054" t="s">
        <v>15</v>
      </c>
      <c r="I2054" t="s">
        <v>14</v>
      </c>
      <c r="J2054" s="3">
        <v>0.6924</v>
      </c>
      <c r="K2054" s="3">
        <v>0.77</v>
      </c>
      <c r="L2054">
        <v>76</v>
      </c>
    </row>
    <row r="2055" hidden="1" spans="1:12">
      <c r="A2055">
        <v>3145</v>
      </c>
      <c r="B2055">
        <v>0.0001</v>
      </c>
      <c r="C2055">
        <v>32</v>
      </c>
      <c r="D2055">
        <v>100</v>
      </c>
      <c r="E2055">
        <v>128</v>
      </c>
      <c r="F2055">
        <v>128</v>
      </c>
      <c r="G2055">
        <v>64</v>
      </c>
      <c r="H2055" t="s">
        <v>17</v>
      </c>
      <c r="I2055" t="s">
        <v>14</v>
      </c>
      <c r="J2055" s="3">
        <v>0.6924</v>
      </c>
      <c r="K2055" s="3">
        <v>0.77</v>
      </c>
      <c r="L2055">
        <v>81</v>
      </c>
    </row>
    <row r="2056" hidden="1" spans="1:12">
      <c r="A2056">
        <v>3174</v>
      </c>
      <c r="B2056">
        <v>0.0001</v>
      </c>
      <c r="C2056">
        <v>32</v>
      </c>
      <c r="D2056">
        <v>100</v>
      </c>
      <c r="E2056">
        <v>256</v>
      </c>
      <c r="F2056">
        <v>64</v>
      </c>
      <c r="G2056">
        <v>16</v>
      </c>
      <c r="H2056" t="s">
        <v>15</v>
      </c>
      <c r="I2056" t="s">
        <v>14</v>
      </c>
      <c r="J2056" s="3">
        <v>0.6924</v>
      </c>
      <c r="K2056" s="3">
        <v>0.7721</v>
      </c>
      <c r="L2056">
        <v>89</v>
      </c>
    </row>
    <row r="2057" hidden="1" spans="1:12">
      <c r="A2057">
        <v>4228</v>
      </c>
      <c r="B2057">
        <v>0.0001</v>
      </c>
      <c r="C2057">
        <v>128</v>
      </c>
      <c r="D2057">
        <v>150</v>
      </c>
      <c r="E2057">
        <v>128</v>
      </c>
      <c r="F2057">
        <v>32</v>
      </c>
      <c r="G2057">
        <v>8</v>
      </c>
      <c r="H2057" t="s">
        <v>13</v>
      </c>
      <c r="I2057" t="s">
        <v>14</v>
      </c>
      <c r="J2057" s="3">
        <v>0.6924</v>
      </c>
      <c r="K2057" s="3">
        <v>0.7724</v>
      </c>
      <c r="L2057">
        <v>35</v>
      </c>
    </row>
    <row r="2058" hidden="1" spans="1:12">
      <c r="A2058">
        <v>1074</v>
      </c>
      <c r="B2058">
        <v>0.001</v>
      </c>
      <c r="C2058">
        <v>128</v>
      </c>
      <c r="D2058">
        <v>50</v>
      </c>
      <c r="E2058">
        <v>256</v>
      </c>
      <c r="F2058">
        <v>16</v>
      </c>
      <c r="G2058">
        <v>16</v>
      </c>
      <c r="H2058" t="s">
        <v>15</v>
      </c>
      <c r="I2058" t="s">
        <v>14</v>
      </c>
      <c r="J2058" s="3">
        <v>0.6924</v>
      </c>
      <c r="K2058" s="3">
        <v>0.7731</v>
      </c>
      <c r="L2058">
        <v>16</v>
      </c>
    </row>
    <row r="2059" hidden="1" spans="1:12">
      <c r="A2059">
        <v>1245</v>
      </c>
      <c r="B2059">
        <v>0.001</v>
      </c>
      <c r="C2059">
        <v>128</v>
      </c>
      <c r="D2059">
        <v>100</v>
      </c>
      <c r="E2059">
        <v>256</v>
      </c>
      <c r="F2059">
        <v>32</v>
      </c>
      <c r="G2059">
        <v>32</v>
      </c>
      <c r="H2059" t="s">
        <v>17</v>
      </c>
      <c r="I2059" t="s">
        <v>14</v>
      </c>
      <c r="J2059" s="3">
        <v>0.6924</v>
      </c>
      <c r="K2059" s="3">
        <v>0.7744</v>
      </c>
      <c r="L2059">
        <v>27</v>
      </c>
    </row>
    <row r="2060" hidden="1" spans="1:12">
      <c r="A2060">
        <v>676</v>
      </c>
      <c r="B2060">
        <v>0.001</v>
      </c>
      <c r="C2060">
        <v>64</v>
      </c>
      <c r="D2060">
        <v>100</v>
      </c>
      <c r="E2060">
        <v>64</v>
      </c>
      <c r="F2060">
        <v>32</v>
      </c>
      <c r="G2060">
        <v>16</v>
      </c>
      <c r="H2060" t="s">
        <v>13</v>
      </c>
      <c r="I2060" t="s">
        <v>14</v>
      </c>
      <c r="J2060" s="3">
        <v>0.6924</v>
      </c>
      <c r="K2060" s="3">
        <v>0.7748</v>
      </c>
      <c r="L2060">
        <v>35</v>
      </c>
    </row>
    <row r="2061" hidden="1" spans="1:12">
      <c r="A2061">
        <v>2833</v>
      </c>
      <c r="B2061">
        <v>0.0005</v>
      </c>
      <c r="C2061">
        <v>128</v>
      </c>
      <c r="D2061">
        <v>150</v>
      </c>
      <c r="E2061">
        <v>256</v>
      </c>
      <c r="F2061">
        <v>16</v>
      </c>
      <c r="G2061">
        <v>16</v>
      </c>
      <c r="H2061" t="s">
        <v>17</v>
      </c>
      <c r="I2061" t="s">
        <v>14</v>
      </c>
      <c r="J2061" s="3">
        <v>0.6914</v>
      </c>
      <c r="K2061" s="3">
        <v>0.614</v>
      </c>
      <c r="L2061">
        <v>35</v>
      </c>
    </row>
    <row r="2062" hidden="1" spans="1:12">
      <c r="A2062">
        <v>126</v>
      </c>
      <c r="B2062">
        <v>0.001</v>
      </c>
      <c r="C2062">
        <v>32</v>
      </c>
      <c r="D2062">
        <v>50</v>
      </c>
      <c r="E2062">
        <v>256</v>
      </c>
      <c r="F2062">
        <v>32</v>
      </c>
      <c r="G2062">
        <v>32</v>
      </c>
      <c r="H2062" t="s">
        <v>15</v>
      </c>
      <c r="I2062" t="s">
        <v>14</v>
      </c>
      <c r="J2062" s="3">
        <v>0.6914</v>
      </c>
      <c r="K2062" s="3">
        <v>0.6539</v>
      </c>
      <c r="L2062">
        <v>29</v>
      </c>
    </row>
    <row r="2063" hidden="1" spans="1:12">
      <c r="A2063">
        <v>1369</v>
      </c>
      <c r="B2063">
        <v>0.001</v>
      </c>
      <c r="C2063">
        <v>128</v>
      </c>
      <c r="D2063">
        <v>150</v>
      </c>
      <c r="E2063">
        <v>128</v>
      </c>
      <c r="F2063">
        <v>64</v>
      </c>
      <c r="G2063">
        <v>64</v>
      </c>
      <c r="H2063" t="s">
        <v>17</v>
      </c>
      <c r="I2063" t="s">
        <v>14</v>
      </c>
      <c r="J2063" s="3">
        <v>0.6914</v>
      </c>
      <c r="K2063" s="3">
        <v>0.722</v>
      </c>
      <c r="L2063">
        <v>52</v>
      </c>
    </row>
    <row r="2064" hidden="1" spans="1:12">
      <c r="A2064">
        <v>776</v>
      </c>
      <c r="B2064">
        <v>0.001</v>
      </c>
      <c r="C2064">
        <v>64</v>
      </c>
      <c r="D2064">
        <v>100</v>
      </c>
      <c r="E2064">
        <v>256</v>
      </c>
      <c r="F2064">
        <v>64</v>
      </c>
      <c r="G2064">
        <v>16</v>
      </c>
      <c r="H2064" t="s">
        <v>13</v>
      </c>
      <c r="I2064" t="s">
        <v>14</v>
      </c>
      <c r="J2064" s="3">
        <v>0.6914</v>
      </c>
      <c r="K2064" s="3">
        <v>0.7463</v>
      </c>
      <c r="L2064">
        <v>47</v>
      </c>
    </row>
    <row r="2065" hidden="1" spans="1:12">
      <c r="A2065">
        <v>134</v>
      </c>
      <c r="B2065">
        <v>0.001</v>
      </c>
      <c r="C2065">
        <v>32</v>
      </c>
      <c r="D2065">
        <v>50</v>
      </c>
      <c r="E2065">
        <v>256</v>
      </c>
      <c r="F2065">
        <v>64</v>
      </c>
      <c r="G2065">
        <v>16</v>
      </c>
      <c r="H2065" t="s">
        <v>15</v>
      </c>
      <c r="I2065" t="s">
        <v>14</v>
      </c>
      <c r="J2065" s="3">
        <v>0.6914</v>
      </c>
      <c r="K2065" s="3">
        <v>0.7471</v>
      </c>
      <c r="L2065">
        <v>36</v>
      </c>
    </row>
    <row r="2066" hidden="1" spans="1:12">
      <c r="A2066">
        <v>274</v>
      </c>
      <c r="B2066">
        <v>0.001</v>
      </c>
      <c r="C2066">
        <v>32</v>
      </c>
      <c r="D2066">
        <v>100</v>
      </c>
      <c r="E2066">
        <v>256</v>
      </c>
      <c r="F2066">
        <v>16</v>
      </c>
      <c r="G2066">
        <v>16</v>
      </c>
      <c r="H2066" t="s">
        <v>15</v>
      </c>
      <c r="I2066" t="s">
        <v>14</v>
      </c>
      <c r="J2066" s="3">
        <v>0.6914</v>
      </c>
      <c r="K2066" s="3">
        <v>0.75</v>
      </c>
      <c r="L2066">
        <v>59</v>
      </c>
    </row>
    <row r="2067" hidden="1" spans="1:12">
      <c r="A2067">
        <v>3621</v>
      </c>
      <c r="B2067">
        <v>0.0001</v>
      </c>
      <c r="C2067">
        <v>64</v>
      </c>
      <c r="D2067">
        <v>100</v>
      </c>
      <c r="E2067">
        <v>128</v>
      </c>
      <c r="F2067">
        <v>128</v>
      </c>
      <c r="G2067">
        <v>32</v>
      </c>
      <c r="H2067" t="s">
        <v>17</v>
      </c>
      <c r="I2067" t="s">
        <v>14</v>
      </c>
      <c r="J2067" s="3">
        <v>0.6914</v>
      </c>
      <c r="K2067" s="3">
        <v>0.7508</v>
      </c>
      <c r="L2067">
        <v>49</v>
      </c>
    </row>
    <row r="2068" hidden="1" spans="1:12">
      <c r="A2068">
        <v>1129</v>
      </c>
      <c r="B2068">
        <v>0.001</v>
      </c>
      <c r="C2068">
        <v>128</v>
      </c>
      <c r="D2068">
        <v>100</v>
      </c>
      <c r="E2068">
        <v>32</v>
      </c>
      <c r="F2068">
        <v>32</v>
      </c>
      <c r="G2068">
        <v>8</v>
      </c>
      <c r="H2068" t="s">
        <v>17</v>
      </c>
      <c r="I2068" t="s">
        <v>14</v>
      </c>
      <c r="J2068" s="3">
        <v>0.6914</v>
      </c>
      <c r="K2068" s="3">
        <v>0.7516</v>
      </c>
      <c r="L2068">
        <v>15</v>
      </c>
    </row>
    <row r="2069" hidden="1" spans="1:12">
      <c r="A2069">
        <v>1306</v>
      </c>
      <c r="B2069">
        <v>0.001</v>
      </c>
      <c r="C2069">
        <v>128</v>
      </c>
      <c r="D2069">
        <v>150</v>
      </c>
      <c r="E2069">
        <v>64</v>
      </c>
      <c r="F2069">
        <v>16</v>
      </c>
      <c r="G2069">
        <v>16</v>
      </c>
      <c r="H2069" t="s">
        <v>15</v>
      </c>
      <c r="I2069" t="s">
        <v>14</v>
      </c>
      <c r="J2069" s="3">
        <v>0.6914</v>
      </c>
      <c r="K2069" s="3">
        <v>0.7594</v>
      </c>
      <c r="L2069">
        <v>29</v>
      </c>
    </row>
    <row r="2070" hidden="1" spans="1:12">
      <c r="A2070">
        <v>48</v>
      </c>
      <c r="B2070">
        <v>0.001</v>
      </c>
      <c r="C2070">
        <v>32</v>
      </c>
      <c r="D2070">
        <v>50</v>
      </c>
      <c r="E2070">
        <v>64</v>
      </c>
      <c r="F2070">
        <v>64</v>
      </c>
      <c r="G2070">
        <v>16</v>
      </c>
      <c r="H2070" t="s">
        <v>13</v>
      </c>
      <c r="I2070" t="s">
        <v>14</v>
      </c>
      <c r="J2070" s="3">
        <v>0.6914</v>
      </c>
      <c r="K2070" s="3">
        <v>0.7616</v>
      </c>
      <c r="L2070">
        <v>30</v>
      </c>
    </row>
    <row r="2071" hidden="1" spans="1:12">
      <c r="A2071">
        <v>1034</v>
      </c>
      <c r="B2071">
        <v>0.001</v>
      </c>
      <c r="C2071">
        <v>128</v>
      </c>
      <c r="D2071">
        <v>50</v>
      </c>
      <c r="E2071">
        <v>128</v>
      </c>
      <c r="F2071">
        <v>32</v>
      </c>
      <c r="G2071">
        <v>32</v>
      </c>
      <c r="H2071" t="s">
        <v>15</v>
      </c>
      <c r="I2071" t="s">
        <v>14</v>
      </c>
      <c r="J2071" s="3">
        <v>0.6914</v>
      </c>
      <c r="K2071" s="3">
        <v>0.7701</v>
      </c>
      <c r="L2071">
        <v>12</v>
      </c>
    </row>
    <row r="2072" hidden="1" spans="1:12">
      <c r="A2072">
        <v>1329</v>
      </c>
      <c r="B2072">
        <v>0.001</v>
      </c>
      <c r="C2072">
        <v>128</v>
      </c>
      <c r="D2072">
        <v>150</v>
      </c>
      <c r="E2072">
        <v>64</v>
      </c>
      <c r="F2072">
        <v>64</v>
      </c>
      <c r="G2072">
        <v>32</v>
      </c>
      <c r="H2072" t="s">
        <v>17</v>
      </c>
      <c r="I2072" t="s">
        <v>14</v>
      </c>
      <c r="J2072" s="3">
        <v>0.6914</v>
      </c>
      <c r="K2072" s="3">
        <v>0.7732</v>
      </c>
      <c r="L2072">
        <v>34</v>
      </c>
    </row>
    <row r="2073" hidden="1" spans="1:12">
      <c r="A2073">
        <v>839</v>
      </c>
      <c r="B2073">
        <v>0.001</v>
      </c>
      <c r="C2073">
        <v>64</v>
      </c>
      <c r="D2073">
        <v>150</v>
      </c>
      <c r="E2073">
        <v>64</v>
      </c>
      <c r="F2073">
        <v>32</v>
      </c>
      <c r="G2073">
        <v>32</v>
      </c>
      <c r="H2073" t="s">
        <v>16</v>
      </c>
      <c r="I2073" t="s">
        <v>14</v>
      </c>
      <c r="J2073" s="3">
        <v>0.6904</v>
      </c>
      <c r="K2073" s="3">
        <v>0.5863</v>
      </c>
      <c r="L2073">
        <v>54</v>
      </c>
    </row>
    <row r="2074" hidden="1" spans="1:12">
      <c r="A2074">
        <v>2537</v>
      </c>
      <c r="B2074">
        <v>0.0005</v>
      </c>
      <c r="C2074">
        <v>128</v>
      </c>
      <c r="D2074">
        <v>50</v>
      </c>
      <c r="E2074">
        <v>256</v>
      </c>
      <c r="F2074">
        <v>64</v>
      </c>
      <c r="G2074">
        <v>32</v>
      </c>
      <c r="H2074" t="s">
        <v>17</v>
      </c>
      <c r="I2074" t="s">
        <v>14</v>
      </c>
      <c r="J2074" s="3">
        <v>0.6904</v>
      </c>
      <c r="K2074" s="3">
        <v>0.6142</v>
      </c>
      <c r="L2074">
        <v>17</v>
      </c>
    </row>
    <row r="2075" hidden="1" spans="1:12">
      <c r="A2075">
        <v>3020</v>
      </c>
      <c r="B2075">
        <v>0.0001</v>
      </c>
      <c r="C2075">
        <v>32</v>
      </c>
      <c r="D2075">
        <v>50</v>
      </c>
      <c r="E2075">
        <v>256</v>
      </c>
      <c r="F2075">
        <v>64</v>
      </c>
      <c r="G2075">
        <v>32</v>
      </c>
      <c r="H2075" t="s">
        <v>13</v>
      </c>
      <c r="I2075" t="s">
        <v>14</v>
      </c>
      <c r="J2075" s="3">
        <v>0.6904</v>
      </c>
      <c r="K2075" s="3">
        <v>0.6152</v>
      </c>
      <c r="L2075">
        <v>37</v>
      </c>
    </row>
    <row r="2076" hidden="1" spans="1:12">
      <c r="A2076">
        <v>1433</v>
      </c>
      <c r="B2076">
        <v>0.001</v>
      </c>
      <c r="C2076">
        <v>128</v>
      </c>
      <c r="D2076">
        <v>150</v>
      </c>
      <c r="E2076">
        <v>256</v>
      </c>
      <c r="F2076">
        <v>128</v>
      </c>
      <c r="G2076">
        <v>32</v>
      </c>
      <c r="H2076" t="s">
        <v>17</v>
      </c>
      <c r="I2076" t="s">
        <v>14</v>
      </c>
      <c r="J2076" s="3">
        <v>0.6904</v>
      </c>
      <c r="K2076" s="3">
        <v>0.6938</v>
      </c>
      <c r="L2076">
        <v>64</v>
      </c>
    </row>
    <row r="2077" hidden="1" spans="1:12">
      <c r="A2077">
        <v>795</v>
      </c>
      <c r="B2077">
        <v>0.001</v>
      </c>
      <c r="C2077">
        <v>64</v>
      </c>
      <c r="D2077">
        <v>100</v>
      </c>
      <c r="E2077">
        <v>256</v>
      </c>
      <c r="F2077">
        <v>128</v>
      </c>
      <c r="G2077">
        <v>32</v>
      </c>
      <c r="H2077" t="s">
        <v>16</v>
      </c>
      <c r="I2077" t="s">
        <v>14</v>
      </c>
      <c r="J2077" s="3">
        <v>0.6904</v>
      </c>
      <c r="K2077" s="3">
        <v>0.7049</v>
      </c>
      <c r="L2077">
        <v>46</v>
      </c>
    </row>
    <row r="2078" hidden="1" spans="1:12">
      <c r="A2078">
        <v>2830</v>
      </c>
      <c r="B2078">
        <v>0.0005</v>
      </c>
      <c r="C2078">
        <v>128</v>
      </c>
      <c r="D2078">
        <v>150</v>
      </c>
      <c r="E2078">
        <v>256</v>
      </c>
      <c r="F2078">
        <v>16</v>
      </c>
      <c r="G2078">
        <v>8</v>
      </c>
      <c r="H2078" t="s">
        <v>15</v>
      </c>
      <c r="I2078" t="s">
        <v>14</v>
      </c>
      <c r="J2078" s="3">
        <v>0.6904</v>
      </c>
      <c r="K2078" s="3">
        <v>0.7526</v>
      </c>
      <c r="L2078">
        <v>33</v>
      </c>
    </row>
    <row r="2079" hidden="1" spans="1:12">
      <c r="A2079">
        <v>1619</v>
      </c>
      <c r="B2079">
        <v>0.0005</v>
      </c>
      <c r="C2079">
        <v>32</v>
      </c>
      <c r="D2079">
        <v>100</v>
      </c>
      <c r="E2079">
        <v>32</v>
      </c>
      <c r="F2079">
        <v>32</v>
      </c>
      <c r="G2079">
        <v>32</v>
      </c>
      <c r="H2079" t="s">
        <v>16</v>
      </c>
      <c r="I2079" t="s">
        <v>14</v>
      </c>
      <c r="J2079" s="3">
        <v>0.6904</v>
      </c>
      <c r="K2079" s="3">
        <v>0.753</v>
      </c>
      <c r="L2079">
        <v>53</v>
      </c>
    </row>
    <row r="2080" hidden="1" spans="1:12">
      <c r="A2080">
        <v>3166</v>
      </c>
      <c r="B2080">
        <v>0.0001</v>
      </c>
      <c r="C2080">
        <v>32</v>
      </c>
      <c r="D2080">
        <v>100</v>
      </c>
      <c r="E2080">
        <v>256</v>
      </c>
      <c r="F2080">
        <v>32</v>
      </c>
      <c r="G2080">
        <v>32</v>
      </c>
      <c r="H2080" t="s">
        <v>15</v>
      </c>
      <c r="I2080" t="s">
        <v>14</v>
      </c>
      <c r="J2080" s="3">
        <v>0.6904</v>
      </c>
      <c r="K2080" s="3">
        <v>0.7565</v>
      </c>
      <c r="L2080">
        <v>66</v>
      </c>
    </row>
    <row r="2081" hidden="1" spans="1:12">
      <c r="A2081">
        <v>836</v>
      </c>
      <c r="B2081">
        <v>0.001</v>
      </c>
      <c r="C2081">
        <v>64</v>
      </c>
      <c r="D2081">
        <v>150</v>
      </c>
      <c r="E2081">
        <v>64</v>
      </c>
      <c r="F2081">
        <v>32</v>
      </c>
      <c r="G2081">
        <v>16</v>
      </c>
      <c r="H2081" t="s">
        <v>13</v>
      </c>
      <c r="I2081" t="s">
        <v>14</v>
      </c>
      <c r="J2081" s="3">
        <v>0.6904</v>
      </c>
      <c r="K2081" s="3">
        <v>0.7629</v>
      </c>
      <c r="L2081">
        <v>57</v>
      </c>
    </row>
    <row r="2082" hidden="1" spans="1:12">
      <c r="A2082">
        <v>4243</v>
      </c>
      <c r="B2082">
        <v>0.0001</v>
      </c>
      <c r="C2082">
        <v>128</v>
      </c>
      <c r="D2082">
        <v>150</v>
      </c>
      <c r="E2082">
        <v>128</v>
      </c>
      <c r="F2082">
        <v>64</v>
      </c>
      <c r="G2082">
        <v>16</v>
      </c>
      <c r="H2082" t="s">
        <v>16</v>
      </c>
      <c r="I2082" t="s">
        <v>14</v>
      </c>
      <c r="J2082" s="3">
        <v>0.6904</v>
      </c>
      <c r="K2082" s="3">
        <v>0.7639</v>
      </c>
      <c r="L2082">
        <v>43</v>
      </c>
    </row>
    <row r="2083" hidden="1" spans="1:12">
      <c r="A2083">
        <v>1913</v>
      </c>
      <c r="B2083">
        <v>0.0005</v>
      </c>
      <c r="C2083">
        <v>32</v>
      </c>
      <c r="D2083">
        <v>150</v>
      </c>
      <c r="E2083">
        <v>256</v>
      </c>
      <c r="F2083">
        <v>128</v>
      </c>
      <c r="G2083">
        <v>32</v>
      </c>
      <c r="H2083" t="s">
        <v>17</v>
      </c>
      <c r="I2083" t="s">
        <v>14</v>
      </c>
      <c r="J2083" s="3">
        <v>0.6904</v>
      </c>
      <c r="K2083" s="3">
        <v>0.7654</v>
      </c>
      <c r="L2083">
        <v>120</v>
      </c>
    </row>
    <row r="2084" hidden="1" spans="1:12">
      <c r="A2084">
        <v>2087</v>
      </c>
      <c r="B2084">
        <v>0.0005</v>
      </c>
      <c r="C2084">
        <v>64</v>
      </c>
      <c r="D2084">
        <v>100</v>
      </c>
      <c r="E2084">
        <v>32</v>
      </c>
      <c r="F2084">
        <v>16</v>
      </c>
      <c r="G2084">
        <v>16</v>
      </c>
      <c r="H2084" t="s">
        <v>16</v>
      </c>
      <c r="I2084" t="s">
        <v>14</v>
      </c>
      <c r="J2084" s="3">
        <v>0.6904</v>
      </c>
      <c r="K2084" s="3">
        <v>0.7657</v>
      </c>
      <c r="L2084">
        <v>26</v>
      </c>
    </row>
    <row r="2085" hidden="1" spans="1:12">
      <c r="A2085">
        <v>2157</v>
      </c>
      <c r="B2085">
        <v>0.0005</v>
      </c>
      <c r="C2085">
        <v>64</v>
      </c>
      <c r="D2085">
        <v>100</v>
      </c>
      <c r="E2085">
        <v>128</v>
      </c>
      <c r="F2085">
        <v>64</v>
      </c>
      <c r="G2085">
        <v>8</v>
      </c>
      <c r="H2085" t="s">
        <v>17</v>
      </c>
      <c r="I2085" t="s">
        <v>14</v>
      </c>
      <c r="J2085" s="3">
        <v>0.6904</v>
      </c>
      <c r="K2085" s="3">
        <v>0.7668</v>
      </c>
      <c r="L2085">
        <v>42</v>
      </c>
    </row>
    <row r="2086" hidden="1" spans="1:12">
      <c r="A2086">
        <v>2996</v>
      </c>
      <c r="B2086">
        <v>0.0001</v>
      </c>
      <c r="C2086">
        <v>32</v>
      </c>
      <c r="D2086">
        <v>50</v>
      </c>
      <c r="E2086">
        <v>256</v>
      </c>
      <c r="F2086">
        <v>16</v>
      </c>
      <c r="G2086">
        <v>16</v>
      </c>
      <c r="H2086" t="s">
        <v>13</v>
      </c>
      <c r="I2086" t="s">
        <v>14</v>
      </c>
      <c r="J2086" s="3">
        <v>0.6904</v>
      </c>
      <c r="K2086" s="3">
        <v>0.7678</v>
      </c>
      <c r="L2086">
        <v>31</v>
      </c>
    </row>
    <row r="2087" hidden="1" spans="1:12">
      <c r="A2087">
        <v>4249</v>
      </c>
      <c r="B2087">
        <v>0.0001</v>
      </c>
      <c r="C2087">
        <v>128</v>
      </c>
      <c r="D2087">
        <v>150</v>
      </c>
      <c r="E2087">
        <v>128</v>
      </c>
      <c r="F2087">
        <v>64</v>
      </c>
      <c r="G2087">
        <v>64</v>
      </c>
      <c r="H2087" t="s">
        <v>17</v>
      </c>
      <c r="I2087" t="s">
        <v>14</v>
      </c>
      <c r="J2087" s="3">
        <v>0.6904</v>
      </c>
      <c r="K2087" s="3">
        <v>0.7678</v>
      </c>
      <c r="L2087">
        <v>56</v>
      </c>
    </row>
    <row r="2088" hidden="1" spans="1:12">
      <c r="A2088">
        <v>2429</v>
      </c>
      <c r="B2088">
        <v>0.0005</v>
      </c>
      <c r="C2088">
        <v>128</v>
      </c>
      <c r="D2088">
        <v>50</v>
      </c>
      <c r="E2088">
        <v>64</v>
      </c>
      <c r="F2088">
        <v>32</v>
      </c>
      <c r="G2088">
        <v>8</v>
      </c>
      <c r="H2088" t="s">
        <v>17</v>
      </c>
      <c r="I2088" t="s">
        <v>14</v>
      </c>
      <c r="J2088" s="3">
        <v>0.6904</v>
      </c>
      <c r="K2088" s="3">
        <v>0.7696</v>
      </c>
      <c r="L2088">
        <v>8</v>
      </c>
    </row>
    <row r="2089" hidden="1" spans="1:12">
      <c r="A2089">
        <v>3456</v>
      </c>
      <c r="B2089">
        <v>0.0001</v>
      </c>
      <c r="C2089">
        <v>64</v>
      </c>
      <c r="D2089">
        <v>50</v>
      </c>
      <c r="E2089">
        <v>128</v>
      </c>
      <c r="F2089">
        <v>128</v>
      </c>
      <c r="G2089">
        <v>8</v>
      </c>
      <c r="H2089" t="s">
        <v>13</v>
      </c>
      <c r="I2089" t="s">
        <v>14</v>
      </c>
      <c r="J2089" s="3">
        <v>0.6904</v>
      </c>
      <c r="K2089" s="3">
        <v>0.7703</v>
      </c>
      <c r="L2089">
        <v>21</v>
      </c>
    </row>
    <row r="2090" hidden="1" spans="1:12">
      <c r="A2090">
        <v>1007</v>
      </c>
      <c r="B2090">
        <v>0.001</v>
      </c>
      <c r="C2090">
        <v>128</v>
      </c>
      <c r="D2090">
        <v>50</v>
      </c>
      <c r="E2090">
        <v>64</v>
      </c>
      <c r="F2090">
        <v>64</v>
      </c>
      <c r="G2090">
        <v>16</v>
      </c>
      <c r="H2090" t="s">
        <v>16</v>
      </c>
      <c r="I2090" t="s">
        <v>14</v>
      </c>
      <c r="J2090" s="3">
        <v>0.6904</v>
      </c>
      <c r="K2090" s="3">
        <v>0.772</v>
      </c>
      <c r="L2090">
        <v>10</v>
      </c>
    </row>
    <row r="2091" hidden="1" spans="1:12">
      <c r="A2091">
        <v>602</v>
      </c>
      <c r="B2091">
        <v>0.001</v>
      </c>
      <c r="C2091">
        <v>64</v>
      </c>
      <c r="D2091">
        <v>50</v>
      </c>
      <c r="E2091">
        <v>256</v>
      </c>
      <c r="F2091">
        <v>32</v>
      </c>
      <c r="G2091">
        <v>16</v>
      </c>
      <c r="H2091" t="s">
        <v>15</v>
      </c>
      <c r="I2091" t="s">
        <v>14</v>
      </c>
      <c r="J2091" s="3">
        <v>0.6904</v>
      </c>
      <c r="K2091" s="3">
        <v>0.7723</v>
      </c>
      <c r="L2091">
        <v>25</v>
      </c>
    </row>
    <row r="2092" hidden="1" spans="1:12">
      <c r="A2092">
        <v>694</v>
      </c>
      <c r="B2092">
        <v>0.001</v>
      </c>
      <c r="C2092">
        <v>64</v>
      </c>
      <c r="D2092">
        <v>100</v>
      </c>
      <c r="E2092">
        <v>64</v>
      </c>
      <c r="F2092">
        <v>64</v>
      </c>
      <c r="G2092">
        <v>64</v>
      </c>
      <c r="H2092" t="s">
        <v>15</v>
      </c>
      <c r="I2092" t="s">
        <v>14</v>
      </c>
      <c r="J2092" s="3">
        <v>0.6904</v>
      </c>
      <c r="K2092" s="3">
        <v>0.7736</v>
      </c>
      <c r="L2092">
        <v>36</v>
      </c>
    </row>
    <row r="2093" hidden="1" spans="1:12">
      <c r="A2093">
        <v>1201</v>
      </c>
      <c r="B2093">
        <v>0.001</v>
      </c>
      <c r="C2093">
        <v>128</v>
      </c>
      <c r="D2093">
        <v>100</v>
      </c>
      <c r="E2093">
        <v>128</v>
      </c>
      <c r="F2093">
        <v>64</v>
      </c>
      <c r="G2093">
        <v>16</v>
      </c>
      <c r="H2093" t="s">
        <v>17</v>
      </c>
      <c r="I2093" t="s">
        <v>14</v>
      </c>
      <c r="J2093" s="3">
        <v>0.6894</v>
      </c>
      <c r="K2093" s="3">
        <v>0.5942</v>
      </c>
      <c r="L2093">
        <v>27</v>
      </c>
    </row>
    <row r="2094" hidden="1" spans="1:12">
      <c r="A2094">
        <v>386</v>
      </c>
      <c r="B2094">
        <v>0.001</v>
      </c>
      <c r="C2094">
        <v>32</v>
      </c>
      <c r="D2094">
        <v>150</v>
      </c>
      <c r="E2094">
        <v>128</v>
      </c>
      <c r="F2094">
        <v>32</v>
      </c>
      <c r="G2094">
        <v>8</v>
      </c>
      <c r="H2094" t="s">
        <v>15</v>
      </c>
      <c r="I2094" t="s">
        <v>14</v>
      </c>
      <c r="J2094" s="3">
        <v>0.6894</v>
      </c>
      <c r="K2094" s="3">
        <v>0.7438</v>
      </c>
      <c r="L2094">
        <v>60</v>
      </c>
    </row>
    <row r="2095" hidden="1" spans="1:12">
      <c r="A2095">
        <v>4305</v>
      </c>
      <c r="B2095">
        <v>0.0001</v>
      </c>
      <c r="C2095">
        <v>128</v>
      </c>
      <c r="D2095">
        <v>150</v>
      </c>
      <c r="E2095">
        <v>256</v>
      </c>
      <c r="F2095">
        <v>128</v>
      </c>
      <c r="G2095">
        <v>8</v>
      </c>
      <c r="H2095" t="s">
        <v>17</v>
      </c>
      <c r="I2095" t="s">
        <v>14</v>
      </c>
      <c r="J2095" s="3">
        <v>0.6894</v>
      </c>
      <c r="K2095" s="3">
        <v>0.7544</v>
      </c>
      <c r="L2095">
        <v>51</v>
      </c>
    </row>
    <row r="2096" hidden="1" spans="1:12">
      <c r="A2096">
        <v>1260</v>
      </c>
      <c r="B2096">
        <v>0.001</v>
      </c>
      <c r="C2096">
        <v>128</v>
      </c>
      <c r="D2096">
        <v>100</v>
      </c>
      <c r="E2096">
        <v>256</v>
      </c>
      <c r="F2096">
        <v>64</v>
      </c>
      <c r="G2096">
        <v>32</v>
      </c>
      <c r="H2096" t="s">
        <v>13</v>
      </c>
      <c r="I2096" t="s">
        <v>14</v>
      </c>
      <c r="J2096" s="3">
        <v>0.6894</v>
      </c>
      <c r="K2096" s="3">
        <v>0.7641</v>
      </c>
      <c r="L2096">
        <v>37</v>
      </c>
    </row>
    <row r="2097" hidden="1" spans="1:12">
      <c r="A2097">
        <v>910</v>
      </c>
      <c r="B2097">
        <v>0.001</v>
      </c>
      <c r="C2097">
        <v>64</v>
      </c>
      <c r="D2097">
        <v>150</v>
      </c>
      <c r="E2097">
        <v>256</v>
      </c>
      <c r="F2097">
        <v>16</v>
      </c>
      <c r="G2097">
        <v>8</v>
      </c>
      <c r="H2097" t="s">
        <v>15</v>
      </c>
      <c r="I2097" t="s">
        <v>14</v>
      </c>
      <c r="J2097" s="3">
        <v>0.6894</v>
      </c>
      <c r="K2097" s="3">
        <v>0.7641</v>
      </c>
      <c r="L2097">
        <v>43</v>
      </c>
    </row>
    <row r="2098" hidden="1" spans="1:12">
      <c r="A2098">
        <v>1282</v>
      </c>
      <c r="B2098">
        <v>0.001</v>
      </c>
      <c r="C2098">
        <v>128</v>
      </c>
      <c r="D2098">
        <v>150</v>
      </c>
      <c r="E2098">
        <v>32</v>
      </c>
      <c r="F2098">
        <v>16</v>
      </c>
      <c r="G2098">
        <v>8</v>
      </c>
      <c r="H2098" t="s">
        <v>15</v>
      </c>
      <c r="I2098" t="s">
        <v>14</v>
      </c>
      <c r="J2098" s="3">
        <v>0.6894</v>
      </c>
      <c r="K2098" s="3">
        <v>0.7648</v>
      </c>
      <c r="L2098">
        <v>22</v>
      </c>
    </row>
    <row r="2099" hidden="1" spans="1:12">
      <c r="A2099">
        <v>3133</v>
      </c>
      <c r="B2099">
        <v>0.0001</v>
      </c>
      <c r="C2099">
        <v>32</v>
      </c>
      <c r="D2099">
        <v>100</v>
      </c>
      <c r="E2099">
        <v>128</v>
      </c>
      <c r="F2099">
        <v>128</v>
      </c>
      <c r="G2099">
        <v>8</v>
      </c>
      <c r="H2099" t="s">
        <v>17</v>
      </c>
      <c r="I2099" t="s">
        <v>14</v>
      </c>
      <c r="J2099" s="3">
        <v>0.6894</v>
      </c>
      <c r="K2099" s="3">
        <v>0.7669</v>
      </c>
      <c r="L2099">
        <v>69</v>
      </c>
    </row>
    <row r="2100" hidden="1" spans="1:12">
      <c r="A2100">
        <v>2386</v>
      </c>
      <c r="B2100">
        <v>0.0005</v>
      </c>
      <c r="C2100">
        <v>64</v>
      </c>
      <c r="D2100">
        <v>150</v>
      </c>
      <c r="E2100">
        <v>256</v>
      </c>
      <c r="F2100">
        <v>128</v>
      </c>
      <c r="G2100">
        <v>8</v>
      </c>
      <c r="H2100" t="s">
        <v>15</v>
      </c>
      <c r="I2100" t="s">
        <v>14</v>
      </c>
      <c r="J2100" s="3">
        <v>0.6894</v>
      </c>
      <c r="K2100" s="3">
        <v>0.7673</v>
      </c>
      <c r="L2100">
        <v>86</v>
      </c>
    </row>
    <row r="2101" hidden="1" spans="1:12">
      <c r="A2101">
        <v>2928</v>
      </c>
      <c r="B2101">
        <v>0.0001</v>
      </c>
      <c r="C2101">
        <v>32</v>
      </c>
      <c r="D2101">
        <v>50</v>
      </c>
      <c r="E2101">
        <v>64</v>
      </c>
      <c r="F2101">
        <v>64</v>
      </c>
      <c r="G2101">
        <v>16</v>
      </c>
      <c r="H2101" t="s">
        <v>13</v>
      </c>
      <c r="I2101" t="s">
        <v>14</v>
      </c>
      <c r="J2101" s="3">
        <v>0.6894</v>
      </c>
      <c r="K2101" s="3">
        <v>0.7697</v>
      </c>
      <c r="L2101">
        <v>32</v>
      </c>
    </row>
    <row r="2102" hidden="1" spans="1:12">
      <c r="A2102">
        <v>4283</v>
      </c>
      <c r="B2102">
        <v>0.0001</v>
      </c>
      <c r="C2102">
        <v>128</v>
      </c>
      <c r="D2102">
        <v>150</v>
      </c>
      <c r="E2102">
        <v>256</v>
      </c>
      <c r="F2102">
        <v>32</v>
      </c>
      <c r="G2102">
        <v>16</v>
      </c>
      <c r="H2102" t="s">
        <v>16</v>
      </c>
      <c r="I2102" t="s">
        <v>14</v>
      </c>
      <c r="J2102" s="3">
        <v>0.6894</v>
      </c>
      <c r="K2102" s="3">
        <v>0.7704</v>
      </c>
      <c r="L2102">
        <v>41</v>
      </c>
    </row>
    <row r="2103" hidden="1" spans="1:12">
      <c r="A2103">
        <v>2257</v>
      </c>
      <c r="B2103">
        <v>0.0005</v>
      </c>
      <c r="C2103">
        <v>64</v>
      </c>
      <c r="D2103">
        <v>150</v>
      </c>
      <c r="E2103">
        <v>32</v>
      </c>
      <c r="F2103">
        <v>32</v>
      </c>
      <c r="G2103">
        <v>32</v>
      </c>
      <c r="H2103" t="s">
        <v>17</v>
      </c>
      <c r="I2103" t="s">
        <v>14</v>
      </c>
      <c r="J2103" s="3">
        <v>0.6884</v>
      </c>
      <c r="K2103" s="3">
        <v>0.6193</v>
      </c>
      <c r="L2103">
        <v>45</v>
      </c>
    </row>
    <row r="2104" hidden="1" spans="1:12">
      <c r="A2104">
        <v>923</v>
      </c>
      <c r="B2104">
        <v>0.001</v>
      </c>
      <c r="C2104">
        <v>64</v>
      </c>
      <c r="D2104">
        <v>150</v>
      </c>
      <c r="E2104">
        <v>256</v>
      </c>
      <c r="F2104">
        <v>32</v>
      </c>
      <c r="G2104">
        <v>16</v>
      </c>
      <c r="H2104" t="s">
        <v>16</v>
      </c>
      <c r="I2104" t="s">
        <v>14</v>
      </c>
      <c r="J2104" s="3">
        <v>0.6884</v>
      </c>
      <c r="K2104" s="3">
        <v>0.623</v>
      </c>
      <c r="L2104">
        <v>61</v>
      </c>
    </row>
    <row r="2105" hidden="1" spans="1:12">
      <c r="A2105">
        <v>511</v>
      </c>
      <c r="B2105">
        <v>0.001</v>
      </c>
      <c r="C2105">
        <v>64</v>
      </c>
      <c r="D2105">
        <v>50</v>
      </c>
      <c r="E2105">
        <v>64</v>
      </c>
      <c r="F2105">
        <v>32</v>
      </c>
      <c r="G2105">
        <v>8</v>
      </c>
      <c r="H2105" t="s">
        <v>16</v>
      </c>
      <c r="I2105" t="s">
        <v>14</v>
      </c>
      <c r="J2105" s="3">
        <v>0.6884</v>
      </c>
      <c r="K2105" s="3">
        <v>0.6429</v>
      </c>
      <c r="L2105">
        <v>14</v>
      </c>
    </row>
    <row r="2106" hidden="1" spans="1:12">
      <c r="A2106">
        <v>2528</v>
      </c>
      <c r="B2106">
        <v>0.0005</v>
      </c>
      <c r="C2106">
        <v>128</v>
      </c>
      <c r="D2106">
        <v>50</v>
      </c>
      <c r="E2106">
        <v>256</v>
      </c>
      <c r="F2106">
        <v>32</v>
      </c>
      <c r="G2106">
        <v>32</v>
      </c>
      <c r="H2106" t="s">
        <v>13</v>
      </c>
      <c r="I2106" t="s">
        <v>14</v>
      </c>
      <c r="J2106" s="3">
        <v>0.6884</v>
      </c>
      <c r="K2106" s="3">
        <v>0.6533</v>
      </c>
      <c r="L2106">
        <v>15</v>
      </c>
    </row>
    <row r="2107" hidden="1" spans="1:12">
      <c r="A2107">
        <v>1983</v>
      </c>
      <c r="B2107">
        <v>0.0005</v>
      </c>
      <c r="C2107">
        <v>64</v>
      </c>
      <c r="D2107">
        <v>50</v>
      </c>
      <c r="E2107">
        <v>128</v>
      </c>
      <c r="F2107">
        <v>16</v>
      </c>
      <c r="G2107">
        <v>16</v>
      </c>
      <c r="H2107" t="s">
        <v>16</v>
      </c>
      <c r="I2107" t="s">
        <v>14</v>
      </c>
      <c r="J2107" s="3">
        <v>0.6884</v>
      </c>
      <c r="K2107" s="3">
        <v>0.7367</v>
      </c>
      <c r="L2107">
        <v>15</v>
      </c>
    </row>
    <row r="2108" hidden="1" spans="1:12">
      <c r="A2108">
        <v>3153</v>
      </c>
      <c r="B2108">
        <v>0.0001</v>
      </c>
      <c r="C2108">
        <v>32</v>
      </c>
      <c r="D2108">
        <v>100</v>
      </c>
      <c r="E2108">
        <v>256</v>
      </c>
      <c r="F2108">
        <v>16</v>
      </c>
      <c r="G2108">
        <v>16</v>
      </c>
      <c r="H2108" t="s">
        <v>17</v>
      </c>
      <c r="I2108" t="s">
        <v>14</v>
      </c>
      <c r="J2108" s="3">
        <v>0.6884</v>
      </c>
      <c r="K2108" s="3">
        <v>0.7568</v>
      </c>
      <c r="L2108">
        <v>58</v>
      </c>
    </row>
    <row r="2109" hidden="1" spans="1:12">
      <c r="A2109">
        <v>1118</v>
      </c>
      <c r="B2109">
        <v>0.001</v>
      </c>
      <c r="C2109">
        <v>128</v>
      </c>
      <c r="D2109">
        <v>50</v>
      </c>
      <c r="E2109">
        <v>256</v>
      </c>
      <c r="F2109">
        <v>128</v>
      </c>
      <c r="G2109">
        <v>64</v>
      </c>
      <c r="H2109" t="s">
        <v>15</v>
      </c>
      <c r="I2109" t="s">
        <v>14</v>
      </c>
      <c r="J2109" s="3">
        <v>0.6884</v>
      </c>
      <c r="K2109" s="3">
        <v>0.7576</v>
      </c>
      <c r="L2109">
        <v>23</v>
      </c>
    </row>
    <row r="2110" hidden="1" spans="1:12">
      <c r="A2110">
        <v>4157</v>
      </c>
      <c r="B2110">
        <v>0.0001</v>
      </c>
      <c r="C2110">
        <v>128</v>
      </c>
      <c r="D2110">
        <v>100</v>
      </c>
      <c r="E2110">
        <v>256</v>
      </c>
      <c r="F2110">
        <v>128</v>
      </c>
      <c r="G2110">
        <v>64</v>
      </c>
      <c r="H2110" t="s">
        <v>17</v>
      </c>
      <c r="I2110" t="s">
        <v>14</v>
      </c>
      <c r="J2110" s="3">
        <v>0.6884</v>
      </c>
      <c r="K2110" s="3">
        <v>0.7587</v>
      </c>
      <c r="L2110">
        <v>38</v>
      </c>
    </row>
    <row r="2111" hidden="1" spans="1:12">
      <c r="A2111">
        <v>8</v>
      </c>
      <c r="B2111">
        <v>0.001</v>
      </c>
      <c r="C2111">
        <v>32</v>
      </c>
      <c r="D2111">
        <v>50</v>
      </c>
      <c r="E2111">
        <v>32</v>
      </c>
      <c r="F2111">
        <v>16</v>
      </c>
      <c r="G2111">
        <v>16</v>
      </c>
      <c r="H2111" t="s">
        <v>13</v>
      </c>
      <c r="I2111" t="s">
        <v>14</v>
      </c>
      <c r="J2111" s="3">
        <v>0.6884</v>
      </c>
      <c r="K2111" s="3">
        <v>0.7595</v>
      </c>
      <c r="L2111">
        <v>26</v>
      </c>
    </row>
    <row r="2112" hidden="1" spans="1:12">
      <c r="A2112">
        <v>1638</v>
      </c>
      <c r="B2112">
        <v>0.0005</v>
      </c>
      <c r="C2112">
        <v>32</v>
      </c>
      <c r="D2112">
        <v>100</v>
      </c>
      <c r="E2112">
        <v>64</v>
      </c>
      <c r="F2112">
        <v>32</v>
      </c>
      <c r="G2112">
        <v>32</v>
      </c>
      <c r="H2112" t="s">
        <v>15</v>
      </c>
      <c r="I2112" t="s">
        <v>14</v>
      </c>
      <c r="J2112" s="3">
        <v>0.6884</v>
      </c>
      <c r="K2112" s="3">
        <v>0.7595</v>
      </c>
      <c r="L2112">
        <v>57</v>
      </c>
    </row>
    <row r="2113" hidden="1" spans="1:12">
      <c r="A2113">
        <v>170</v>
      </c>
      <c r="B2113">
        <v>0.001</v>
      </c>
      <c r="C2113">
        <v>32</v>
      </c>
      <c r="D2113">
        <v>100</v>
      </c>
      <c r="E2113">
        <v>32</v>
      </c>
      <c r="F2113">
        <v>32</v>
      </c>
      <c r="G2113">
        <v>8</v>
      </c>
      <c r="H2113" t="s">
        <v>15</v>
      </c>
      <c r="I2113" t="s">
        <v>14</v>
      </c>
      <c r="J2113" s="3">
        <v>0.6884</v>
      </c>
      <c r="K2113" s="3">
        <v>0.7635</v>
      </c>
      <c r="L2113">
        <v>54</v>
      </c>
    </row>
    <row r="2114" hidden="1" spans="1:12">
      <c r="A2114">
        <v>2778</v>
      </c>
      <c r="B2114">
        <v>0.0005</v>
      </c>
      <c r="C2114">
        <v>128</v>
      </c>
      <c r="D2114">
        <v>150</v>
      </c>
      <c r="E2114">
        <v>128</v>
      </c>
      <c r="F2114">
        <v>16</v>
      </c>
      <c r="G2114">
        <v>8</v>
      </c>
      <c r="H2114" t="s">
        <v>15</v>
      </c>
      <c r="I2114" t="s">
        <v>14</v>
      </c>
      <c r="J2114" s="3">
        <v>0.6884</v>
      </c>
      <c r="K2114" s="3">
        <v>0.7639</v>
      </c>
      <c r="L2114">
        <v>33</v>
      </c>
    </row>
    <row r="2115" hidden="1" spans="1:12">
      <c r="A2115">
        <v>477</v>
      </c>
      <c r="B2115">
        <v>0.001</v>
      </c>
      <c r="C2115">
        <v>32</v>
      </c>
      <c r="D2115">
        <v>150</v>
      </c>
      <c r="E2115">
        <v>256</v>
      </c>
      <c r="F2115">
        <v>128</v>
      </c>
      <c r="G2115">
        <v>64</v>
      </c>
      <c r="H2115" t="s">
        <v>17</v>
      </c>
      <c r="I2115" t="s">
        <v>14</v>
      </c>
      <c r="J2115" s="3">
        <v>0.6884</v>
      </c>
      <c r="K2115" s="3">
        <v>0.7639</v>
      </c>
      <c r="L2115">
        <v>127</v>
      </c>
    </row>
    <row r="2116" hidden="1" spans="1:12">
      <c r="A2116">
        <v>1099</v>
      </c>
      <c r="B2116">
        <v>0.001</v>
      </c>
      <c r="C2116">
        <v>128</v>
      </c>
      <c r="D2116">
        <v>50</v>
      </c>
      <c r="E2116">
        <v>256</v>
      </c>
      <c r="F2116">
        <v>64</v>
      </c>
      <c r="G2116">
        <v>32</v>
      </c>
      <c r="H2116" t="s">
        <v>16</v>
      </c>
      <c r="I2116" t="s">
        <v>14</v>
      </c>
      <c r="J2116" s="3">
        <v>0.6884</v>
      </c>
      <c r="K2116" s="3">
        <v>0.7681</v>
      </c>
      <c r="L2116">
        <v>15</v>
      </c>
    </row>
    <row r="2117" hidden="1" spans="1:12">
      <c r="A2117">
        <v>2590</v>
      </c>
      <c r="B2117">
        <v>0.0005</v>
      </c>
      <c r="C2117">
        <v>128</v>
      </c>
      <c r="D2117">
        <v>100</v>
      </c>
      <c r="E2117">
        <v>64</v>
      </c>
      <c r="F2117">
        <v>32</v>
      </c>
      <c r="G2117">
        <v>8</v>
      </c>
      <c r="H2117" t="s">
        <v>15</v>
      </c>
      <c r="I2117" t="s">
        <v>14</v>
      </c>
      <c r="J2117" s="3">
        <v>0.6884</v>
      </c>
      <c r="K2117" s="3">
        <v>0.7684</v>
      </c>
      <c r="L2117">
        <v>18</v>
      </c>
    </row>
    <row r="2118" hidden="1" spans="1:12">
      <c r="A2118">
        <v>4158</v>
      </c>
      <c r="B2118">
        <v>0.0001</v>
      </c>
      <c r="C2118">
        <v>128</v>
      </c>
      <c r="D2118">
        <v>100</v>
      </c>
      <c r="E2118">
        <v>256</v>
      </c>
      <c r="F2118">
        <v>128</v>
      </c>
      <c r="G2118">
        <v>64</v>
      </c>
      <c r="H2118" t="s">
        <v>15</v>
      </c>
      <c r="I2118" t="s">
        <v>14</v>
      </c>
      <c r="J2118" s="3">
        <v>0.6884</v>
      </c>
      <c r="K2118" s="3">
        <v>0.7701</v>
      </c>
      <c r="L2118">
        <v>41</v>
      </c>
    </row>
    <row r="2119" hidden="1" spans="1:12">
      <c r="A2119">
        <v>430</v>
      </c>
      <c r="B2119">
        <v>0.001</v>
      </c>
      <c r="C2119">
        <v>32</v>
      </c>
      <c r="D2119">
        <v>150</v>
      </c>
      <c r="E2119">
        <v>256</v>
      </c>
      <c r="F2119">
        <v>16</v>
      </c>
      <c r="G2119">
        <v>8</v>
      </c>
      <c r="H2119" t="s">
        <v>15</v>
      </c>
      <c r="I2119" t="s">
        <v>14</v>
      </c>
      <c r="J2119" s="3">
        <v>0.6884</v>
      </c>
      <c r="K2119" s="3">
        <v>0.7701</v>
      </c>
      <c r="L2119">
        <v>51</v>
      </c>
    </row>
    <row r="2120" hidden="1" spans="1:12">
      <c r="A2120">
        <v>2606</v>
      </c>
      <c r="B2120">
        <v>0.0005</v>
      </c>
      <c r="C2120">
        <v>128</v>
      </c>
      <c r="D2120">
        <v>100</v>
      </c>
      <c r="E2120">
        <v>64</v>
      </c>
      <c r="F2120">
        <v>64</v>
      </c>
      <c r="G2120">
        <v>16</v>
      </c>
      <c r="H2120" t="s">
        <v>15</v>
      </c>
      <c r="I2120" t="s">
        <v>14</v>
      </c>
      <c r="J2120" s="3">
        <v>0.6884</v>
      </c>
      <c r="K2120" s="3">
        <v>0.7708</v>
      </c>
      <c r="L2120">
        <v>27</v>
      </c>
    </row>
    <row r="2121" hidden="1" spans="1:12">
      <c r="A2121">
        <v>2000</v>
      </c>
      <c r="B2121">
        <v>0.0005</v>
      </c>
      <c r="C2121">
        <v>64</v>
      </c>
      <c r="D2121">
        <v>50</v>
      </c>
      <c r="E2121">
        <v>128</v>
      </c>
      <c r="F2121">
        <v>64</v>
      </c>
      <c r="G2121">
        <v>8</v>
      </c>
      <c r="H2121" t="s">
        <v>13</v>
      </c>
      <c r="I2121" t="s">
        <v>14</v>
      </c>
      <c r="J2121" s="3">
        <v>0.6874</v>
      </c>
      <c r="K2121" s="3">
        <v>0.61</v>
      </c>
      <c r="L2121">
        <v>20</v>
      </c>
    </row>
    <row r="2122" hidden="1" spans="1:12">
      <c r="A2122">
        <v>931</v>
      </c>
      <c r="B2122">
        <v>0.001</v>
      </c>
      <c r="C2122">
        <v>64</v>
      </c>
      <c r="D2122">
        <v>150</v>
      </c>
      <c r="E2122">
        <v>256</v>
      </c>
      <c r="F2122">
        <v>64</v>
      </c>
      <c r="G2122">
        <v>8</v>
      </c>
      <c r="H2122" t="s">
        <v>16</v>
      </c>
      <c r="I2122" t="s">
        <v>14</v>
      </c>
      <c r="J2122" s="3">
        <v>0.6874</v>
      </c>
      <c r="K2122" s="3">
        <v>0.6223</v>
      </c>
      <c r="L2122">
        <v>65</v>
      </c>
    </row>
    <row r="2123" hidden="1" spans="1:12">
      <c r="A2123">
        <v>2520</v>
      </c>
      <c r="B2123">
        <v>0.0005</v>
      </c>
      <c r="C2123">
        <v>128</v>
      </c>
      <c r="D2123">
        <v>50</v>
      </c>
      <c r="E2123">
        <v>256</v>
      </c>
      <c r="F2123">
        <v>32</v>
      </c>
      <c r="G2123">
        <v>8</v>
      </c>
      <c r="H2123" t="s">
        <v>13</v>
      </c>
      <c r="I2123" t="s">
        <v>14</v>
      </c>
      <c r="J2123" s="3">
        <v>0.6874</v>
      </c>
      <c r="K2123" s="3">
        <v>0.6571</v>
      </c>
      <c r="L2123">
        <v>13</v>
      </c>
    </row>
    <row r="2124" hidden="1" spans="1:12">
      <c r="A2124">
        <v>1566</v>
      </c>
      <c r="B2124">
        <v>0.0005</v>
      </c>
      <c r="C2124">
        <v>32</v>
      </c>
      <c r="D2124">
        <v>50</v>
      </c>
      <c r="E2124">
        <v>256</v>
      </c>
      <c r="F2124">
        <v>32</v>
      </c>
      <c r="G2124">
        <v>32</v>
      </c>
      <c r="H2124" t="s">
        <v>15</v>
      </c>
      <c r="I2124" t="s">
        <v>14</v>
      </c>
      <c r="J2124" s="3">
        <v>0.6874</v>
      </c>
      <c r="K2124" s="3">
        <v>0.752</v>
      </c>
      <c r="L2124">
        <v>32</v>
      </c>
    </row>
    <row r="2125" hidden="1" spans="1:12">
      <c r="A2125">
        <v>100</v>
      </c>
      <c r="B2125">
        <v>0.001</v>
      </c>
      <c r="C2125">
        <v>32</v>
      </c>
      <c r="D2125">
        <v>50</v>
      </c>
      <c r="E2125">
        <v>128</v>
      </c>
      <c r="F2125">
        <v>128</v>
      </c>
      <c r="G2125">
        <v>16</v>
      </c>
      <c r="H2125" t="s">
        <v>13</v>
      </c>
      <c r="I2125" t="s">
        <v>14</v>
      </c>
      <c r="J2125" s="3">
        <v>0.6874</v>
      </c>
      <c r="K2125" s="3">
        <v>0.7574</v>
      </c>
      <c r="L2125">
        <v>47</v>
      </c>
    </row>
    <row r="2126" hidden="1" spans="1:12">
      <c r="A2126">
        <v>1650</v>
      </c>
      <c r="B2126">
        <v>0.0005</v>
      </c>
      <c r="C2126">
        <v>32</v>
      </c>
      <c r="D2126">
        <v>100</v>
      </c>
      <c r="E2126">
        <v>64</v>
      </c>
      <c r="F2126">
        <v>64</v>
      </c>
      <c r="G2126">
        <v>32</v>
      </c>
      <c r="H2126" t="s">
        <v>15</v>
      </c>
      <c r="I2126" t="s">
        <v>14</v>
      </c>
      <c r="J2126" s="3">
        <v>0.6874</v>
      </c>
      <c r="K2126" s="3">
        <v>0.7585</v>
      </c>
      <c r="L2126">
        <v>63</v>
      </c>
    </row>
    <row r="2127" hidden="1" spans="1:12">
      <c r="A2127">
        <v>942</v>
      </c>
      <c r="B2127">
        <v>0.001</v>
      </c>
      <c r="C2127">
        <v>64</v>
      </c>
      <c r="D2127">
        <v>150</v>
      </c>
      <c r="E2127">
        <v>256</v>
      </c>
      <c r="F2127">
        <v>64</v>
      </c>
      <c r="G2127">
        <v>64</v>
      </c>
      <c r="H2127" t="s">
        <v>15</v>
      </c>
      <c r="I2127" t="s">
        <v>14</v>
      </c>
      <c r="J2127" s="3">
        <v>0.6874</v>
      </c>
      <c r="K2127" s="3">
        <v>0.7593</v>
      </c>
      <c r="L2127">
        <v>74</v>
      </c>
    </row>
    <row r="2128" hidden="1" spans="1:12">
      <c r="A2128">
        <v>298</v>
      </c>
      <c r="B2128">
        <v>0.001</v>
      </c>
      <c r="C2128">
        <v>32</v>
      </c>
      <c r="D2128">
        <v>100</v>
      </c>
      <c r="E2128">
        <v>256</v>
      </c>
      <c r="F2128">
        <v>64</v>
      </c>
      <c r="G2128">
        <v>32</v>
      </c>
      <c r="H2128" t="s">
        <v>15</v>
      </c>
      <c r="I2128" t="s">
        <v>14</v>
      </c>
      <c r="J2128" s="3">
        <v>0.6874</v>
      </c>
      <c r="K2128" s="3">
        <v>0.7604</v>
      </c>
      <c r="L2128">
        <v>78</v>
      </c>
    </row>
    <row r="2129" hidden="1" spans="1:12">
      <c r="A2129">
        <v>465</v>
      </c>
      <c r="B2129">
        <v>0.001</v>
      </c>
      <c r="C2129">
        <v>32</v>
      </c>
      <c r="D2129">
        <v>150</v>
      </c>
      <c r="E2129">
        <v>256</v>
      </c>
      <c r="F2129">
        <v>128</v>
      </c>
      <c r="G2129">
        <v>8</v>
      </c>
      <c r="H2129" t="s">
        <v>17</v>
      </c>
      <c r="I2129" t="s">
        <v>14</v>
      </c>
      <c r="J2129" s="3">
        <v>0.6874</v>
      </c>
      <c r="K2129" s="3">
        <v>0.7604</v>
      </c>
      <c r="L2129">
        <v>128</v>
      </c>
    </row>
    <row r="2130" hidden="1" spans="1:12">
      <c r="A2130">
        <v>3564</v>
      </c>
      <c r="B2130">
        <v>0.0001</v>
      </c>
      <c r="C2130">
        <v>64</v>
      </c>
      <c r="D2130">
        <v>100</v>
      </c>
      <c r="E2130">
        <v>64</v>
      </c>
      <c r="F2130">
        <v>64</v>
      </c>
      <c r="G2130">
        <v>8</v>
      </c>
      <c r="H2130" t="s">
        <v>13</v>
      </c>
      <c r="I2130" t="s">
        <v>14</v>
      </c>
      <c r="J2130" s="3">
        <v>0.6874</v>
      </c>
      <c r="K2130" s="3">
        <v>0.7672</v>
      </c>
      <c r="L2130">
        <v>35</v>
      </c>
    </row>
    <row r="2131" hidden="1" spans="1:12">
      <c r="A2131">
        <v>3512</v>
      </c>
      <c r="B2131">
        <v>0.0001</v>
      </c>
      <c r="C2131">
        <v>64</v>
      </c>
      <c r="D2131">
        <v>50</v>
      </c>
      <c r="E2131">
        <v>256</v>
      </c>
      <c r="F2131">
        <v>128</v>
      </c>
      <c r="G2131">
        <v>16</v>
      </c>
      <c r="H2131" t="s">
        <v>13</v>
      </c>
      <c r="I2131" t="s">
        <v>14</v>
      </c>
      <c r="J2131" s="3">
        <v>0.6874</v>
      </c>
      <c r="K2131" s="3">
        <v>0.7685</v>
      </c>
      <c r="L2131">
        <v>26</v>
      </c>
    </row>
    <row r="2132" hidden="1" spans="1:12">
      <c r="A2132">
        <v>2140</v>
      </c>
      <c r="B2132">
        <v>0.0005</v>
      </c>
      <c r="C2132">
        <v>64</v>
      </c>
      <c r="D2132">
        <v>100</v>
      </c>
      <c r="E2132">
        <v>128</v>
      </c>
      <c r="F2132">
        <v>16</v>
      </c>
      <c r="G2132">
        <v>8</v>
      </c>
      <c r="H2132" t="s">
        <v>13</v>
      </c>
      <c r="I2132" t="s">
        <v>14</v>
      </c>
      <c r="J2132" s="3">
        <v>0.6874</v>
      </c>
      <c r="K2132" s="3">
        <v>0.7696</v>
      </c>
      <c r="L2132">
        <v>33</v>
      </c>
    </row>
    <row r="2133" hidden="1" spans="1:12">
      <c r="A2133">
        <v>1150</v>
      </c>
      <c r="B2133">
        <v>0.001</v>
      </c>
      <c r="C2133">
        <v>128</v>
      </c>
      <c r="D2133">
        <v>100</v>
      </c>
      <c r="E2133">
        <v>64</v>
      </c>
      <c r="F2133">
        <v>32</v>
      </c>
      <c r="G2133">
        <v>8</v>
      </c>
      <c r="H2133" t="s">
        <v>15</v>
      </c>
      <c r="I2133" t="s">
        <v>14</v>
      </c>
      <c r="J2133" s="3">
        <v>0.6874</v>
      </c>
      <c r="K2133" s="3">
        <v>0.7716</v>
      </c>
      <c r="L2133">
        <v>19</v>
      </c>
    </row>
    <row r="2134" hidden="1" spans="1:12">
      <c r="A2134">
        <v>1736</v>
      </c>
      <c r="B2134">
        <v>0.0005</v>
      </c>
      <c r="C2134">
        <v>32</v>
      </c>
      <c r="D2134">
        <v>100</v>
      </c>
      <c r="E2134">
        <v>256</v>
      </c>
      <c r="F2134">
        <v>64</v>
      </c>
      <c r="G2134">
        <v>16</v>
      </c>
      <c r="H2134" t="s">
        <v>13</v>
      </c>
      <c r="I2134" t="s">
        <v>14</v>
      </c>
      <c r="J2134" s="3">
        <v>0.6874</v>
      </c>
      <c r="K2134" s="3">
        <v>0.7719</v>
      </c>
      <c r="L2134">
        <v>76</v>
      </c>
    </row>
    <row r="2135" hidden="1" spans="1:12">
      <c r="A2135">
        <v>762</v>
      </c>
      <c r="B2135">
        <v>0.001</v>
      </c>
      <c r="C2135">
        <v>64</v>
      </c>
      <c r="D2135">
        <v>100</v>
      </c>
      <c r="E2135">
        <v>256</v>
      </c>
      <c r="F2135">
        <v>32</v>
      </c>
      <c r="G2135">
        <v>16</v>
      </c>
      <c r="H2135" t="s">
        <v>15</v>
      </c>
      <c r="I2135" t="s">
        <v>14</v>
      </c>
      <c r="J2135" s="3">
        <v>0.6864</v>
      </c>
      <c r="K2135" s="3">
        <v>0.5787</v>
      </c>
      <c r="L2135">
        <v>47</v>
      </c>
    </row>
    <row r="2136" hidden="1" spans="1:12">
      <c r="A2136">
        <v>2300</v>
      </c>
      <c r="B2136">
        <v>0.0005</v>
      </c>
      <c r="C2136">
        <v>64</v>
      </c>
      <c r="D2136">
        <v>150</v>
      </c>
      <c r="E2136">
        <v>128</v>
      </c>
      <c r="F2136">
        <v>16</v>
      </c>
      <c r="G2136">
        <v>8</v>
      </c>
      <c r="H2136" t="s">
        <v>13</v>
      </c>
      <c r="I2136" t="s">
        <v>14</v>
      </c>
      <c r="J2136" s="3">
        <v>0.6864</v>
      </c>
      <c r="K2136" s="3">
        <v>0.5787</v>
      </c>
      <c r="L2136">
        <v>53</v>
      </c>
    </row>
    <row r="2137" hidden="1" spans="1:12">
      <c r="A2137">
        <v>822</v>
      </c>
      <c r="B2137">
        <v>0.001</v>
      </c>
      <c r="C2137">
        <v>64</v>
      </c>
      <c r="D2137">
        <v>150</v>
      </c>
      <c r="E2137">
        <v>64</v>
      </c>
      <c r="F2137">
        <v>16</v>
      </c>
      <c r="G2137">
        <v>8</v>
      </c>
      <c r="H2137" t="s">
        <v>15</v>
      </c>
      <c r="I2137" t="s">
        <v>14</v>
      </c>
      <c r="J2137" s="3">
        <v>0.6864</v>
      </c>
      <c r="K2137" s="3">
        <v>0.5865</v>
      </c>
      <c r="L2137">
        <v>47</v>
      </c>
    </row>
    <row r="2138" hidden="1" spans="1:12">
      <c r="A2138">
        <v>2041</v>
      </c>
      <c r="B2138">
        <v>0.0005</v>
      </c>
      <c r="C2138">
        <v>64</v>
      </c>
      <c r="D2138">
        <v>50</v>
      </c>
      <c r="E2138">
        <v>256</v>
      </c>
      <c r="F2138">
        <v>32</v>
      </c>
      <c r="G2138">
        <v>16</v>
      </c>
      <c r="H2138" t="s">
        <v>17</v>
      </c>
      <c r="I2138" t="s">
        <v>14</v>
      </c>
      <c r="J2138" s="3">
        <v>0.6864</v>
      </c>
      <c r="K2138" s="3">
        <v>0.6652</v>
      </c>
      <c r="L2138">
        <v>20</v>
      </c>
    </row>
    <row r="2139" hidden="1" spans="1:12">
      <c r="A2139">
        <v>1882</v>
      </c>
      <c r="B2139">
        <v>0.0005</v>
      </c>
      <c r="C2139">
        <v>32</v>
      </c>
      <c r="D2139">
        <v>150</v>
      </c>
      <c r="E2139">
        <v>256</v>
      </c>
      <c r="F2139">
        <v>32</v>
      </c>
      <c r="G2139">
        <v>16</v>
      </c>
      <c r="H2139" t="s">
        <v>15</v>
      </c>
      <c r="I2139" t="s">
        <v>14</v>
      </c>
      <c r="J2139" s="3">
        <v>0.6864</v>
      </c>
      <c r="K2139" s="3">
        <v>0.7354</v>
      </c>
      <c r="L2139">
        <v>102</v>
      </c>
    </row>
    <row r="2140" hidden="1" spans="1:12">
      <c r="A2140">
        <v>1914</v>
      </c>
      <c r="B2140">
        <v>0.0005</v>
      </c>
      <c r="C2140">
        <v>32</v>
      </c>
      <c r="D2140">
        <v>150</v>
      </c>
      <c r="E2140">
        <v>256</v>
      </c>
      <c r="F2140">
        <v>128</v>
      </c>
      <c r="G2140">
        <v>32</v>
      </c>
      <c r="H2140" t="s">
        <v>15</v>
      </c>
      <c r="I2140" t="s">
        <v>14</v>
      </c>
      <c r="J2140" s="3">
        <v>0.6864</v>
      </c>
      <c r="K2140" s="3">
        <v>0.7407</v>
      </c>
      <c r="L2140">
        <v>142</v>
      </c>
    </row>
    <row r="2141" hidden="1" spans="1:12">
      <c r="A2141">
        <v>2065</v>
      </c>
      <c r="B2141">
        <v>0.0005</v>
      </c>
      <c r="C2141">
        <v>64</v>
      </c>
      <c r="D2141">
        <v>50</v>
      </c>
      <c r="E2141">
        <v>256</v>
      </c>
      <c r="F2141">
        <v>128</v>
      </c>
      <c r="G2141">
        <v>8</v>
      </c>
      <c r="H2141" t="s">
        <v>17</v>
      </c>
      <c r="I2141" t="s">
        <v>14</v>
      </c>
      <c r="J2141" s="3">
        <v>0.6864</v>
      </c>
      <c r="K2141" s="3">
        <v>0.7498</v>
      </c>
      <c r="L2141">
        <v>25</v>
      </c>
    </row>
    <row r="2142" hidden="1" spans="1:12">
      <c r="A2142">
        <v>2531</v>
      </c>
      <c r="B2142">
        <v>0.0005</v>
      </c>
      <c r="C2142">
        <v>128</v>
      </c>
      <c r="D2142">
        <v>50</v>
      </c>
      <c r="E2142">
        <v>256</v>
      </c>
      <c r="F2142">
        <v>64</v>
      </c>
      <c r="G2142">
        <v>8</v>
      </c>
      <c r="H2142" t="s">
        <v>16</v>
      </c>
      <c r="I2142" t="s">
        <v>14</v>
      </c>
      <c r="J2142" s="3">
        <v>0.6864</v>
      </c>
      <c r="K2142" s="3">
        <v>0.7579</v>
      </c>
      <c r="L2142">
        <v>15</v>
      </c>
    </row>
    <row r="2143" hidden="1" spans="1:12">
      <c r="A2143">
        <v>1576</v>
      </c>
      <c r="B2143">
        <v>0.0005</v>
      </c>
      <c r="C2143">
        <v>32</v>
      </c>
      <c r="D2143">
        <v>50</v>
      </c>
      <c r="E2143">
        <v>256</v>
      </c>
      <c r="F2143">
        <v>64</v>
      </c>
      <c r="G2143">
        <v>16</v>
      </c>
      <c r="H2143" t="s">
        <v>13</v>
      </c>
      <c r="I2143" t="s">
        <v>14</v>
      </c>
      <c r="J2143" s="3">
        <v>0.6864</v>
      </c>
      <c r="K2143" s="3">
        <v>0.7605</v>
      </c>
      <c r="L2143">
        <v>41</v>
      </c>
    </row>
    <row r="2144" hidden="1" spans="1:12">
      <c r="A2144">
        <v>1241</v>
      </c>
      <c r="B2144">
        <v>0.001</v>
      </c>
      <c r="C2144">
        <v>128</v>
      </c>
      <c r="D2144">
        <v>100</v>
      </c>
      <c r="E2144">
        <v>256</v>
      </c>
      <c r="F2144">
        <v>32</v>
      </c>
      <c r="G2144">
        <v>16</v>
      </c>
      <c r="H2144" t="s">
        <v>17</v>
      </c>
      <c r="I2144" t="s">
        <v>14</v>
      </c>
      <c r="J2144" s="3">
        <v>0.6864</v>
      </c>
      <c r="K2144" s="3">
        <v>0.7616</v>
      </c>
      <c r="L2144">
        <v>27</v>
      </c>
    </row>
    <row r="2145" hidden="1" spans="1:12">
      <c r="A2145">
        <v>491</v>
      </c>
      <c r="B2145">
        <v>0.001</v>
      </c>
      <c r="C2145">
        <v>64</v>
      </c>
      <c r="D2145">
        <v>50</v>
      </c>
      <c r="E2145">
        <v>32</v>
      </c>
      <c r="F2145">
        <v>32</v>
      </c>
      <c r="G2145">
        <v>8</v>
      </c>
      <c r="H2145" t="s">
        <v>16</v>
      </c>
      <c r="I2145" t="s">
        <v>14</v>
      </c>
      <c r="J2145" s="3">
        <v>0.6864</v>
      </c>
      <c r="K2145" s="3">
        <v>0.7623</v>
      </c>
      <c r="L2145">
        <v>12</v>
      </c>
    </row>
    <row r="2146" hidden="1" spans="1:12">
      <c r="A2146">
        <v>1977</v>
      </c>
      <c r="B2146">
        <v>0.0005</v>
      </c>
      <c r="C2146">
        <v>64</v>
      </c>
      <c r="D2146">
        <v>50</v>
      </c>
      <c r="E2146">
        <v>128</v>
      </c>
      <c r="F2146">
        <v>16</v>
      </c>
      <c r="G2146">
        <v>8</v>
      </c>
      <c r="H2146" t="s">
        <v>17</v>
      </c>
      <c r="I2146" t="s">
        <v>14</v>
      </c>
      <c r="J2146" s="3">
        <v>0.6864</v>
      </c>
      <c r="K2146" s="3">
        <v>0.7655</v>
      </c>
      <c r="L2146">
        <v>14</v>
      </c>
    </row>
    <row r="2147" hidden="1" spans="1:12">
      <c r="A2147">
        <v>2290</v>
      </c>
      <c r="B2147">
        <v>0.0005</v>
      </c>
      <c r="C2147">
        <v>64</v>
      </c>
      <c r="D2147">
        <v>150</v>
      </c>
      <c r="E2147">
        <v>64</v>
      </c>
      <c r="F2147">
        <v>64</v>
      </c>
      <c r="G2147">
        <v>32</v>
      </c>
      <c r="H2147" t="s">
        <v>15</v>
      </c>
      <c r="I2147" t="s">
        <v>14</v>
      </c>
      <c r="J2147" s="3">
        <v>0.6864</v>
      </c>
      <c r="K2147" s="3">
        <v>0.7669</v>
      </c>
      <c r="L2147">
        <v>55</v>
      </c>
    </row>
    <row r="2148" hidden="1" spans="1:12">
      <c r="A2148">
        <v>3666</v>
      </c>
      <c r="B2148">
        <v>0.0001</v>
      </c>
      <c r="C2148">
        <v>64</v>
      </c>
      <c r="D2148">
        <v>100</v>
      </c>
      <c r="E2148">
        <v>256</v>
      </c>
      <c r="F2148">
        <v>128</v>
      </c>
      <c r="G2148">
        <v>8</v>
      </c>
      <c r="H2148" t="s">
        <v>15</v>
      </c>
      <c r="I2148" t="s">
        <v>14</v>
      </c>
      <c r="J2148" s="3">
        <v>0.6864</v>
      </c>
      <c r="K2148" s="3">
        <v>0.768</v>
      </c>
      <c r="L2148">
        <v>51</v>
      </c>
    </row>
    <row r="2149" hidden="1" spans="1:12">
      <c r="A2149">
        <v>3326</v>
      </c>
      <c r="B2149">
        <v>0.0001</v>
      </c>
      <c r="C2149">
        <v>32</v>
      </c>
      <c r="D2149">
        <v>150</v>
      </c>
      <c r="E2149">
        <v>256</v>
      </c>
      <c r="F2149">
        <v>32</v>
      </c>
      <c r="G2149">
        <v>32</v>
      </c>
      <c r="H2149" t="s">
        <v>15</v>
      </c>
      <c r="I2149" t="s">
        <v>14</v>
      </c>
      <c r="J2149" s="3">
        <v>0.6864</v>
      </c>
      <c r="K2149" s="3">
        <v>0.769</v>
      </c>
      <c r="L2149">
        <v>101</v>
      </c>
    </row>
    <row r="2150" hidden="1" spans="1:12">
      <c r="A2150">
        <v>3782</v>
      </c>
      <c r="B2150">
        <v>0.0001</v>
      </c>
      <c r="C2150">
        <v>64</v>
      </c>
      <c r="D2150">
        <v>150</v>
      </c>
      <c r="E2150">
        <v>128</v>
      </c>
      <c r="F2150">
        <v>128</v>
      </c>
      <c r="G2150">
        <v>32</v>
      </c>
      <c r="H2150" t="s">
        <v>15</v>
      </c>
      <c r="I2150" t="s">
        <v>14</v>
      </c>
      <c r="J2150" s="3">
        <v>0.6864</v>
      </c>
      <c r="K2150" s="3">
        <v>0.7704</v>
      </c>
      <c r="L2150">
        <v>76</v>
      </c>
    </row>
    <row r="2151" hidden="1" spans="1:12">
      <c r="A2151">
        <v>2316</v>
      </c>
      <c r="B2151">
        <v>0.0005</v>
      </c>
      <c r="C2151">
        <v>64</v>
      </c>
      <c r="D2151">
        <v>150</v>
      </c>
      <c r="E2151">
        <v>128</v>
      </c>
      <c r="F2151">
        <v>32</v>
      </c>
      <c r="G2151">
        <v>32</v>
      </c>
      <c r="H2151" t="s">
        <v>13</v>
      </c>
      <c r="I2151" t="s">
        <v>14</v>
      </c>
      <c r="J2151" s="3">
        <v>0.6854</v>
      </c>
      <c r="K2151" s="3">
        <v>0.578</v>
      </c>
      <c r="L2151">
        <v>51</v>
      </c>
    </row>
    <row r="2152" hidden="1" spans="1:12">
      <c r="A2152">
        <v>409</v>
      </c>
      <c r="B2152">
        <v>0.001</v>
      </c>
      <c r="C2152">
        <v>32</v>
      </c>
      <c r="D2152">
        <v>150</v>
      </c>
      <c r="E2152">
        <v>128</v>
      </c>
      <c r="F2152">
        <v>64</v>
      </c>
      <c r="G2152">
        <v>64</v>
      </c>
      <c r="H2152" t="s">
        <v>17</v>
      </c>
      <c r="I2152" t="s">
        <v>14</v>
      </c>
      <c r="J2152" s="3">
        <v>0.6854</v>
      </c>
      <c r="K2152" s="3">
        <v>0.5791</v>
      </c>
      <c r="L2152">
        <v>133</v>
      </c>
    </row>
    <row r="2153" hidden="1" spans="1:12">
      <c r="A2153">
        <v>202</v>
      </c>
      <c r="B2153">
        <v>0.001</v>
      </c>
      <c r="C2153">
        <v>32</v>
      </c>
      <c r="D2153">
        <v>100</v>
      </c>
      <c r="E2153">
        <v>64</v>
      </c>
      <c r="F2153">
        <v>64</v>
      </c>
      <c r="G2153">
        <v>8</v>
      </c>
      <c r="H2153" t="s">
        <v>15</v>
      </c>
      <c r="I2153" t="s">
        <v>14</v>
      </c>
      <c r="J2153" s="3">
        <v>0.6854</v>
      </c>
      <c r="K2153" s="3">
        <v>0.5802</v>
      </c>
      <c r="L2153">
        <v>59</v>
      </c>
    </row>
    <row r="2154" hidden="1" spans="1:12">
      <c r="A2154">
        <v>621</v>
      </c>
      <c r="B2154">
        <v>0.001</v>
      </c>
      <c r="C2154">
        <v>64</v>
      </c>
      <c r="D2154">
        <v>50</v>
      </c>
      <c r="E2154">
        <v>256</v>
      </c>
      <c r="F2154">
        <v>64</v>
      </c>
      <c r="G2154">
        <v>64</v>
      </c>
      <c r="H2154" t="s">
        <v>17</v>
      </c>
      <c r="I2154" t="s">
        <v>14</v>
      </c>
      <c r="J2154" s="3">
        <v>0.6854</v>
      </c>
      <c r="K2154" s="3">
        <v>0.5954</v>
      </c>
      <c r="L2154">
        <v>27</v>
      </c>
    </row>
    <row r="2155" hidden="1" spans="1:12">
      <c r="A2155">
        <v>1223</v>
      </c>
      <c r="B2155">
        <v>0.001</v>
      </c>
      <c r="C2155">
        <v>128</v>
      </c>
      <c r="D2155">
        <v>100</v>
      </c>
      <c r="E2155">
        <v>128</v>
      </c>
      <c r="F2155">
        <v>128</v>
      </c>
      <c r="G2155">
        <v>32</v>
      </c>
      <c r="H2155" t="s">
        <v>16</v>
      </c>
      <c r="I2155" t="s">
        <v>14</v>
      </c>
      <c r="J2155" s="3">
        <v>0.6854</v>
      </c>
      <c r="K2155" s="3">
        <v>0.6065</v>
      </c>
      <c r="L2155">
        <v>34</v>
      </c>
    </row>
    <row r="2156" hidden="1" spans="1:12">
      <c r="A2156">
        <v>1319</v>
      </c>
      <c r="B2156">
        <v>0.001</v>
      </c>
      <c r="C2156">
        <v>128</v>
      </c>
      <c r="D2156">
        <v>150</v>
      </c>
      <c r="E2156">
        <v>64</v>
      </c>
      <c r="F2156">
        <v>32</v>
      </c>
      <c r="G2156">
        <v>32</v>
      </c>
      <c r="H2156" t="s">
        <v>16</v>
      </c>
      <c r="I2156" t="s">
        <v>14</v>
      </c>
      <c r="J2156" s="3">
        <v>0.6854</v>
      </c>
      <c r="K2156" s="3">
        <v>0.6095</v>
      </c>
      <c r="L2156">
        <v>29</v>
      </c>
    </row>
    <row r="2157" hidden="1" spans="1:12">
      <c r="A2157">
        <v>633</v>
      </c>
      <c r="B2157">
        <v>0.001</v>
      </c>
      <c r="C2157">
        <v>64</v>
      </c>
      <c r="D2157">
        <v>50</v>
      </c>
      <c r="E2157">
        <v>256</v>
      </c>
      <c r="F2157">
        <v>128</v>
      </c>
      <c r="G2157">
        <v>32</v>
      </c>
      <c r="H2157" t="s">
        <v>17</v>
      </c>
      <c r="I2157" t="s">
        <v>14</v>
      </c>
      <c r="J2157" s="3">
        <v>0.6854</v>
      </c>
      <c r="K2157" s="3">
        <v>0.666</v>
      </c>
      <c r="L2157">
        <v>26</v>
      </c>
    </row>
    <row r="2158" hidden="1" spans="1:12">
      <c r="A2158">
        <v>2529</v>
      </c>
      <c r="B2158">
        <v>0.0005</v>
      </c>
      <c r="C2158">
        <v>128</v>
      </c>
      <c r="D2158">
        <v>50</v>
      </c>
      <c r="E2158">
        <v>256</v>
      </c>
      <c r="F2158">
        <v>64</v>
      </c>
      <c r="G2158">
        <v>8</v>
      </c>
      <c r="H2158" t="s">
        <v>17</v>
      </c>
      <c r="I2158" t="s">
        <v>14</v>
      </c>
      <c r="J2158" s="3">
        <v>0.6854</v>
      </c>
      <c r="K2158" s="3">
        <v>0.7392</v>
      </c>
      <c r="L2158">
        <v>13</v>
      </c>
    </row>
    <row r="2159" hidden="1" spans="1:12">
      <c r="A2159">
        <v>2567</v>
      </c>
      <c r="B2159">
        <v>0.0005</v>
      </c>
      <c r="C2159">
        <v>128</v>
      </c>
      <c r="D2159">
        <v>100</v>
      </c>
      <c r="E2159">
        <v>32</v>
      </c>
      <c r="F2159">
        <v>16</v>
      </c>
      <c r="G2159">
        <v>16</v>
      </c>
      <c r="H2159" t="s">
        <v>16</v>
      </c>
      <c r="I2159" t="s">
        <v>14</v>
      </c>
      <c r="J2159" s="3">
        <v>0.6854</v>
      </c>
      <c r="K2159" s="3">
        <v>0.757</v>
      </c>
      <c r="L2159">
        <v>15</v>
      </c>
    </row>
    <row r="2160" hidden="1" spans="1:12">
      <c r="A2160">
        <v>2081</v>
      </c>
      <c r="B2160">
        <v>0.0005</v>
      </c>
      <c r="C2160">
        <v>64</v>
      </c>
      <c r="D2160">
        <v>100</v>
      </c>
      <c r="E2160">
        <v>32</v>
      </c>
      <c r="F2160">
        <v>16</v>
      </c>
      <c r="G2160">
        <v>8</v>
      </c>
      <c r="H2160" t="s">
        <v>17</v>
      </c>
      <c r="I2160" t="s">
        <v>14</v>
      </c>
      <c r="J2160" s="3">
        <v>0.6854</v>
      </c>
      <c r="K2160" s="3">
        <v>0.7573</v>
      </c>
      <c r="L2160">
        <v>24</v>
      </c>
    </row>
    <row r="2161" hidden="1" spans="1:12">
      <c r="A2161">
        <v>3719</v>
      </c>
      <c r="B2161">
        <v>0.0001</v>
      </c>
      <c r="C2161">
        <v>64</v>
      </c>
      <c r="D2161">
        <v>150</v>
      </c>
      <c r="E2161">
        <v>64</v>
      </c>
      <c r="F2161">
        <v>32</v>
      </c>
      <c r="G2161">
        <v>32</v>
      </c>
      <c r="H2161" t="s">
        <v>16</v>
      </c>
      <c r="I2161" t="s">
        <v>14</v>
      </c>
      <c r="J2161" s="3">
        <v>0.6854</v>
      </c>
      <c r="K2161" s="3">
        <v>0.7632</v>
      </c>
      <c r="L2161">
        <v>53</v>
      </c>
    </row>
    <row r="2162" hidden="1" spans="1:12">
      <c r="A2162">
        <v>1606</v>
      </c>
      <c r="B2162">
        <v>0.0005</v>
      </c>
      <c r="C2162">
        <v>32</v>
      </c>
      <c r="D2162">
        <v>100</v>
      </c>
      <c r="E2162">
        <v>32</v>
      </c>
      <c r="F2162">
        <v>16</v>
      </c>
      <c r="G2162">
        <v>16</v>
      </c>
      <c r="H2162" t="s">
        <v>15</v>
      </c>
      <c r="I2162" t="s">
        <v>14</v>
      </c>
      <c r="J2162" s="3">
        <v>0.6854</v>
      </c>
      <c r="K2162" s="3">
        <v>0.7639</v>
      </c>
      <c r="L2162">
        <v>51</v>
      </c>
    </row>
    <row r="2163" hidden="1" spans="1:12">
      <c r="A2163">
        <v>1031</v>
      </c>
      <c r="B2163">
        <v>0.001</v>
      </c>
      <c r="C2163">
        <v>128</v>
      </c>
      <c r="D2163">
        <v>50</v>
      </c>
      <c r="E2163">
        <v>128</v>
      </c>
      <c r="F2163">
        <v>32</v>
      </c>
      <c r="G2163">
        <v>16</v>
      </c>
      <c r="H2163" t="s">
        <v>16</v>
      </c>
      <c r="I2163" t="s">
        <v>14</v>
      </c>
      <c r="J2163" s="3">
        <v>0.6854</v>
      </c>
      <c r="K2163" s="3">
        <v>0.7653</v>
      </c>
      <c r="L2163">
        <v>11</v>
      </c>
    </row>
    <row r="2164" hidden="1" spans="1:12">
      <c r="A2164">
        <v>306</v>
      </c>
      <c r="B2164">
        <v>0.001</v>
      </c>
      <c r="C2164">
        <v>32</v>
      </c>
      <c r="D2164">
        <v>100</v>
      </c>
      <c r="E2164">
        <v>256</v>
      </c>
      <c r="F2164">
        <v>128</v>
      </c>
      <c r="G2164">
        <v>8</v>
      </c>
      <c r="H2164" t="s">
        <v>15</v>
      </c>
      <c r="I2164" t="s">
        <v>14</v>
      </c>
      <c r="J2164" s="3">
        <v>0.6854</v>
      </c>
      <c r="K2164" s="3">
        <v>0.7678</v>
      </c>
      <c r="L2164">
        <v>83</v>
      </c>
    </row>
    <row r="2165" hidden="1" spans="1:12">
      <c r="A2165">
        <v>1311</v>
      </c>
      <c r="B2165">
        <v>0.001</v>
      </c>
      <c r="C2165">
        <v>128</v>
      </c>
      <c r="D2165">
        <v>150</v>
      </c>
      <c r="E2165">
        <v>64</v>
      </c>
      <c r="F2165">
        <v>32</v>
      </c>
      <c r="G2165">
        <v>8</v>
      </c>
      <c r="H2165" t="s">
        <v>16</v>
      </c>
      <c r="I2165" t="s">
        <v>14</v>
      </c>
      <c r="J2165" s="3">
        <v>0.6854</v>
      </c>
      <c r="K2165" s="3">
        <v>0.7681</v>
      </c>
      <c r="L2165">
        <v>26</v>
      </c>
    </row>
    <row r="2166" hidden="1" spans="1:12">
      <c r="A2166">
        <v>4262</v>
      </c>
      <c r="B2166">
        <v>0.0001</v>
      </c>
      <c r="C2166">
        <v>128</v>
      </c>
      <c r="D2166">
        <v>150</v>
      </c>
      <c r="E2166">
        <v>128</v>
      </c>
      <c r="F2166">
        <v>128</v>
      </c>
      <c r="G2166">
        <v>32</v>
      </c>
      <c r="H2166" t="s">
        <v>15</v>
      </c>
      <c r="I2166" t="s">
        <v>14</v>
      </c>
      <c r="J2166" s="3">
        <v>0.6854</v>
      </c>
      <c r="K2166" s="3">
        <v>0.7684</v>
      </c>
      <c r="L2166">
        <v>56</v>
      </c>
    </row>
    <row r="2167" hidden="1" spans="1:12">
      <c r="A2167">
        <v>4314</v>
      </c>
      <c r="B2167">
        <v>0.0001</v>
      </c>
      <c r="C2167">
        <v>128</v>
      </c>
      <c r="D2167">
        <v>150</v>
      </c>
      <c r="E2167">
        <v>256</v>
      </c>
      <c r="F2167">
        <v>128</v>
      </c>
      <c r="G2167">
        <v>32</v>
      </c>
      <c r="H2167" t="s">
        <v>15</v>
      </c>
      <c r="I2167" t="s">
        <v>14</v>
      </c>
      <c r="J2167" s="3">
        <v>0.6854</v>
      </c>
      <c r="K2167" s="3">
        <v>0.7688</v>
      </c>
      <c r="L2167">
        <v>51</v>
      </c>
    </row>
    <row r="2168" hidden="1" spans="1:12">
      <c r="A2168">
        <v>792</v>
      </c>
      <c r="B2168">
        <v>0.001</v>
      </c>
      <c r="C2168">
        <v>64</v>
      </c>
      <c r="D2168">
        <v>100</v>
      </c>
      <c r="E2168">
        <v>256</v>
      </c>
      <c r="F2168">
        <v>128</v>
      </c>
      <c r="G2168">
        <v>16</v>
      </c>
      <c r="H2168" t="s">
        <v>13</v>
      </c>
      <c r="I2168" t="s">
        <v>14</v>
      </c>
      <c r="J2168" s="3">
        <v>0.6844</v>
      </c>
      <c r="K2168" s="3">
        <v>0.585</v>
      </c>
      <c r="L2168">
        <v>50</v>
      </c>
    </row>
    <row r="2169" hidden="1" spans="1:12">
      <c r="A2169">
        <v>3184</v>
      </c>
      <c r="B2169">
        <v>0.0001</v>
      </c>
      <c r="C2169">
        <v>32</v>
      </c>
      <c r="D2169">
        <v>100</v>
      </c>
      <c r="E2169">
        <v>256</v>
      </c>
      <c r="F2169">
        <v>64</v>
      </c>
      <c r="G2169">
        <v>64</v>
      </c>
      <c r="H2169" t="s">
        <v>13</v>
      </c>
      <c r="I2169" t="s">
        <v>14</v>
      </c>
      <c r="J2169" s="3">
        <v>0.6844</v>
      </c>
      <c r="K2169" s="3">
        <v>0.5997</v>
      </c>
      <c r="L2169">
        <v>94</v>
      </c>
    </row>
    <row r="2170" hidden="1" spans="1:12">
      <c r="A2170">
        <v>2359</v>
      </c>
      <c r="B2170">
        <v>0.0005</v>
      </c>
      <c r="C2170">
        <v>64</v>
      </c>
      <c r="D2170">
        <v>150</v>
      </c>
      <c r="E2170">
        <v>256</v>
      </c>
      <c r="F2170">
        <v>32</v>
      </c>
      <c r="G2170">
        <v>8</v>
      </c>
      <c r="H2170" t="s">
        <v>16</v>
      </c>
      <c r="I2170" t="s">
        <v>14</v>
      </c>
      <c r="J2170" s="3">
        <v>0.6844</v>
      </c>
      <c r="K2170" s="3">
        <v>0.6218</v>
      </c>
      <c r="L2170">
        <v>62</v>
      </c>
    </row>
    <row r="2171" hidden="1" spans="1:12">
      <c r="A2171">
        <v>125</v>
      </c>
      <c r="B2171">
        <v>0.001</v>
      </c>
      <c r="C2171">
        <v>32</v>
      </c>
      <c r="D2171">
        <v>50</v>
      </c>
      <c r="E2171">
        <v>256</v>
      </c>
      <c r="F2171">
        <v>32</v>
      </c>
      <c r="G2171">
        <v>32</v>
      </c>
      <c r="H2171" t="s">
        <v>17</v>
      </c>
      <c r="I2171" t="s">
        <v>14</v>
      </c>
      <c r="J2171" s="3">
        <v>0.6844</v>
      </c>
      <c r="K2171" s="3">
        <v>0.742</v>
      </c>
      <c r="L2171">
        <v>25</v>
      </c>
    </row>
    <row r="2172" hidden="1" spans="1:12">
      <c r="A2172">
        <v>1079</v>
      </c>
      <c r="B2172">
        <v>0.001</v>
      </c>
      <c r="C2172">
        <v>128</v>
      </c>
      <c r="D2172">
        <v>50</v>
      </c>
      <c r="E2172">
        <v>256</v>
      </c>
      <c r="F2172">
        <v>32</v>
      </c>
      <c r="G2172">
        <v>8</v>
      </c>
      <c r="H2172" t="s">
        <v>16</v>
      </c>
      <c r="I2172" t="s">
        <v>14</v>
      </c>
      <c r="J2172" s="3">
        <v>0.6844</v>
      </c>
      <c r="K2172" s="3">
        <v>0.7437</v>
      </c>
      <c r="L2172">
        <v>14</v>
      </c>
    </row>
    <row r="2173" hidden="1" spans="1:12">
      <c r="A2173">
        <v>3229</v>
      </c>
      <c r="B2173">
        <v>0.0001</v>
      </c>
      <c r="C2173">
        <v>32</v>
      </c>
      <c r="D2173">
        <v>150</v>
      </c>
      <c r="E2173">
        <v>64</v>
      </c>
      <c r="F2173">
        <v>32</v>
      </c>
      <c r="G2173">
        <v>8</v>
      </c>
      <c r="H2173" t="s">
        <v>17</v>
      </c>
      <c r="I2173" t="s">
        <v>14</v>
      </c>
      <c r="J2173" s="3">
        <v>0.6844</v>
      </c>
      <c r="K2173" s="3">
        <v>0.7529</v>
      </c>
      <c r="L2173">
        <v>80</v>
      </c>
    </row>
    <row r="2174" hidden="1" spans="1:12">
      <c r="A2174">
        <v>554</v>
      </c>
      <c r="B2174">
        <v>0.001</v>
      </c>
      <c r="C2174">
        <v>64</v>
      </c>
      <c r="D2174">
        <v>50</v>
      </c>
      <c r="E2174">
        <v>128</v>
      </c>
      <c r="F2174">
        <v>32</v>
      </c>
      <c r="G2174">
        <v>32</v>
      </c>
      <c r="H2174" t="s">
        <v>15</v>
      </c>
      <c r="I2174" t="s">
        <v>14</v>
      </c>
      <c r="J2174" s="3">
        <v>0.6844</v>
      </c>
      <c r="K2174" s="3">
        <v>0.7541</v>
      </c>
      <c r="L2174">
        <v>17</v>
      </c>
    </row>
    <row r="2175" hidden="1" spans="1:12">
      <c r="A2175">
        <v>3651</v>
      </c>
      <c r="B2175">
        <v>0.0001</v>
      </c>
      <c r="C2175">
        <v>64</v>
      </c>
      <c r="D2175">
        <v>100</v>
      </c>
      <c r="E2175">
        <v>256</v>
      </c>
      <c r="F2175">
        <v>64</v>
      </c>
      <c r="G2175">
        <v>8</v>
      </c>
      <c r="H2175" t="s">
        <v>16</v>
      </c>
      <c r="I2175" t="s">
        <v>14</v>
      </c>
      <c r="J2175" s="3">
        <v>0.6844</v>
      </c>
      <c r="K2175" s="3">
        <v>0.7575</v>
      </c>
      <c r="L2175">
        <v>46</v>
      </c>
    </row>
    <row r="2176" hidden="1" spans="1:12">
      <c r="A2176">
        <v>1496</v>
      </c>
      <c r="B2176">
        <v>0.0005</v>
      </c>
      <c r="C2176">
        <v>32</v>
      </c>
      <c r="D2176">
        <v>50</v>
      </c>
      <c r="E2176">
        <v>64</v>
      </c>
      <c r="F2176">
        <v>64</v>
      </c>
      <c r="G2176">
        <v>64</v>
      </c>
      <c r="H2176" t="s">
        <v>13</v>
      </c>
      <c r="I2176" t="s">
        <v>14</v>
      </c>
      <c r="J2176" s="3">
        <v>0.6844</v>
      </c>
      <c r="K2176" s="3">
        <v>0.7583</v>
      </c>
      <c r="L2176">
        <v>33</v>
      </c>
    </row>
    <row r="2177" hidden="1" spans="1:12">
      <c r="A2177">
        <v>1322</v>
      </c>
      <c r="B2177">
        <v>0.001</v>
      </c>
      <c r="C2177">
        <v>128</v>
      </c>
      <c r="D2177">
        <v>150</v>
      </c>
      <c r="E2177">
        <v>64</v>
      </c>
      <c r="F2177">
        <v>64</v>
      </c>
      <c r="G2177">
        <v>8</v>
      </c>
      <c r="H2177" t="s">
        <v>15</v>
      </c>
      <c r="I2177" t="s">
        <v>14</v>
      </c>
      <c r="J2177" s="3">
        <v>0.6844</v>
      </c>
      <c r="K2177" s="3">
        <v>0.7583</v>
      </c>
      <c r="L2177">
        <v>37</v>
      </c>
    </row>
    <row r="2178" hidden="1" spans="1:12">
      <c r="A2178">
        <v>1106</v>
      </c>
      <c r="B2178">
        <v>0.001</v>
      </c>
      <c r="C2178">
        <v>128</v>
      </c>
      <c r="D2178">
        <v>50</v>
      </c>
      <c r="E2178">
        <v>256</v>
      </c>
      <c r="F2178">
        <v>128</v>
      </c>
      <c r="G2178">
        <v>8</v>
      </c>
      <c r="H2178" t="s">
        <v>15</v>
      </c>
      <c r="I2178" t="s">
        <v>14</v>
      </c>
      <c r="J2178" s="3">
        <v>0.6844</v>
      </c>
      <c r="K2178" s="3">
        <v>0.7675</v>
      </c>
      <c r="L2178">
        <v>18</v>
      </c>
    </row>
    <row r="2179" hidden="1" spans="1:12">
      <c r="A2179">
        <v>4143</v>
      </c>
      <c r="B2179">
        <v>0.0001</v>
      </c>
      <c r="C2179">
        <v>128</v>
      </c>
      <c r="D2179">
        <v>100</v>
      </c>
      <c r="E2179">
        <v>256</v>
      </c>
      <c r="F2179">
        <v>64</v>
      </c>
      <c r="G2179">
        <v>64</v>
      </c>
      <c r="H2179" t="s">
        <v>16</v>
      </c>
      <c r="I2179" t="s">
        <v>14</v>
      </c>
      <c r="J2179" s="3">
        <v>0.6844</v>
      </c>
      <c r="K2179" s="3">
        <v>0.7675</v>
      </c>
      <c r="L2179">
        <v>48</v>
      </c>
    </row>
    <row r="2180" hidden="1" spans="1:12">
      <c r="A2180">
        <v>3073</v>
      </c>
      <c r="B2180">
        <v>0.0001</v>
      </c>
      <c r="C2180">
        <v>32</v>
      </c>
      <c r="D2180">
        <v>100</v>
      </c>
      <c r="E2180">
        <v>64</v>
      </c>
      <c r="F2180">
        <v>32</v>
      </c>
      <c r="G2180">
        <v>16</v>
      </c>
      <c r="H2180" t="s">
        <v>17</v>
      </c>
      <c r="I2180" t="s">
        <v>14</v>
      </c>
      <c r="J2180" s="3">
        <v>0.6844</v>
      </c>
      <c r="K2180" s="3">
        <v>0.7679</v>
      </c>
      <c r="L2180">
        <v>53</v>
      </c>
    </row>
    <row r="2181" hidden="1" spans="1:12">
      <c r="A2181">
        <v>590</v>
      </c>
      <c r="B2181">
        <v>0.001</v>
      </c>
      <c r="C2181">
        <v>64</v>
      </c>
      <c r="D2181">
        <v>50</v>
      </c>
      <c r="E2181">
        <v>256</v>
      </c>
      <c r="F2181">
        <v>16</v>
      </c>
      <c r="G2181">
        <v>8</v>
      </c>
      <c r="H2181" t="s">
        <v>15</v>
      </c>
      <c r="I2181" t="s">
        <v>14</v>
      </c>
      <c r="J2181" s="3">
        <v>0.6844</v>
      </c>
      <c r="K2181" s="3">
        <v>0.7692</v>
      </c>
      <c r="L2181">
        <v>15</v>
      </c>
    </row>
    <row r="2182" hidden="1" spans="1:12">
      <c r="A2182">
        <v>572</v>
      </c>
      <c r="B2182">
        <v>0.001</v>
      </c>
      <c r="C2182">
        <v>64</v>
      </c>
      <c r="D2182">
        <v>50</v>
      </c>
      <c r="E2182">
        <v>128</v>
      </c>
      <c r="F2182">
        <v>64</v>
      </c>
      <c r="G2182">
        <v>64</v>
      </c>
      <c r="H2182" t="s">
        <v>13</v>
      </c>
      <c r="I2182" t="s">
        <v>14</v>
      </c>
      <c r="J2182" s="3">
        <v>0.6844</v>
      </c>
      <c r="K2182" s="3">
        <v>0.7696</v>
      </c>
      <c r="L2182">
        <v>22</v>
      </c>
    </row>
    <row r="2183" hidden="1" spans="1:12">
      <c r="A2183">
        <v>868</v>
      </c>
      <c r="B2183">
        <v>0.001</v>
      </c>
      <c r="C2183">
        <v>64</v>
      </c>
      <c r="D2183">
        <v>150</v>
      </c>
      <c r="E2183">
        <v>128</v>
      </c>
      <c r="F2183">
        <v>32</v>
      </c>
      <c r="G2183">
        <v>8</v>
      </c>
      <c r="H2183" t="s">
        <v>13</v>
      </c>
      <c r="I2183" t="s">
        <v>14</v>
      </c>
      <c r="J2183" s="3">
        <v>0.6844</v>
      </c>
      <c r="K2183" s="3">
        <v>0.7702</v>
      </c>
      <c r="L2183">
        <v>51</v>
      </c>
    </row>
    <row r="2184" hidden="1" spans="1:12">
      <c r="A2184">
        <v>754</v>
      </c>
      <c r="B2184">
        <v>0.001</v>
      </c>
      <c r="C2184">
        <v>64</v>
      </c>
      <c r="D2184">
        <v>100</v>
      </c>
      <c r="E2184">
        <v>256</v>
      </c>
      <c r="F2184">
        <v>16</v>
      </c>
      <c r="G2184">
        <v>16</v>
      </c>
      <c r="H2184" t="s">
        <v>15</v>
      </c>
      <c r="I2184" t="s">
        <v>14</v>
      </c>
      <c r="J2184" s="3">
        <v>0.6834</v>
      </c>
      <c r="K2184" s="3">
        <v>0.573</v>
      </c>
      <c r="L2184">
        <v>34</v>
      </c>
    </row>
    <row r="2185" hidden="1" spans="1:12">
      <c r="A2185">
        <v>814</v>
      </c>
      <c r="B2185">
        <v>0.001</v>
      </c>
      <c r="C2185">
        <v>64</v>
      </c>
      <c r="D2185">
        <v>150</v>
      </c>
      <c r="E2185">
        <v>32</v>
      </c>
      <c r="F2185">
        <v>32</v>
      </c>
      <c r="G2185">
        <v>16</v>
      </c>
      <c r="H2185" t="s">
        <v>15</v>
      </c>
      <c r="I2185" t="s">
        <v>14</v>
      </c>
      <c r="J2185" s="3">
        <v>0.6834</v>
      </c>
      <c r="K2185" s="3">
        <v>0.5864</v>
      </c>
      <c r="L2185">
        <v>48</v>
      </c>
    </row>
    <row r="2186" hidden="1" spans="1:12">
      <c r="A2186">
        <v>905</v>
      </c>
      <c r="B2186">
        <v>0.001</v>
      </c>
      <c r="C2186">
        <v>64</v>
      </c>
      <c r="D2186">
        <v>150</v>
      </c>
      <c r="E2186">
        <v>128</v>
      </c>
      <c r="F2186">
        <v>128</v>
      </c>
      <c r="G2186">
        <v>64</v>
      </c>
      <c r="H2186" t="s">
        <v>17</v>
      </c>
      <c r="I2186" t="s">
        <v>14</v>
      </c>
      <c r="J2186" s="3">
        <v>0.6834</v>
      </c>
      <c r="K2186" s="3">
        <v>0.5864</v>
      </c>
      <c r="L2186">
        <v>90</v>
      </c>
    </row>
    <row r="2187" hidden="1" spans="1:12">
      <c r="A2187">
        <v>1385</v>
      </c>
      <c r="B2187">
        <v>0.001</v>
      </c>
      <c r="C2187">
        <v>128</v>
      </c>
      <c r="D2187">
        <v>150</v>
      </c>
      <c r="E2187">
        <v>128</v>
      </c>
      <c r="F2187">
        <v>128</v>
      </c>
      <c r="G2187">
        <v>64</v>
      </c>
      <c r="H2187" t="s">
        <v>17</v>
      </c>
      <c r="I2187" t="s">
        <v>14</v>
      </c>
      <c r="J2187" s="3">
        <v>0.6834</v>
      </c>
      <c r="K2187" s="3">
        <v>0.5875</v>
      </c>
      <c r="L2187">
        <v>48</v>
      </c>
    </row>
    <row r="2188" hidden="1" spans="1:12">
      <c r="A2188">
        <v>1328</v>
      </c>
      <c r="B2188">
        <v>0.001</v>
      </c>
      <c r="C2188">
        <v>128</v>
      </c>
      <c r="D2188">
        <v>150</v>
      </c>
      <c r="E2188">
        <v>64</v>
      </c>
      <c r="F2188">
        <v>64</v>
      </c>
      <c r="G2188">
        <v>16</v>
      </c>
      <c r="H2188" t="s">
        <v>13</v>
      </c>
      <c r="I2188" t="s">
        <v>14</v>
      </c>
      <c r="J2188" s="3">
        <v>0.6834</v>
      </c>
      <c r="K2188" s="3">
        <v>0.5949</v>
      </c>
      <c r="L2188">
        <v>36</v>
      </c>
    </row>
    <row r="2189" hidden="1" spans="1:12">
      <c r="A2189">
        <v>1984</v>
      </c>
      <c r="B2189">
        <v>0.0005</v>
      </c>
      <c r="C2189">
        <v>64</v>
      </c>
      <c r="D2189">
        <v>50</v>
      </c>
      <c r="E2189">
        <v>128</v>
      </c>
      <c r="F2189">
        <v>16</v>
      </c>
      <c r="G2189">
        <v>16</v>
      </c>
      <c r="H2189" t="s">
        <v>13</v>
      </c>
      <c r="I2189" t="s">
        <v>14</v>
      </c>
      <c r="J2189" s="3">
        <v>0.6834</v>
      </c>
      <c r="K2189" s="3">
        <v>0.6079</v>
      </c>
      <c r="L2189">
        <v>17</v>
      </c>
    </row>
    <row r="2190" hidden="1" spans="1:12">
      <c r="A2190">
        <v>155</v>
      </c>
      <c r="B2190">
        <v>0.001</v>
      </c>
      <c r="C2190">
        <v>32</v>
      </c>
      <c r="D2190">
        <v>50</v>
      </c>
      <c r="E2190">
        <v>256</v>
      </c>
      <c r="F2190">
        <v>128</v>
      </c>
      <c r="G2190">
        <v>32</v>
      </c>
      <c r="H2190" t="s">
        <v>16</v>
      </c>
      <c r="I2190" t="s">
        <v>14</v>
      </c>
      <c r="J2190" s="3">
        <v>0.6834</v>
      </c>
      <c r="K2190" s="3">
        <v>0.6653</v>
      </c>
      <c r="L2190">
        <v>42</v>
      </c>
    </row>
    <row r="2191" hidden="1" spans="1:12">
      <c r="A2191">
        <v>933</v>
      </c>
      <c r="B2191">
        <v>0.001</v>
      </c>
      <c r="C2191">
        <v>64</v>
      </c>
      <c r="D2191">
        <v>150</v>
      </c>
      <c r="E2191">
        <v>256</v>
      </c>
      <c r="F2191">
        <v>64</v>
      </c>
      <c r="G2191">
        <v>16</v>
      </c>
      <c r="H2191" t="s">
        <v>17</v>
      </c>
      <c r="I2191" t="s">
        <v>14</v>
      </c>
      <c r="J2191" s="3">
        <v>0.6834</v>
      </c>
      <c r="K2191" s="3">
        <v>0.7063</v>
      </c>
      <c r="L2191">
        <v>70</v>
      </c>
    </row>
    <row r="2192" hidden="1" spans="1:12">
      <c r="A2192">
        <v>470</v>
      </c>
      <c r="B2192">
        <v>0.001</v>
      </c>
      <c r="C2192">
        <v>32</v>
      </c>
      <c r="D2192">
        <v>150</v>
      </c>
      <c r="E2192">
        <v>256</v>
      </c>
      <c r="F2192">
        <v>128</v>
      </c>
      <c r="G2192">
        <v>16</v>
      </c>
      <c r="H2192" t="s">
        <v>15</v>
      </c>
      <c r="I2192" t="s">
        <v>14</v>
      </c>
      <c r="J2192" s="3">
        <v>0.6834</v>
      </c>
      <c r="K2192" s="3">
        <v>0.7397</v>
      </c>
      <c r="L2192">
        <v>129</v>
      </c>
    </row>
    <row r="2193" hidden="1" spans="1:12">
      <c r="A2193">
        <v>480</v>
      </c>
      <c r="B2193">
        <v>0.001</v>
      </c>
      <c r="C2193">
        <v>32</v>
      </c>
      <c r="D2193">
        <v>150</v>
      </c>
      <c r="E2193">
        <v>256</v>
      </c>
      <c r="F2193">
        <v>128</v>
      </c>
      <c r="G2193">
        <v>64</v>
      </c>
      <c r="H2193" t="s">
        <v>13</v>
      </c>
      <c r="I2193" t="s">
        <v>14</v>
      </c>
      <c r="J2193" s="3">
        <v>0.6834</v>
      </c>
      <c r="K2193" s="3">
        <v>0.741</v>
      </c>
      <c r="L2193">
        <v>132</v>
      </c>
    </row>
    <row r="2194" hidden="1" spans="1:12">
      <c r="A2194">
        <v>498</v>
      </c>
      <c r="B2194">
        <v>0.001</v>
      </c>
      <c r="C2194">
        <v>64</v>
      </c>
      <c r="D2194">
        <v>50</v>
      </c>
      <c r="E2194">
        <v>32</v>
      </c>
      <c r="F2194">
        <v>32</v>
      </c>
      <c r="G2194">
        <v>32</v>
      </c>
      <c r="H2194" t="s">
        <v>15</v>
      </c>
      <c r="I2194" t="s">
        <v>14</v>
      </c>
      <c r="J2194" s="3">
        <v>0.6834</v>
      </c>
      <c r="K2194" s="3">
        <v>0.7554</v>
      </c>
      <c r="L2194">
        <v>18</v>
      </c>
    </row>
    <row r="2195" hidden="1" spans="1:12">
      <c r="A2195">
        <v>2985</v>
      </c>
      <c r="B2195">
        <v>0.0001</v>
      </c>
      <c r="C2195">
        <v>32</v>
      </c>
      <c r="D2195">
        <v>50</v>
      </c>
      <c r="E2195">
        <v>128</v>
      </c>
      <c r="F2195">
        <v>128</v>
      </c>
      <c r="G2195">
        <v>64</v>
      </c>
      <c r="H2195" t="s">
        <v>17</v>
      </c>
      <c r="I2195" t="s">
        <v>14</v>
      </c>
      <c r="J2195" s="3">
        <v>0.6834</v>
      </c>
      <c r="K2195" s="3">
        <v>0.7554</v>
      </c>
      <c r="L2195">
        <v>41</v>
      </c>
    </row>
    <row r="2196" hidden="1" spans="1:12">
      <c r="A2196">
        <v>2521</v>
      </c>
      <c r="B2196">
        <v>0.0005</v>
      </c>
      <c r="C2196">
        <v>128</v>
      </c>
      <c r="D2196">
        <v>50</v>
      </c>
      <c r="E2196">
        <v>256</v>
      </c>
      <c r="F2196">
        <v>32</v>
      </c>
      <c r="G2196">
        <v>16</v>
      </c>
      <c r="H2196" t="s">
        <v>17</v>
      </c>
      <c r="I2196" t="s">
        <v>14</v>
      </c>
      <c r="J2196" s="3">
        <v>0.6834</v>
      </c>
      <c r="K2196" s="3">
        <v>0.758</v>
      </c>
      <c r="L2196">
        <v>14</v>
      </c>
    </row>
    <row r="2197" hidden="1" spans="1:12">
      <c r="A2197">
        <v>2569</v>
      </c>
      <c r="B2197">
        <v>0.0005</v>
      </c>
      <c r="C2197">
        <v>128</v>
      </c>
      <c r="D2197">
        <v>100</v>
      </c>
      <c r="E2197">
        <v>32</v>
      </c>
      <c r="F2197">
        <v>32</v>
      </c>
      <c r="G2197">
        <v>8</v>
      </c>
      <c r="H2197" t="s">
        <v>17</v>
      </c>
      <c r="I2197" t="s">
        <v>14</v>
      </c>
      <c r="J2197" s="3">
        <v>0.6834</v>
      </c>
      <c r="K2197" s="3">
        <v>0.7584</v>
      </c>
      <c r="L2197">
        <v>15</v>
      </c>
    </row>
    <row r="2198" hidden="1" spans="1:12">
      <c r="A2198">
        <v>1116</v>
      </c>
      <c r="B2198">
        <v>0.001</v>
      </c>
      <c r="C2198">
        <v>128</v>
      </c>
      <c r="D2198">
        <v>50</v>
      </c>
      <c r="E2198">
        <v>256</v>
      </c>
      <c r="F2198">
        <v>128</v>
      </c>
      <c r="G2198">
        <v>32</v>
      </c>
      <c r="H2198" t="s">
        <v>13</v>
      </c>
      <c r="I2198" t="s">
        <v>14</v>
      </c>
      <c r="J2198" s="3">
        <v>0.6834</v>
      </c>
      <c r="K2198" s="3">
        <v>0.7628</v>
      </c>
      <c r="L2198">
        <v>23</v>
      </c>
    </row>
    <row r="2199" hidden="1" spans="1:12">
      <c r="A2199">
        <v>2362</v>
      </c>
      <c r="B2199">
        <v>0.0005</v>
      </c>
      <c r="C2199">
        <v>64</v>
      </c>
      <c r="D2199">
        <v>150</v>
      </c>
      <c r="E2199">
        <v>256</v>
      </c>
      <c r="F2199">
        <v>32</v>
      </c>
      <c r="G2199">
        <v>16</v>
      </c>
      <c r="H2199" t="s">
        <v>15</v>
      </c>
      <c r="I2199" t="s">
        <v>14</v>
      </c>
      <c r="J2199" s="3">
        <v>0.6834</v>
      </c>
      <c r="K2199" s="3">
        <v>0.7656</v>
      </c>
      <c r="L2199">
        <v>69</v>
      </c>
    </row>
    <row r="2200" hidden="1" spans="1:12">
      <c r="A2200">
        <v>3984</v>
      </c>
      <c r="B2200">
        <v>0.0001</v>
      </c>
      <c r="C2200">
        <v>128</v>
      </c>
      <c r="D2200">
        <v>50</v>
      </c>
      <c r="E2200">
        <v>256</v>
      </c>
      <c r="F2200">
        <v>64</v>
      </c>
      <c r="G2200">
        <v>64</v>
      </c>
      <c r="H2200" t="s">
        <v>13</v>
      </c>
      <c r="I2200" t="s">
        <v>14</v>
      </c>
      <c r="J2200" s="3">
        <v>0.6834</v>
      </c>
      <c r="K2200" s="3">
        <v>0.767</v>
      </c>
      <c r="L2200">
        <v>24</v>
      </c>
    </row>
    <row r="2201" hidden="1" spans="1:12">
      <c r="A2201">
        <v>3645</v>
      </c>
      <c r="B2201">
        <v>0.0001</v>
      </c>
      <c r="C2201">
        <v>64</v>
      </c>
      <c r="D2201">
        <v>100</v>
      </c>
      <c r="E2201">
        <v>256</v>
      </c>
      <c r="F2201">
        <v>32</v>
      </c>
      <c r="G2201">
        <v>32</v>
      </c>
      <c r="H2201" t="s">
        <v>17</v>
      </c>
      <c r="I2201" t="s">
        <v>14</v>
      </c>
      <c r="J2201" s="3">
        <v>0.6834</v>
      </c>
      <c r="K2201" s="3">
        <v>0.7673</v>
      </c>
      <c r="L2201">
        <v>47</v>
      </c>
    </row>
    <row r="2202" hidden="1" spans="1:12">
      <c r="A2202">
        <v>43</v>
      </c>
      <c r="B2202">
        <v>0.001</v>
      </c>
      <c r="C2202">
        <v>32</v>
      </c>
      <c r="D2202">
        <v>50</v>
      </c>
      <c r="E2202">
        <v>64</v>
      </c>
      <c r="F2202">
        <v>64</v>
      </c>
      <c r="G2202">
        <v>8</v>
      </c>
      <c r="H2202" t="s">
        <v>16</v>
      </c>
      <c r="I2202" t="s">
        <v>14</v>
      </c>
      <c r="J2202" s="3">
        <v>0.6824</v>
      </c>
      <c r="K2202" s="3">
        <v>0.5834</v>
      </c>
      <c r="L2202">
        <v>32</v>
      </c>
    </row>
    <row r="2203" hidden="1" spans="1:12">
      <c r="A2203">
        <v>928</v>
      </c>
      <c r="B2203">
        <v>0.001</v>
      </c>
      <c r="C2203">
        <v>64</v>
      </c>
      <c r="D2203">
        <v>150</v>
      </c>
      <c r="E2203">
        <v>256</v>
      </c>
      <c r="F2203">
        <v>32</v>
      </c>
      <c r="G2203">
        <v>32</v>
      </c>
      <c r="H2203" t="s">
        <v>13</v>
      </c>
      <c r="I2203" t="s">
        <v>14</v>
      </c>
      <c r="J2203" s="3">
        <v>0.6824</v>
      </c>
      <c r="K2203" s="3">
        <v>0.592</v>
      </c>
      <c r="L2203">
        <v>81</v>
      </c>
    </row>
    <row r="2204" hidden="1" spans="1:12">
      <c r="A2204">
        <v>3036</v>
      </c>
      <c r="B2204">
        <v>0.0001</v>
      </c>
      <c r="C2204">
        <v>32</v>
      </c>
      <c r="D2204">
        <v>50</v>
      </c>
      <c r="E2204">
        <v>256</v>
      </c>
      <c r="F2204">
        <v>128</v>
      </c>
      <c r="G2204">
        <v>32</v>
      </c>
      <c r="H2204" t="s">
        <v>13</v>
      </c>
      <c r="I2204" t="s">
        <v>14</v>
      </c>
      <c r="J2204" s="3">
        <v>0.6824</v>
      </c>
      <c r="K2204" s="3">
        <v>0.6042</v>
      </c>
      <c r="L2204">
        <v>43</v>
      </c>
    </row>
    <row r="2205" hidden="1" spans="1:12">
      <c r="A2205">
        <v>376</v>
      </c>
      <c r="B2205">
        <v>0.001</v>
      </c>
      <c r="C2205">
        <v>32</v>
      </c>
      <c r="D2205">
        <v>150</v>
      </c>
      <c r="E2205">
        <v>64</v>
      </c>
      <c r="F2205">
        <v>64</v>
      </c>
      <c r="G2205">
        <v>64</v>
      </c>
      <c r="H2205" t="s">
        <v>13</v>
      </c>
      <c r="I2205" t="s">
        <v>14</v>
      </c>
      <c r="J2205" s="3">
        <v>0.6824</v>
      </c>
      <c r="K2205" s="3">
        <v>0.612</v>
      </c>
      <c r="L2205">
        <v>113</v>
      </c>
    </row>
    <row r="2206" hidden="1" spans="1:12">
      <c r="A2206">
        <v>1231</v>
      </c>
      <c r="B2206">
        <v>0.001</v>
      </c>
      <c r="C2206">
        <v>128</v>
      </c>
      <c r="D2206">
        <v>100</v>
      </c>
      <c r="E2206">
        <v>256</v>
      </c>
      <c r="F2206">
        <v>16</v>
      </c>
      <c r="G2206">
        <v>8</v>
      </c>
      <c r="H2206" t="s">
        <v>16</v>
      </c>
      <c r="I2206" t="s">
        <v>14</v>
      </c>
      <c r="J2206" s="3">
        <v>0.6824</v>
      </c>
      <c r="K2206" s="3">
        <v>0.6742</v>
      </c>
      <c r="L2206">
        <v>19</v>
      </c>
    </row>
    <row r="2207" hidden="1" spans="1:12">
      <c r="A2207">
        <v>223</v>
      </c>
      <c r="B2207">
        <v>0.001</v>
      </c>
      <c r="C2207">
        <v>32</v>
      </c>
      <c r="D2207">
        <v>100</v>
      </c>
      <c r="E2207">
        <v>128</v>
      </c>
      <c r="F2207">
        <v>16</v>
      </c>
      <c r="G2207">
        <v>16</v>
      </c>
      <c r="H2207" t="s">
        <v>16</v>
      </c>
      <c r="I2207" t="s">
        <v>14</v>
      </c>
      <c r="J2207" s="3">
        <v>0.6824</v>
      </c>
      <c r="K2207" s="3">
        <v>0.6749</v>
      </c>
      <c r="L2207">
        <v>54</v>
      </c>
    </row>
    <row r="2208" hidden="1" spans="1:12">
      <c r="A2208">
        <v>45</v>
      </c>
      <c r="B2208">
        <v>0.001</v>
      </c>
      <c r="C2208">
        <v>32</v>
      </c>
      <c r="D2208">
        <v>50</v>
      </c>
      <c r="E2208">
        <v>64</v>
      </c>
      <c r="F2208">
        <v>64</v>
      </c>
      <c r="G2208">
        <v>16</v>
      </c>
      <c r="H2208" t="s">
        <v>17</v>
      </c>
      <c r="I2208" t="s">
        <v>14</v>
      </c>
      <c r="J2208" s="3">
        <v>0.6824</v>
      </c>
      <c r="K2208" s="3">
        <v>0.727</v>
      </c>
      <c r="L2208">
        <v>31</v>
      </c>
    </row>
    <row r="2209" hidden="1" spans="1:12">
      <c r="A2209">
        <v>574</v>
      </c>
      <c r="B2209">
        <v>0.001</v>
      </c>
      <c r="C2209">
        <v>64</v>
      </c>
      <c r="D2209">
        <v>50</v>
      </c>
      <c r="E2209">
        <v>128</v>
      </c>
      <c r="F2209">
        <v>128</v>
      </c>
      <c r="G2209">
        <v>8</v>
      </c>
      <c r="H2209" t="s">
        <v>15</v>
      </c>
      <c r="I2209" t="s">
        <v>14</v>
      </c>
      <c r="J2209" s="3">
        <v>0.6824</v>
      </c>
      <c r="K2209" s="3">
        <v>0.7374</v>
      </c>
      <c r="L2209">
        <v>21</v>
      </c>
    </row>
    <row r="2210" hidden="1" spans="1:12">
      <c r="A2210">
        <v>1577</v>
      </c>
      <c r="B2210">
        <v>0.0005</v>
      </c>
      <c r="C2210">
        <v>32</v>
      </c>
      <c r="D2210">
        <v>50</v>
      </c>
      <c r="E2210">
        <v>256</v>
      </c>
      <c r="F2210">
        <v>64</v>
      </c>
      <c r="G2210">
        <v>32</v>
      </c>
      <c r="H2210" t="s">
        <v>17</v>
      </c>
      <c r="I2210" t="s">
        <v>14</v>
      </c>
      <c r="J2210" s="3">
        <v>0.6824</v>
      </c>
      <c r="K2210" s="3">
        <v>0.7446</v>
      </c>
      <c r="L2210">
        <v>38</v>
      </c>
    </row>
    <row r="2211" hidden="1" spans="1:12">
      <c r="A2211">
        <v>1916</v>
      </c>
      <c r="B2211">
        <v>0.0005</v>
      </c>
      <c r="C2211">
        <v>32</v>
      </c>
      <c r="D2211">
        <v>150</v>
      </c>
      <c r="E2211">
        <v>256</v>
      </c>
      <c r="F2211">
        <v>128</v>
      </c>
      <c r="G2211">
        <v>32</v>
      </c>
      <c r="H2211" t="s">
        <v>13</v>
      </c>
      <c r="I2211" t="s">
        <v>14</v>
      </c>
      <c r="J2211" s="3">
        <v>0.6824</v>
      </c>
      <c r="K2211" s="3">
        <v>0.7454</v>
      </c>
      <c r="L2211">
        <v>129</v>
      </c>
    </row>
    <row r="2212" hidden="1" spans="1:12">
      <c r="A2212">
        <v>3037</v>
      </c>
      <c r="B2212">
        <v>0.0001</v>
      </c>
      <c r="C2212">
        <v>32</v>
      </c>
      <c r="D2212">
        <v>50</v>
      </c>
      <c r="E2212">
        <v>256</v>
      </c>
      <c r="F2212">
        <v>128</v>
      </c>
      <c r="G2212">
        <v>64</v>
      </c>
      <c r="H2212" t="s">
        <v>17</v>
      </c>
      <c r="I2212" t="s">
        <v>14</v>
      </c>
      <c r="J2212" s="3">
        <v>0.6824</v>
      </c>
      <c r="K2212" s="3">
        <v>0.7474</v>
      </c>
      <c r="L2212">
        <v>42</v>
      </c>
    </row>
    <row r="2213" hidden="1" spans="1:12">
      <c r="A2213">
        <v>320</v>
      </c>
      <c r="B2213">
        <v>0.001</v>
      </c>
      <c r="C2213">
        <v>32</v>
      </c>
      <c r="D2213">
        <v>100</v>
      </c>
      <c r="E2213">
        <v>256</v>
      </c>
      <c r="F2213">
        <v>128</v>
      </c>
      <c r="G2213">
        <v>64</v>
      </c>
      <c r="H2213" t="s">
        <v>13</v>
      </c>
      <c r="I2213" t="s">
        <v>14</v>
      </c>
      <c r="J2213" s="3">
        <v>0.6824</v>
      </c>
      <c r="K2213" s="3">
        <v>0.7522</v>
      </c>
      <c r="L2213">
        <v>90</v>
      </c>
    </row>
    <row r="2214" hidden="1" spans="1:12">
      <c r="A2214">
        <v>1824</v>
      </c>
      <c r="B2214">
        <v>0.0005</v>
      </c>
      <c r="C2214">
        <v>32</v>
      </c>
      <c r="D2214">
        <v>150</v>
      </c>
      <c r="E2214">
        <v>128</v>
      </c>
      <c r="F2214">
        <v>16</v>
      </c>
      <c r="G2214">
        <v>16</v>
      </c>
      <c r="H2214" t="s">
        <v>13</v>
      </c>
      <c r="I2214" t="s">
        <v>14</v>
      </c>
      <c r="J2214" s="3">
        <v>0.6824</v>
      </c>
      <c r="K2214" s="3">
        <v>0.7545</v>
      </c>
      <c r="L2214">
        <v>92</v>
      </c>
    </row>
    <row r="2215" hidden="1" spans="1:12">
      <c r="A2215">
        <v>3678</v>
      </c>
      <c r="B2215">
        <v>0.0001</v>
      </c>
      <c r="C2215">
        <v>64</v>
      </c>
      <c r="D2215">
        <v>100</v>
      </c>
      <c r="E2215">
        <v>256</v>
      </c>
      <c r="F2215">
        <v>128</v>
      </c>
      <c r="G2215">
        <v>64</v>
      </c>
      <c r="H2215" t="s">
        <v>15</v>
      </c>
      <c r="I2215" t="s">
        <v>14</v>
      </c>
      <c r="J2215" s="3">
        <v>0.6824</v>
      </c>
      <c r="K2215" s="3">
        <v>0.756</v>
      </c>
      <c r="L2215">
        <v>71</v>
      </c>
    </row>
    <row r="2216" hidden="1" spans="1:12">
      <c r="A2216">
        <v>316</v>
      </c>
      <c r="B2216">
        <v>0.001</v>
      </c>
      <c r="C2216">
        <v>32</v>
      </c>
      <c r="D2216">
        <v>100</v>
      </c>
      <c r="E2216">
        <v>256</v>
      </c>
      <c r="F2216">
        <v>128</v>
      </c>
      <c r="G2216">
        <v>32</v>
      </c>
      <c r="H2216" t="s">
        <v>13</v>
      </c>
      <c r="I2216" t="s">
        <v>14</v>
      </c>
      <c r="J2216" s="3">
        <v>0.6824</v>
      </c>
      <c r="K2216" s="3">
        <v>0.7615</v>
      </c>
      <c r="L2216">
        <v>95</v>
      </c>
    </row>
    <row r="2217" hidden="1" spans="1:12">
      <c r="A2217">
        <v>211</v>
      </c>
      <c r="B2217">
        <v>0.001</v>
      </c>
      <c r="C2217">
        <v>32</v>
      </c>
      <c r="D2217">
        <v>100</v>
      </c>
      <c r="E2217">
        <v>64</v>
      </c>
      <c r="F2217">
        <v>64</v>
      </c>
      <c r="G2217">
        <v>32</v>
      </c>
      <c r="H2217" t="s">
        <v>16</v>
      </c>
      <c r="I2217" t="s">
        <v>14</v>
      </c>
      <c r="J2217" s="3">
        <v>0.6824</v>
      </c>
      <c r="K2217" s="3">
        <v>0.7622</v>
      </c>
      <c r="L2217">
        <v>53</v>
      </c>
    </row>
    <row r="2218" hidden="1" spans="1:12">
      <c r="A2218">
        <v>2479</v>
      </c>
      <c r="B2218">
        <v>0.0005</v>
      </c>
      <c r="C2218">
        <v>128</v>
      </c>
      <c r="D2218">
        <v>50</v>
      </c>
      <c r="E2218">
        <v>128</v>
      </c>
      <c r="F2218">
        <v>64</v>
      </c>
      <c r="G2218">
        <v>8</v>
      </c>
      <c r="H2218" t="s">
        <v>16</v>
      </c>
      <c r="I2218" t="s">
        <v>14</v>
      </c>
      <c r="J2218" s="3">
        <v>0.6824</v>
      </c>
      <c r="K2218" s="3">
        <v>0.7636</v>
      </c>
      <c r="L2218">
        <v>13</v>
      </c>
    </row>
    <row r="2219" hidden="1" spans="1:12">
      <c r="A2219">
        <v>1042</v>
      </c>
      <c r="B2219">
        <v>0.001</v>
      </c>
      <c r="C2219">
        <v>128</v>
      </c>
      <c r="D2219">
        <v>50</v>
      </c>
      <c r="E2219">
        <v>128</v>
      </c>
      <c r="F2219">
        <v>64</v>
      </c>
      <c r="G2219">
        <v>16</v>
      </c>
      <c r="H2219" t="s">
        <v>15</v>
      </c>
      <c r="I2219" t="s">
        <v>14</v>
      </c>
      <c r="J2219" s="3">
        <v>0.6824</v>
      </c>
      <c r="K2219" s="3">
        <v>0.7636</v>
      </c>
      <c r="L2219">
        <v>14</v>
      </c>
    </row>
    <row r="2220" hidden="1" spans="1:12">
      <c r="A2220">
        <v>978</v>
      </c>
      <c r="B2220">
        <v>0.001</v>
      </c>
      <c r="C2220">
        <v>128</v>
      </c>
      <c r="D2220">
        <v>50</v>
      </c>
      <c r="E2220">
        <v>32</v>
      </c>
      <c r="F2220">
        <v>32</v>
      </c>
      <c r="G2220">
        <v>32</v>
      </c>
      <c r="H2220" t="s">
        <v>15</v>
      </c>
      <c r="I2220" t="s">
        <v>14</v>
      </c>
      <c r="J2220" s="3">
        <v>0.6824</v>
      </c>
      <c r="K2220" s="3">
        <v>0.7664</v>
      </c>
      <c r="L2220">
        <v>10</v>
      </c>
    </row>
    <row r="2221" hidden="1" spans="1:12">
      <c r="A2221">
        <v>3992</v>
      </c>
      <c r="B2221">
        <v>0.0001</v>
      </c>
      <c r="C2221">
        <v>128</v>
      </c>
      <c r="D2221">
        <v>50</v>
      </c>
      <c r="E2221">
        <v>256</v>
      </c>
      <c r="F2221">
        <v>128</v>
      </c>
      <c r="G2221">
        <v>16</v>
      </c>
      <c r="H2221" t="s">
        <v>13</v>
      </c>
      <c r="I2221" t="s">
        <v>14</v>
      </c>
      <c r="J2221" s="3">
        <v>0.6824</v>
      </c>
      <c r="K2221" s="3">
        <v>0.7664</v>
      </c>
      <c r="L2221">
        <v>17</v>
      </c>
    </row>
    <row r="2222" hidden="1" spans="1:12">
      <c r="A2222">
        <v>3572</v>
      </c>
      <c r="B2222">
        <v>0.0001</v>
      </c>
      <c r="C2222">
        <v>64</v>
      </c>
      <c r="D2222">
        <v>100</v>
      </c>
      <c r="E2222">
        <v>64</v>
      </c>
      <c r="F2222">
        <v>64</v>
      </c>
      <c r="G2222">
        <v>32</v>
      </c>
      <c r="H2222" t="s">
        <v>13</v>
      </c>
      <c r="I2222" t="s">
        <v>14</v>
      </c>
      <c r="J2222" s="3">
        <v>0.6824</v>
      </c>
      <c r="K2222" s="3">
        <v>0.7674</v>
      </c>
      <c r="L2222">
        <v>37</v>
      </c>
    </row>
    <row r="2223" hidden="1" spans="1:12">
      <c r="A2223">
        <v>2299</v>
      </c>
      <c r="B2223">
        <v>0.0005</v>
      </c>
      <c r="C2223">
        <v>64</v>
      </c>
      <c r="D2223">
        <v>150</v>
      </c>
      <c r="E2223">
        <v>128</v>
      </c>
      <c r="F2223">
        <v>16</v>
      </c>
      <c r="G2223">
        <v>8</v>
      </c>
      <c r="H2223" t="s">
        <v>16</v>
      </c>
      <c r="I2223" t="s">
        <v>14</v>
      </c>
      <c r="J2223" s="3">
        <v>0.6824</v>
      </c>
      <c r="K2223" s="3">
        <v>0.7691</v>
      </c>
      <c r="L2223">
        <v>46</v>
      </c>
    </row>
    <row r="2224" hidden="1" spans="1:12">
      <c r="A2224">
        <v>2505</v>
      </c>
      <c r="B2224">
        <v>0.0005</v>
      </c>
      <c r="C2224">
        <v>128</v>
      </c>
      <c r="D2224">
        <v>50</v>
      </c>
      <c r="E2224">
        <v>128</v>
      </c>
      <c r="F2224">
        <v>128</v>
      </c>
      <c r="G2224">
        <v>64</v>
      </c>
      <c r="H2224" t="s">
        <v>17</v>
      </c>
      <c r="I2224" t="s">
        <v>14</v>
      </c>
      <c r="J2224" s="3">
        <v>0.6814</v>
      </c>
      <c r="K2224" s="3">
        <v>0.5923</v>
      </c>
      <c r="L2224">
        <v>16</v>
      </c>
    </row>
    <row r="2225" hidden="1" spans="1:12">
      <c r="A2225">
        <v>765</v>
      </c>
      <c r="B2225">
        <v>0.001</v>
      </c>
      <c r="C2225">
        <v>64</v>
      </c>
      <c r="D2225">
        <v>100</v>
      </c>
      <c r="E2225">
        <v>256</v>
      </c>
      <c r="F2225">
        <v>32</v>
      </c>
      <c r="G2225">
        <v>32</v>
      </c>
      <c r="H2225" t="s">
        <v>17</v>
      </c>
      <c r="I2225" t="s">
        <v>14</v>
      </c>
      <c r="J2225" s="3">
        <v>0.6814</v>
      </c>
      <c r="K2225" s="3">
        <v>0.6103</v>
      </c>
      <c r="L2225">
        <v>43</v>
      </c>
    </row>
    <row r="2226" hidden="1" spans="1:12">
      <c r="A2226">
        <v>263</v>
      </c>
      <c r="B2226">
        <v>0.001</v>
      </c>
      <c r="C2226">
        <v>32</v>
      </c>
      <c r="D2226">
        <v>100</v>
      </c>
      <c r="E2226">
        <v>128</v>
      </c>
      <c r="F2226">
        <v>128</v>
      </c>
      <c r="G2226">
        <v>32</v>
      </c>
      <c r="H2226" t="s">
        <v>16</v>
      </c>
      <c r="I2226" t="s">
        <v>14</v>
      </c>
      <c r="J2226" s="3">
        <v>0.6814</v>
      </c>
      <c r="K2226" s="3">
        <v>0.6187</v>
      </c>
      <c r="L2226">
        <v>69</v>
      </c>
    </row>
    <row r="2227" hidden="1" spans="1:12">
      <c r="A2227">
        <v>630</v>
      </c>
      <c r="B2227">
        <v>0.001</v>
      </c>
      <c r="C2227">
        <v>64</v>
      </c>
      <c r="D2227">
        <v>50</v>
      </c>
      <c r="E2227">
        <v>256</v>
      </c>
      <c r="F2227">
        <v>128</v>
      </c>
      <c r="G2227">
        <v>16</v>
      </c>
      <c r="H2227" t="s">
        <v>15</v>
      </c>
      <c r="I2227" t="s">
        <v>14</v>
      </c>
      <c r="J2227" s="3">
        <v>0.6814</v>
      </c>
      <c r="K2227" s="3">
        <v>0.6631</v>
      </c>
      <c r="L2227">
        <v>28</v>
      </c>
    </row>
    <row r="2228" hidden="1" spans="1:12">
      <c r="A2228">
        <v>627</v>
      </c>
      <c r="B2228">
        <v>0.001</v>
      </c>
      <c r="C2228">
        <v>64</v>
      </c>
      <c r="D2228">
        <v>50</v>
      </c>
      <c r="E2228">
        <v>256</v>
      </c>
      <c r="F2228">
        <v>128</v>
      </c>
      <c r="G2228">
        <v>8</v>
      </c>
      <c r="H2228" t="s">
        <v>16</v>
      </c>
      <c r="I2228" t="s">
        <v>14</v>
      </c>
      <c r="J2228" s="3">
        <v>0.6814</v>
      </c>
      <c r="K2228" s="3">
        <v>0.7061</v>
      </c>
      <c r="L2228">
        <v>23</v>
      </c>
    </row>
    <row r="2229" hidden="1" spans="1:12">
      <c r="A2229">
        <v>4215</v>
      </c>
      <c r="B2229">
        <v>0.0001</v>
      </c>
      <c r="C2229">
        <v>128</v>
      </c>
      <c r="D2229">
        <v>150</v>
      </c>
      <c r="E2229">
        <v>64</v>
      </c>
      <c r="F2229">
        <v>64</v>
      </c>
      <c r="G2229">
        <v>64</v>
      </c>
      <c r="H2229" t="s">
        <v>16</v>
      </c>
      <c r="I2229" t="s">
        <v>14</v>
      </c>
      <c r="J2229" s="3">
        <v>0.6814</v>
      </c>
      <c r="K2229" s="3">
        <v>0.7492</v>
      </c>
      <c r="L2229">
        <v>45</v>
      </c>
    </row>
    <row r="2230" hidden="1" spans="1:12">
      <c r="A2230">
        <v>1327</v>
      </c>
      <c r="B2230">
        <v>0.001</v>
      </c>
      <c r="C2230">
        <v>128</v>
      </c>
      <c r="D2230">
        <v>150</v>
      </c>
      <c r="E2230">
        <v>64</v>
      </c>
      <c r="F2230">
        <v>64</v>
      </c>
      <c r="G2230">
        <v>16</v>
      </c>
      <c r="H2230" t="s">
        <v>16</v>
      </c>
      <c r="I2230" t="s">
        <v>14</v>
      </c>
      <c r="J2230" s="3">
        <v>0.6814</v>
      </c>
      <c r="K2230" s="3">
        <v>0.7561</v>
      </c>
      <c r="L2230">
        <v>34</v>
      </c>
    </row>
    <row r="2231" hidden="1" spans="1:12">
      <c r="A2231">
        <v>2262</v>
      </c>
      <c r="B2231">
        <v>0.0005</v>
      </c>
      <c r="C2231">
        <v>64</v>
      </c>
      <c r="D2231">
        <v>150</v>
      </c>
      <c r="E2231">
        <v>64</v>
      </c>
      <c r="F2231">
        <v>16</v>
      </c>
      <c r="G2231">
        <v>8</v>
      </c>
      <c r="H2231" t="s">
        <v>15</v>
      </c>
      <c r="I2231" t="s">
        <v>14</v>
      </c>
      <c r="J2231" s="3">
        <v>0.6814</v>
      </c>
      <c r="K2231" s="3">
        <v>0.7569</v>
      </c>
      <c r="L2231">
        <v>44</v>
      </c>
    </row>
    <row r="2232" hidden="1" spans="1:12">
      <c r="A2232">
        <v>1394</v>
      </c>
      <c r="B2232">
        <v>0.001</v>
      </c>
      <c r="C2232">
        <v>128</v>
      </c>
      <c r="D2232">
        <v>150</v>
      </c>
      <c r="E2232">
        <v>256</v>
      </c>
      <c r="F2232">
        <v>16</v>
      </c>
      <c r="G2232">
        <v>16</v>
      </c>
      <c r="H2232" t="s">
        <v>15</v>
      </c>
      <c r="I2232" t="s">
        <v>14</v>
      </c>
      <c r="J2232" s="3">
        <v>0.6814</v>
      </c>
      <c r="K2232" s="3">
        <v>0.7576</v>
      </c>
      <c r="L2232">
        <v>40</v>
      </c>
    </row>
    <row r="2233" hidden="1" spans="1:12">
      <c r="A2233">
        <v>3089</v>
      </c>
      <c r="B2233">
        <v>0.0001</v>
      </c>
      <c r="C2233">
        <v>32</v>
      </c>
      <c r="D2233">
        <v>100</v>
      </c>
      <c r="E2233">
        <v>64</v>
      </c>
      <c r="F2233">
        <v>64</v>
      </c>
      <c r="G2233">
        <v>32</v>
      </c>
      <c r="H2233" t="s">
        <v>17</v>
      </c>
      <c r="I2233" t="s">
        <v>14</v>
      </c>
      <c r="J2233" s="3">
        <v>0.6814</v>
      </c>
      <c r="K2233" s="3">
        <v>0.7595</v>
      </c>
      <c r="L2233">
        <v>54</v>
      </c>
    </row>
    <row r="2234" hidden="1" spans="1:12">
      <c r="A2234">
        <v>1161</v>
      </c>
      <c r="B2234">
        <v>0.001</v>
      </c>
      <c r="C2234">
        <v>128</v>
      </c>
      <c r="D2234">
        <v>100</v>
      </c>
      <c r="E2234">
        <v>64</v>
      </c>
      <c r="F2234">
        <v>64</v>
      </c>
      <c r="G2234">
        <v>8</v>
      </c>
      <c r="H2234" t="s">
        <v>17</v>
      </c>
      <c r="I2234" t="s">
        <v>14</v>
      </c>
      <c r="J2234" s="3">
        <v>0.6814</v>
      </c>
      <c r="K2234" s="3">
        <v>0.7616</v>
      </c>
      <c r="L2234">
        <v>21</v>
      </c>
    </row>
    <row r="2235" hidden="1" spans="1:12">
      <c r="A2235">
        <v>4213</v>
      </c>
      <c r="B2235">
        <v>0.0001</v>
      </c>
      <c r="C2235">
        <v>128</v>
      </c>
      <c r="D2235">
        <v>150</v>
      </c>
      <c r="E2235">
        <v>64</v>
      </c>
      <c r="F2235">
        <v>64</v>
      </c>
      <c r="G2235">
        <v>64</v>
      </c>
      <c r="H2235" t="s">
        <v>17</v>
      </c>
      <c r="I2235" t="s">
        <v>14</v>
      </c>
      <c r="J2235" s="3">
        <v>0.6814</v>
      </c>
      <c r="K2235" s="3">
        <v>0.762</v>
      </c>
      <c r="L2235">
        <v>45</v>
      </c>
    </row>
    <row r="2236" hidden="1" spans="1:12">
      <c r="A2236">
        <v>1558</v>
      </c>
      <c r="B2236">
        <v>0.0005</v>
      </c>
      <c r="C2236">
        <v>32</v>
      </c>
      <c r="D2236">
        <v>50</v>
      </c>
      <c r="E2236">
        <v>256</v>
      </c>
      <c r="F2236">
        <v>32</v>
      </c>
      <c r="G2236">
        <v>8</v>
      </c>
      <c r="H2236" t="s">
        <v>15</v>
      </c>
      <c r="I2236" t="s">
        <v>14</v>
      </c>
      <c r="J2236" s="3">
        <v>0.6814</v>
      </c>
      <c r="K2236" s="3">
        <v>0.7644</v>
      </c>
      <c r="L2236">
        <v>32</v>
      </c>
    </row>
    <row r="2237" hidden="1" spans="1:12">
      <c r="A2237">
        <v>2497</v>
      </c>
      <c r="B2237">
        <v>0.0005</v>
      </c>
      <c r="C2237">
        <v>128</v>
      </c>
      <c r="D2237">
        <v>50</v>
      </c>
      <c r="E2237">
        <v>128</v>
      </c>
      <c r="F2237">
        <v>128</v>
      </c>
      <c r="G2237">
        <v>16</v>
      </c>
      <c r="H2237" t="s">
        <v>17</v>
      </c>
      <c r="I2237" t="s">
        <v>14</v>
      </c>
      <c r="J2237" s="3">
        <v>0.6814</v>
      </c>
      <c r="K2237" s="3">
        <v>0.7648</v>
      </c>
      <c r="L2237">
        <v>14</v>
      </c>
    </row>
    <row r="2238" hidden="1" spans="1:12">
      <c r="A2238">
        <v>1226</v>
      </c>
      <c r="B2238">
        <v>0.001</v>
      </c>
      <c r="C2238">
        <v>128</v>
      </c>
      <c r="D2238">
        <v>100</v>
      </c>
      <c r="E2238">
        <v>128</v>
      </c>
      <c r="F2238">
        <v>128</v>
      </c>
      <c r="G2238">
        <v>64</v>
      </c>
      <c r="H2238" t="s">
        <v>15</v>
      </c>
      <c r="I2238" t="s">
        <v>14</v>
      </c>
      <c r="J2238" s="3">
        <v>0.6814</v>
      </c>
      <c r="K2238" s="3">
        <v>0.7662</v>
      </c>
      <c r="L2238">
        <v>33</v>
      </c>
    </row>
    <row r="2239" hidden="1" spans="1:12">
      <c r="A2239">
        <v>2742</v>
      </c>
      <c r="B2239">
        <v>0.0005</v>
      </c>
      <c r="C2239">
        <v>128</v>
      </c>
      <c r="D2239">
        <v>150</v>
      </c>
      <c r="E2239">
        <v>64</v>
      </c>
      <c r="F2239">
        <v>16</v>
      </c>
      <c r="G2239">
        <v>8</v>
      </c>
      <c r="H2239" t="s">
        <v>15</v>
      </c>
      <c r="I2239" t="s">
        <v>14</v>
      </c>
      <c r="J2239" s="3">
        <v>0.6814</v>
      </c>
      <c r="K2239" s="3">
        <v>0.7665</v>
      </c>
      <c r="L2239">
        <v>27</v>
      </c>
    </row>
    <row r="2240" hidden="1" spans="1:12">
      <c r="A2240">
        <v>2334</v>
      </c>
      <c r="B2240">
        <v>0.0005</v>
      </c>
      <c r="C2240">
        <v>64</v>
      </c>
      <c r="D2240">
        <v>150</v>
      </c>
      <c r="E2240">
        <v>128</v>
      </c>
      <c r="F2240">
        <v>128</v>
      </c>
      <c r="G2240">
        <v>8</v>
      </c>
      <c r="H2240" t="s">
        <v>15</v>
      </c>
      <c r="I2240" t="s">
        <v>14</v>
      </c>
      <c r="J2240" s="3">
        <v>0.6814</v>
      </c>
      <c r="K2240" s="3">
        <v>0.7672</v>
      </c>
      <c r="L2240">
        <v>73</v>
      </c>
    </row>
    <row r="2241" hidden="1" spans="1:12">
      <c r="A2241">
        <v>2394</v>
      </c>
      <c r="B2241">
        <v>0.0005</v>
      </c>
      <c r="C2241">
        <v>64</v>
      </c>
      <c r="D2241">
        <v>150</v>
      </c>
      <c r="E2241">
        <v>256</v>
      </c>
      <c r="F2241">
        <v>128</v>
      </c>
      <c r="G2241">
        <v>32</v>
      </c>
      <c r="H2241" t="s">
        <v>15</v>
      </c>
      <c r="I2241" t="s">
        <v>14</v>
      </c>
      <c r="J2241" s="3">
        <v>0.6804</v>
      </c>
      <c r="K2241" s="3">
        <v>0.5672</v>
      </c>
      <c r="L2241">
        <v>83</v>
      </c>
    </row>
    <row r="2242" hidden="1" spans="1:12">
      <c r="A2242">
        <v>878</v>
      </c>
      <c r="B2242">
        <v>0.001</v>
      </c>
      <c r="C2242">
        <v>64</v>
      </c>
      <c r="D2242">
        <v>150</v>
      </c>
      <c r="E2242">
        <v>128</v>
      </c>
      <c r="F2242">
        <v>64</v>
      </c>
      <c r="G2242">
        <v>8</v>
      </c>
      <c r="H2242" t="s">
        <v>15</v>
      </c>
      <c r="I2242" t="s">
        <v>14</v>
      </c>
      <c r="J2242" s="3">
        <v>0.6804</v>
      </c>
      <c r="K2242" s="3">
        <v>0.5752</v>
      </c>
      <c r="L2242">
        <v>66</v>
      </c>
    </row>
    <row r="2243" hidden="1" spans="1:12">
      <c r="A2243">
        <v>525</v>
      </c>
      <c r="B2243">
        <v>0.001</v>
      </c>
      <c r="C2243">
        <v>64</v>
      </c>
      <c r="D2243">
        <v>50</v>
      </c>
      <c r="E2243">
        <v>64</v>
      </c>
      <c r="F2243">
        <v>64</v>
      </c>
      <c r="G2243">
        <v>16</v>
      </c>
      <c r="H2243" t="s">
        <v>17</v>
      </c>
      <c r="I2243" t="s">
        <v>14</v>
      </c>
      <c r="J2243" s="3">
        <v>0.6804</v>
      </c>
      <c r="K2243" s="3">
        <v>0.583</v>
      </c>
      <c r="L2243">
        <v>15</v>
      </c>
    </row>
    <row r="2244" hidden="1" spans="1:12">
      <c r="A2244">
        <v>2829</v>
      </c>
      <c r="B2244">
        <v>0.0005</v>
      </c>
      <c r="C2244">
        <v>128</v>
      </c>
      <c r="D2244">
        <v>150</v>
      </c>
      <c r="E2244">
        <v>256</v>
      </c>
      <c r="F2244">
        <v>16</v>
      </c>
      <c r="G2244">
        <v>8</v>
      </c>
      <c r="H2244" t="s">
        <v>17</v>
      </c>
      <c r="I2244" t="s">
        <v>14</v>
      </c>
      <c r="J2244" s="3">
        <v>0.6804</v>
      </c>
      <c r="K2244" s="3">
        <v>0.5997</v>
      </c>
      <c r="L2244">
        <v>35</v>
      </c>
    </row>
    <row r="2245" hidden="1" spans="1:12">
      <c r="A2245">
        <v>1033</v>
      </c>
      <c r="B2245">
        <v>0.001</v>
      </c>
      <c r="C2245">
        <v>128</v>
      </c>
      <c r="D2245">
        <v>50</v>
      </c>
      <c r="E2245">
        <v>128</v>
      </c>
      <c r="F2245">
        <v>32</v>
      </c>
      <c r="G2245">
        <v>32</v>
      </c>
      <c r="H2245" t="s">
        <v>17</v>
      </c>
      <c r="I2245" t="s">
        <v>14</v>
      </c>
      <c r="J2245" s="3">
        <v>0.6804</v>
      </c>
      <c r="K2245" s="3">
        <v>0.6354</v>
      </c>
      <c r="L2245">
        <v>12</v>
      </c>
    </row>
    <row r="2246" hidden="1" spans="1:12">
      <c r="A2246">
        <v>90</v>
      </c>
      <c r="B2246">
        <v>0.001</v>
      </c>
      <c r="C2246">
        <v>32</v>
      </c>
      <c r="D2246">
        <v>50</v>
      </c>
      <c r="E2246">
        <v>128</v>
      </c>
      <c r="F2246">
        <v>64</v>
      </c>
      <c r="G2246">
        <v>64</v>
      </c>
      <c r="H2246" t="s">
        <v>15</v>
      </c>
      <c r="I2246" t="s">
        <v>14</v>
      </c>
      <c r="J2246" s="3">
        <v>0.6804</v>
      </c>
      <c r="K2246" s="3">
        <v>0.6988</v>
      </c>
      <c r="L2246">
        <v>48</v>
      </c>
    </row>
    <row r="2247" hidden="1" spans="1:12">
      <c r="A2247">
        <v>272</v>
      </c>
      <c r="B2247">
        <v>0.001</v>
      </c>
      <c r="C2247">
        <v>32</v>
      </c>
      <c r="D2247">
        <v>100</v>
      </c>
      <c r="E2247">
        <v>256</v>
      </c>
      <c r="F2247">
        <v>16</v>
      </c>
      <c r="G2247">
        <v>8</v>
      </c>
      <c r="H2247" t="s">
        <v>13</v>
      </c>
      <c r="I2247" t="s">
        <v>14</v>
      </c>
      <c r="J2247" s="3">
        <v>0.6804</v>
      </c>
      <c r="K2247" s="3">
        <v>0.7521</v>
      </c>
      <c r="L2247">
        <v>55</v>
      </c>
    </row>
    <row r="2248" hidden="1" spans="1:12">
      <c r="A2248">
        <v>2118</v>
      </c>
      <c r="B2248">
        <v>0.0005</v>
      </c>
      <c r="C2248">
        <v>64</v>
      </c>
      <c r="D2248">
        <v>100</v>
      </c>
      <c r="E2248">
        <v>64</v>
      </c>
      <c r="F2248">
        <v>32</v>
      </c>
      <c r="G2248">
        <v>32</v>
      </c>
      <c r="H2248" t="s">
        <v>15</v>
      </c>
      <c r="I2248" t="s">
        <v>14</v>
      </c>
      <c r="J2248" s="3">
        <v>0.6804</v>
      </c>
      <c r="K2248" s="3">
        <v>0.7585</v>
      </c>
      <c r="L2248">
        <v>34</v>
      </c>
    </row>
    <row r="2249" hidden="1" spans="1:12">
      <c r="A2249">
        <v>3729</v>
      </c>
      <c r="B2249">
        <v>0.0001</v>
      </c>
      <c r="C2249">
        <v>64</v>
      </c>
      <c r="D2249">
        <v>150</v>
      </c>
      <c r="E2249">
        <v>64</v>
      </c>
      <c r="F2249">
        <v>64</v>
      </c>
      <c r="G2249">
        <v>32</v>
      </c>
      <c r="H2249" t="s">
        <v>17</v>
      </c>
      <c r="I2249" t="s">
        <v>14</v>
      </c>
      <c r="J2249" s="3">
        <v>0.6804</v>
      </c>
      <c r="K2249" s="3">
        <v>0.7607</v>
      </c>
      <c r="L2249">
        <v>52</v>
      </c>
    </row>
    <row r="2250" hidden="1" spans="1:12">
      <c r="A2250">
        <v>304</v>
      </c>
      <c r="B2250">
        <v>0.001</v>
      </c>
      <c r="C2250">
        <v>32</v>
      </c>
      <c r="D2250">
        <v>100</v>
      </c>
      <c r="E2250">
        <v>256</v>
      </c>
      <c r="F2250">
        <v>64</v>
      </c>
      <c r="G2250">
        <v>64</v>
      </c>
      <c r="H2250" t="s">
        <v>13</v>
      </c>
      <c r="I2250" t="s">
        <v>14</v>
      </c>
      <c r="J2250" s="3">
        <v>0.6804</v>
      </c>
      <c r="K2250" s="3">
        <v>0.761</v>
      </c>
      <c r="L2250">
        <v>88</v>
      </c>
    </row>
    <row r="2251" hidden="1" spans="1:12">
      <c r="A2251">
        <v>1016</v>
      </c>
      <c r="B2251">
        <v>0.001</v>
      </c>
      <c r="C2251">
        <v>128</v>
      </c>
      <c r="D2251">
        <v>50</v>
      </c>
      <c r="E2251">
        <v>64</v>
      </c>
      <c r="F2251">
        <v>64</v>
      </c>
      <c r="G2251">
        <v>64</v>
      </c>
      <c r="H2251" t="s">
        <v>13</v>
      </c>
      <c r="I2251" t="s">
        <v>14</v>
      </c>
      <c r="J2251" s="3">
        <v>0.6804</v>
      </c>
      <c r="K2251" s="3">
        <v>0.7628</v>
      </c>
      <c r="L2251">
        <v>15</v>
      </c>
    </row>
    <row r="2252" hidden="1" spans="1:12">
      <c r="A2252">
        <v>1626</v>
      </c>
      <c r="B2252">
        <v>0.0005</v>
      </c>
      <c r="C2252">
        <v>32</v>
      </c>
      <c r="D2252">
        <v>100</v>
      </c>
      <c r="E2252">
        <v>64</v>
      </c>
      <c r="F2252">
        <v>16</v>
      </c>
      <c r="G2252">
        <v>16</v>
      </c>
      <c r="H2252" t="s">
        <v>15</v>
      </c>
      <c r="I2252" t="s">
        <v>14</v>
      </c>
      <c r="J2252" s="3">
        <v>0.6804</v>
      </c>
      <c r="K2252" s="3">
        <v>0.7639</v>
      </c>
      <c r="L2252">
        <v>60</v>
      </c>
    </row>
    <row r="2253" hidden="1" spans="1:12">
      <c r="A2253">
        <v>2607</v>
      </c>
      <c r="B2253">
        <v>0.0005</v>
      </c>
      <c r="C2253">
        <v>128</v>
      </c>
      <c r="D2253">
        <v>100</v>
      </c>
      <c r="E2253">
        <v>64</v>
      </c>
      <c r="F2253">
        <v>64</v>
      </c>
      <c r="G2253">
        <v>16</v>
      </c>
      <c r="H2253" t="s">
        <v>16</v>
      </c>
      <c r="I2253" t="s">
        <v>14</v>
      </c>
      <c r="J2253" s="3">
        <v>0.6804</v>
      </c>
      <c r="K2253" s="3">
        <v>0.7653</v>
      </c>
      <c r="L2253">
        <v>21</v>
      </c>
    </row>
    <row r="2254" hidden="1" spans="1:12">
      <c r="A2254">
        <v>3753</v>
      </c>
      <c r="B2254">
        <v>0.0001</v>
      </c>
      <c r="C2254">
        <v>64</v>
      </c>
      <c r="D2254">
        <v>150</v>
      </c>
      <c r="E2254">
        <v>128</v>
      </c>
      <c r="F2254">
        <v>32</v>
      </c>
      <c r="G2254">
        <v>32</v>
      </c>
      <c r="H2254" t="s">
        <v>17</v>
      </c>
      <c r="I2254" t="s">
        <v>14</v>
      </c>
      <c r="J2254" s="3">
        <v>0.6804</v>
      </c>
      <c r="K2254" s="3">
        <v>0.7663</v>
      </c>
      <c r="L2254">
        <v>49</v>
      </c>
    </row>
    <row r="2255" hidden="1" spans="1:12">
      <c r="A2255">
        <v>2378</v>
      </c>
      <c r="B2255">
        <v>0.0005</v>
      </c>
      <c r="C2255">
        <v>64</v>
      </c>
      <c r="D2255">
        <v>150</v>
      </c>
      <c r="E2255">
        <v>256</v>
      </c>
      <c r="F2255">
        <v>64</v>
      </c>
      <c r="G2255">
        <v>32</v>
      </c>
      <c r="H2255" t="s">
        <v>15</v>
      </c>
      <c r="I2255" t="s">
        <v>14</v>
      </c>
      <c r="J2255" s="3">
        <v>0.6794</v>
      </c>
      <c r="K2255" s="3">
        <v>0.5801</v>
      </c>
      <c r="L2255">
        <v>84</v>
      </c>
    </row>
    <row r="2256" hidden="1" spans="1:12">
      <c r="A2256">
        <v>940</v>
      </c>
      <c r="B2256">
        <v>0.001</v>
      </c>
      <c r="C2256">
        <v>64</v>
      </c>
      <c r="D2256">
        <v>150</v>
      </c>
      <c r="E2256">
        <v>256</v>
      </c>
      <c r="F2256">
        <v>64</v>
      </c>
      <c r="G2256">
        <v>32</v>
      </c>
      <c r="H2256" t="s">
        <v>13</v>
      </c>
      <c r="I2256" t="s">
        <v>14</v>
      </c>
      <c r="J2256" s="3">
        <v>0.6794</v>
      </c>
      <c r="K2256" s="3">
        <v>0.5844</v>
      </c>
      <c r="L2256">
        <v>74</v>
      </c>
    </row>
    <row r="2257" hidden="1" spans="1:12">
      <c r="A2257">
        <v>225</v>
      </c>
      <c r="B2257">
        <v>0.001</v>
      </c>
      <c r="C2257">
        <v>32</v>
      </c>
      <c r="D2257">
        <v>100</v>
      </c>
      <c r="E2257">
        <v>128</v>
      </c>
      <c r="F2257">
        <v>32</v>
      </c>
      <c r="G2257">
        <v>8</v>
      </c>
      <c r="H2257" t="s">
        <v>17</v>
      </c>
      <c r="I2257" t="s">
        <v>14</v>
      </c>
      <c r="J2257" s="3">
        <v>0.6794</v>
      </c>
      <c r="K2257" s="3">
        <v>0.6088</v>
      </c>
      <c r="L2257">
        <v>56</v>
      </c>
    </row>
    <row r="2258" hidden="1" spans="1:12">
      <c r="A2258">
        <v>1957</v>
      </c>
      <c r="B2258">
        <v>0.0005</v>
      </c>
      <c r="C2258">
        <v>64</v>
      </c>
      <c r="D2258">
        <v>50</v>
      </c>
      <c r="E2258">
        <v>64</v>
      </c>
      <c r="F2258">
        <v>32</v>
      </c>
      <c r="G2258">
        <v>32</v>
      </c>
      <c r="H2258" t="s">
        <v>17</v>
      </c>
      <c r="I2258" t="s">
        <v>14</v>
      </c>
      <c r="J2258" s="3">
        <v>0.6794</v>
      </c>
      <c r="K2258" s="3">
        <v>0.6404</v>
      </c>
      <c r="L2258">
        <v>15</v>
      </c>
    </row>
    <row r="2259" hidden="1" spans="1:12">
      <c r="A2259">
        <v>390</v>
      </c>
      <c r="B2259">
        <v>0.001</v>
      </c>
      <c r="C2259">
        <v>32</v>
      </c>
      <c r="D2259">
        <v>150</v>
      </c>
      <c r="E2259">
        <v>128</v>
      </c>
      <c r="F2259">
        <v>32</v>
      </c>
      <c r="G2259">
        <v>16</v>
      </c>
      <c r="H2259" t="s">
        <v>15</v>
      </c>
      <c r="I2259" t="s">
        <v>14</v>
      </c>
      <c r="J2259" s="3">
        <v>0.6794</v>
      </c>
      <c r="K2259" s="3">
        <v>0.6687</v>
      </c>
      <c r="L2259">
        <v>62</v>
      </c>
    </row>
    <row r="2260" hidden="1" spans="1:12">
      <c r="A2260">
        <v>472</v>
      </c>
      <c r="B2260">
        <v>0.001</v>
      </c>
      <c r="C2260">
        <v>32</v>
      </c>
      <c r="D2260">
        <v>150</v>
      </c>
      <c r="E2260">
        <v>256</v>
      </c>
      <c r="F2260">
        <v>128</v>
      </c>
      <c r="G2260">
        <v>16</v>
      </c>
      <c r="H2260" t="s">
        <v>13</v>
      </c>
      <c r="I2260" t="s">
        <v>14</v>
      </c>
      <c r="J2260" s="3">
        <v>0.6794</v>
      </c>
      <c r="K2260" s="3">
        <v>0.7411</v>
      </c>
      <c r="L2260">
        <v>126</v>
      </c>
    </row>
    <row r="2261" hidden="1" spans="1:12">
      <c r="A2261">
        <v>737</v>
      </c>
      <c r="B2261">
        <v>0.001</v>
      </c>
      <c r="C2261">
        <v>64</v>
      </c>
      <c r="D2261">
        <v>100</v>
      </c>
      <c r="E2261">
        <v>128</v>
      </c>
      <c r="F2261">
        <v>128</v>
      </c>
      <c r="G2261">
        <v>16</v>
      </c>
      <c r="H2261" t="s">
        <v>17</v>
      </c>
      <c r="I2261" t="s">
        <v>14</v>
      </c>
      <c r="J2261" s="3">
        <v>0.6794</v>
      </c>
      <c r="K2261" s="3">
        <v>0.7492</v>
      </c>
      <c r="L2261">
        <v>43</v>
      </c>
    </row>
    <row r="2262" hidden="1" spans="1:12">
      <c r="A2262">
        <v>1623</v>
      </c>
      <c r="B2262">
        <v>0.0005</v>
      </c>
      <c r="C2262">
        <v>32</v>
      </c>
      <c r="D2262">
        <v>100</v>
      </c>
      <c r="E2262">
        <v>64</v>
      </c>
      <c r="F2262">
        <v>16</v>
      </c>
      <c r="G2262">
        <v>8</v>
      </c>
      <c r="H2262" t="s">
        <v>16</v>
      </c>
      <c r="I2262" t="s">
        <v>14</v>
      </c>
      <c r="J2262" s="3">
        <v>0.6794</v>
      </c>
      <c r="K2262" s="3">
        <v>0.7523</v>
      </c>
      <c r="L2262">
        <v>56</v>
      </c>
    </row>
    <row r="2263" hidden="1" spans="1:12">
      <c r="A2263">
        <v>802</v>
      </c>
      <c r="B2263">
        <v>0.001</v>
      </c>
      <c r="C2263">
        <v>64</v>
      </c>
      <c r="D2263">
        <v>150</v>
      </c>
      <c r="E2263">
        <v>32</v>
      </c>
      <c r="F2263">
        <v>16</v>
      </c>
      <c r="G2263">
        <v>8</v>
      </c>
      <c r="H2263" t="s">
        <v>15</v>
      </c>
      <c r="I2263" t="s">
        <v>14</v>
      </c>
      <c r="J2263" s="3">
        <v>0.6794</v>
      </c>
      <c r="K2263" s="3">
        <v>0.755</v>
      </c>
      <c r="L2263">
        <v>38</v>
      </c>
    </row>
    <row r="2264" hidden="1" spans="1:12">
      <c r="A2264">
        <v>2161</v>
      </c>
      <c r="B2264">
        <v>0.0005</v>
      </c>
      <c r="C2264">
        <v>64</v>
      </c>
      <c r="D2264">
        <v>100</v>
      </c>
      <c r="E2264">
        <v>128</v>
      </c>
      <c r="F2264">
        <v>64</v>
      </c>
      <c r="G2264">
        <v>16</v>
      </c>
      <c r="H2264" t="s">
        <v>17</v>
      </c>
      <c r="I2264" t="s">
        <v>14</v>
      </c>
      <c r="J2264" s="3">
        <v>0.6794</v>
      </c>
      <c r="K2264" s="3">
        <v>0.7554</v>
      </c>
      <c r="L2264">
        <v>40</v>
      </c>
    </row>
    <row r="2265" hidden="1" spans="1:12">
      <c r="A2265">
        <v>1162</v>
      </c>
      <c r="B2265">
        <v>0.001</v>
      </c>
      <c r="C2265">
        <v>128</v>
      </c>
      <c r="D2265">
        <v>100</v>
      </c>
      <c r="E2265">
        <v>64</v>
      </c>
      <c r="F2265">
        <v>64</v>
      </c>
      <c r="G2265">
        <v>8</v>
      </c>
      <c r="H2265" t="s">
        <v>15</v>
      </c>
      <c r="I2265" t="s">
        <v>14</v>
      </c>
      <c r="J2265" s="3">
        <v>0.6794</v>
      </c>
      <c r="K2265" s="3">
        <v>0.7565</v>
      </c>
      <c r="L2265">
        <v>24</v>
      </c>
    </row>
    <row r="2266" hidden="1" spans="1:12">
      <c r="A2266">
        <v>801</v>
      </c>
      <c r="B2266">
        <v>0.001</v>
      </c>
      <c r="C2266">
        <v>64</v>
      </c>
      <c r="D2266">
        <v>150</v>
      </c>
      <c r="E2266">
        <v>32</v>
      </c>
      <c r="F2266">
        <v>16</v>
      </c>
      <c r="G2266">
        <v>8</v>
      </c>
      <c r="H2266" t="s">
        <v>17</v>
      </c>
      <c r="I2266" t="s">
        <v>14</v>
      </c>
      <c r="J2266" s="3">
        <v>0.6794</v>
      </c>
      <c r="K2266" s="3">
        <v>0.7576</v>
      </c>
      <c r="L2266">
        <v>33</v>
      </c>
    </row>
    <row r="2267" hidden="1" spans="1:12">
      <c r="A2267">
        <v>2091</v>
      </c>
      <c r="B2267">
        <v>0.0005</v>
      </c>
      <c r="C2267">
        <v>64</v>
      </c>
      <c r="D2267">
        <v>100</v>
      </c>
      <c r="E2267">
        <v>32</v>
      </c>
      <c r="F2267">
        <v>32</v>
      </c>
      <c r="G2267">
        <v>8</v>
      </c>
      <c r="H2267" t="s">
        <v>16</v>
      </c>
      <c r="I2267" t="s">
        <v>14</v>
      </c>
      <c r="J2267" s="3">
        <v>0.6794</v>
      </c>
      <c r="K2267" s="3">
        <v>0.7579</v>
      </c>
      <c r="L2267">
        <v>28</v>
      </c>
    </row>
    <row r="2268" hidden="1" spans="1:12">
      <c r="A2268">
        <v>2098</v>
      </c>
      <c r="B2268">
        <v>0.0005</v>
      </c>
      <c r="C2268">
        <v>64</v>
      </c>
      <c r="D2268">
        <v>100</v>
      </c>
      <c r="E2268">
        <v>32</v>
      </c>
      <c r="F2268">
        <v>32</v>
      </c>
      <c r="G2268">
        <v>32</v>
      </c>
      <c r="H2268" t="s">
        <v>15</v>
      </c>
      <c r="I2268" t="s">
        <v>14</v>
      </c>
      <c r="J2268" s="3">
        <v>0.6794</v>
      </c>
      <c r="K2268" s="3">
        <v>0.7579</v>
      </c>
      <c r="L2268">
        <v>34</v>
      </c>
    </row>
    <row r="2269" hidden="1" spans="1:12">
      <c r="A2269">
        <v>1143</v>
      </c>
      <c r="B2269">
        <v>0.001</v>
      </c>
      <c r="C2269">
        <v>128</v>
      </c>
      <c r="D2269">
        <v>100</v>
      </c>
      <c r="E2269">
        <v>64</v>
      </c>
      <c r="F2269">
        <v>16</v>
      </c>
      <c r="G2269">
        <v>8</v>
      </c>
      <c r="H2269" t="s">
        <v>16</v>
      </c>
      <c r="I2269" t="s">
        <v>14</v>
      </c>
      <c r="J2269" s="3">
        <v>0.6794</v>
      </c>
      <c r="K2269" s="3">
        <v>0.7623</v>
      </c>
      <c r="L2269">
        <v>14</v>
      </c>
    </row>
    <row r="2270" hidden="1" spans="1:12">
      <c r="A2270">
        <v>1149</v>
      </c>
      <c r="B2270">
        <v>0.001</v>
      </c>
      <c r="C2270">
        <v>128</v>
      </c>
      <c r="D2270">
        <v>100</v>
      </c>
      <c r="E2270">
        <v>64</v>
      </c>
      <c r="F2270">
        <v>32</v>
      </c>
      <c r="G2270">
        <v>8</v>
      </c>
      <c r="H2270" t="s">
        <v>17</v>
      </c>
      <c r="I2270" t="s">
        <v>14</v>
      </c>
      <c r="J2270" s="3">
        <v>0.6794</v>
      </c>
      <c r="K2270" s="3">
        <v>0.7626</v>
      </c>
      <c r="L2270">
        <v>16</v>
      </c>
    </row>
    <row r="2271" hidden="1" spans="1:12">
      <c r="A2271">
        <v>2027</v>
      </c>
      <c r="B2271">
        <v>0.0005</v>
      </c>
      <c r="C2271">
        <v>64</v>
      </c>
      <c r="D2271">
        <v>50</v>
      </c>
      <c r="E2271">
        <v>128</v>
      </c>
      <c r="F2271">
        <v>128</v>
      </c>
      <c r="G2271">
        <v>64</v>
      </c>
      <c r="H2271" t="s">
        <v>16</v>
      </c>
      <c r="I2271" t="s">
        <v>14</v>
      </c>
      <c r="J2271" s="3">
        <v>0.6794</v>
      </c>
      <c r="K2271" s="3">
        <v>0.764</v>
      </c>
      <c r="L2271">
        <v>26</v>
      </c>
    </row>
    <row r="2272" hidden="1" spans="1:12">
      <c r="A2272">
        <v>1043</v>
      </c>
      <c r="B2272">
        <v>0.001</v>
      </c>
      <c r="C2272">
        <v>128</v>
      </c>
      <c r="D2272">
        <v>50</v>
      </c>
      <c r="E2272">
        <v>128</v>
      </c>
      <c r="F2272">
        <v>64</v>
      </c>
      <c r="G2272">
        <v>16</v>
      </c>
      <c r="H2272" t="s">
        <v>16</v>
      </c>
      <c r="I2272" t="s">
        <v>14</v>
      </c>
      <c r="J2272" s="3">
        <v>0.6794</v>
      </c>
      <c r="K2272" s="3">
        <v>0.7644</v>
      </c>
      <c r="L2272">
        <v>11</v>
      </c>
    </row>
    <row r="2273" hidden="1" spans="1:12">
      <c r="A2273">
        <v>1770</v>
      </c>
      <c r="B2273">
        <v>0.0005</v>
      </c>
      <c r="C2273">
        <v>32</v>
      </c>
      <c r="D2273">
        <v>150</v>
      </c>
      <c r="E2273">
        <v>32</v>
      </c>
      <c r="F2273">
        <v>32</v>
      </c>
      <c r="G2273">
        <v>8</v>
      </c>
      <c r="H2273" t="s">
        <v>15</v>
      </c>
      <c r="I2273" t="s">
        <v>14</v>
      </c>
      <c r="J2273" s="3">
        <v>0.6794</v>
      </c>
      <c r="K2273" s="3">
        <v>0.7651</v>
      </c>
      <c r="L2273">
        <v>78</v>
      </c>
    </row>
    <row r="2274" hidden="1" spans="1:12">
      <c r="A2274">
        <v>1182</v>
      </c>
      <c r="B2274">
        <v>0.001</v>
      </c>
      <c r="C2274">
        <v>128</v>
      </c>
      <c r="D2274">
        <v>100</v>
      </c>
      <c r="E2274">
        <v>128</v>
      </c>
      <c r="F2274">
        <v>16</v>
      </c>
      <c r="G2274">
        <v>16</v>
      </c>
      <c r="H2274" t="s">
        <v>15</v>
      </c>
      <c r="I2274" t="s">
        <v>14</v>
      </c>
      <c r="J2274" s="3">
        <v>0.6794</v>
      </c>
      <c r="K2274" s="3">
        <v>0.7654</v>
      </c>
      <c r="L2274">
        <v>23</v>
      </c>
    </row>
    <row r="2275" hidden="1" spans="1:12">
      <c r="A2275">
        <v>2203</v>
      </c>
      <c r="B2275">
        <v>0.0005</v>
      </c>
      <c r="C2275">
        <v>64</v>
      </c>
      <c r="D2275">
        <v>100</v>
      </c>
      <c r="E2275">
        <v>256</v>
      </c>
      <c r="F2275">
        <v>32</v>
      </c>
      <c r="G2275">
        <v>16</v>
      </c>
      <c r="H2275" t="s">
        <v>16</v>
      </c>
      <c r="I2275" t="s">
        <v>14</v>
      </c>
      <c r="J2275" s="3">
        <v>0.6794</v>
      </c>
      <c r="K2275" s="3">
        <v>0.7674</v>
      </c>
      <c r="L2275">
        <v>43</v>
      </c>
    </row>
    <row r="2276" hidden="1" spans="1:12">
      <c r="A2276">
        <v>856</v>
      </c>
      <c r="B2276">
        <v>0.001</v>
      </c>
      <c r="C2276">
        <v>64</v>
      </c>
      <c r="D2276">
        <v>150</v>
      </c>
      <c r="E2276">
        <v>64</v>
      </c>
      <c r="F2276">
        <v>64</v>
      </c>
      <c r="G2276">
        <v>64</v>
      </c>
      <c r="H2276" t="s">
        <v>13</v>
      </c>
      <c r="I2276" t="s">
        <v>14</v>
      </c>
      <c r="J2276" s="3">
        <v>0.6794</v>
      </c>
      <c r="K2276" s="3">
        <v>0.7674</v>
      </c>
      <c r="L2276">
        <v>62</v>
      </c>
    </row>
    <row r="2277" hidden="1" spans="1:12">
      <c r="A2277">
        <v>649</v>
      </c>
      <c r="B2277">
        <v>0.001</v>
      </c>
      <c r="C2277">
        <v>64</v>
      </c>
      <c r="D2277">
        <v>100</v>
      </c>
      <c r="E2277">
        <v>32</v>
      </c>
      <c r="F2277">
        <v>32</v>
      </c>
      <c r="G2277">
        <v>8</v>
      </c>
      <c r="H2277" t="s">
        <v>17</v>
      </c>
      <c r="I2277" t="s">
        <v>14</v>
      </c>
      <c r="J2277" s="3">
        <v>0.6784</v>
      </c>
      <c r="K2277" s="3">
        <v>0.5804</v>
      </c>
      <c r="L2277">
        <v>26</v>
      </c>
    </row>
    <row r="2278" hidden="1" spans="1:12">
      <c r="A2278">
        <v>2635</v>
      </c>
      <c r="B2278">
        <v>0.0005</v>
      </c>
      <c r="C2278">
        <v>128</v>
      </c>
      <c r="D2278">
        <v>100</v>
      </c>
      <c r="E2278">
        <v>128</v>
      </c>
      <c r="F2278">
        <v>32</v>
      </c>
      <c r="G2278">
        <v>32</v>
      </c>
      <c r="H2278" t="s">
        <v>16</v>
      </c>
      <c r="I2278" t="s">
        <v>14</v>
      </c>
      <c r="J2278" s="3">
        <v>0.6784</v>
      </c>
      <c r="K2278" s="3">
        <v>0.6032</v>
      </c>
      <c r="L2278">
        <v>26</v>
      </c>
    </row>
    <row r="2279" hidden="1" spans="1:12">
      <c r="A2279">
        <v>1507</v>
      </c>
      <c r="B2279">
        <v>0.0005</v>
      </c>
      <c r="C2279">
        <v>32</v>
      </c>
      <c r="D2279">
        <v>50</v>
      </c>
      <c r="E2279">
        <v>128</v>
      </c>
      <c r="F2279">
        <v>32</v>
      </c>
      <c r="G2279">
        <v>8</v>
      </c>
      <c r="H2279" t="s">
        <v>16</v>
      </c>
      <c r="I2279" t="s">
        <v>14</v>
      </c>
      <c r="J2279" s="3">
        <v>0.6784</v>
      </c>
      <c r="K2279" s="3">
        <v>0.6617</v>
      </c>
      <c r="L2279">
        <v>25</v>
      </c>
    </row>
    <row r="2280" hidden="1" spans="1:12">
      <c r="A2280">
        <v>2035</v>
      </c>
      <c r="B2280">
        <v>0.0005</v>
      </c>
      <c r="C2280">
        <v>64</v>
      </c>
      <c r="D2280">
        <v>50</v>
      </c>
      <c r="E2280">
        <v>256</v>
      </c>
      <c r="F2280">
        <v>16</v>
      </c>
      <c r="G2280">
        <v>16</v>
      </c>
      <c r="H2280" t="s">
        <v>16</v>
      </c>
      <c r="I2280" t="s">
        <v>14</v>
      </c>
      <c r="J2280" s="3">
        <v>0.6784</v>
      </c>
      <c r="K2280" s="3">
        <v>0.7036</v>
      </c>
      <c r="L2280">
        <v>12</v>
      </c>
    </row>
    <row r="2281" hidden="1" spans="1:12">
      <c r="A2281">
        <v>1437</v>
      </c>
      <c r="B2281">
        <v>0.001</v>
      </c>
      <c r="C2281">
        <v>128</v>
      </c>
      <c r="D2281">
        <v>150</v>
      </c>
      <c r="E2281">
        <v>256</v>
      </c>
      <c r="F2281">
        <v>128</v>
      </c>
      <c r="G2281">
        <v>64</v>
      </c>
      <c r="H2281" t="s">
        <v>17</v>
      </c>
      <c r="I2281" t="s">
        <v>14</v>
      </c>
      <c r="J2281" s="3">
        <v>0.6784</v>
      </c>
      <c r="K2281" s="3">
        <v>0.7058</v>
      </c>
      <c r="L2281">
        <v>61</v>
      </c>
    </row>
    <row r="2282" hidden="1" spans="1:12">
      <c r="A2282">
        <v>947</v>
      </c>
      <c r="B2282">
        <v>0.001</v>
      </c>
      <c r="C2282">
        <v>64</v>
      </c>
      <c r="D2282">
        <v>150</v>
      </c>
      <c r="E2282">
        <v>256</v>
      </c>
      <c r="F2282">
        <v>128</v>
      </c>
      <c r="G2282">
        <v>8</v>
      </c>
      <c r="H2282" t="s">
        <v>16</v>
      </c>
      <c r="I2282" t="s">
        <v>14</v>
      </c>
      <c r="J2282" s="3">
        <v>0.6784</v>
      </c>
      <c r="K2282" s="3">
        <v>0.7221</v>
      </c>
      <c r="L2282">
        <v>77</v>
      </c>
    </row>
    <row r="2283" hidden="1" spans="1:12">
      <c r="A2283">
        <v>4</v>
      </c>
      <c r="B2283">
        <v>0.001</v>
      </c>
      <c r="C2283">
        <v>32</v>
      </c>
      <c r="D2283">
        <v>50</v>
      </c>
      <c r="E2283">
        <v>32</v>
      </c>
      <c r="F2283">
        <v>16</v>
      </c>
      <c r="G2283">
        <v>8</v>
      </c>
      <c r="H2283" t="s">
        <v>13</v>
      </c>
      <c r="I2283" t="s">
        <v>14</v>
      </c>
      <c r="J2283" s="3">
        <v>0.6784</v>
      </c>
      <c r="K2283" s="3">
        <v>0.7254</v>
      </c>
      <c r="L2283">
        <v>25</v>
      </c>
    </row>
    <row r="2284" hidden="1" spans="1:12">
      <c r="A2284">
        <v>597</v>
      </c>
      <c r="B2284">
        <v>0.001</v>
      </c>
      <c r="C2284">
        <v>64</v>
      </c>
      <c r="D2284">
        <v>50</v>
      </c>
      <c r="E2284">
        <v>256</v>
      </c>
      <c r="F2284">
        <v>32</v>
      </c>
      <c r="G2284">
        <v>8</v>
      </c>
      <c r="H2284" t="s">
        <v>17</v>
      </c>
      <c r="I2284" t="s">
        <v>14</v>
      </c>
      <c r="J2284" s="3">
        <v>0.6784</v>
      </c>
      <c r="K2284" s="3">
        <v>0.7422</v>
      </c>
      <c r="L2284">
        <v>20</v>
      </c>
    </row>
    <row r="2285" hidden="1" spans="1:12">
      <c r="A2285">
        <v>2485</v>
      </c>
      <c r="B2285">
        <v>0.0005</v>
      </c>
      <c r="C2285">
        <v>128</v>
      </c>
      <c r="D2285">
        <v>50</v>
      </c>
      <c r="E2285">
        <v>128</v>
      </c>
      <c r="F2285">
        <v>64</v>
      </c>
      <c r="G2285">
        <v>32</v>
      </c>
      <c r="H2285" t="s">
        <v>17</v>
      </c>
      <c r="I2285" t="s">
        <v>14</v>
      </c>
      <c r="J2285" s="3">
        <v>0.6784</v>
      </c>
      <c r="K2285" s="3">
        <v>0.7462</v>
      </c>
      <c r="L2285">
        <v>14</v>
      </c>
    </row>
    <row r="2286" hidden="1" spans="1:12">
      <c r="A2286">
        <v>406</v>
      </c>
      <c r="B2286">
        <v>0.001</v>
      </c>
      <c r="C2286">
        <v>32</v>
      </c>
      <c r="D2286">
        <v>150</v>
      </c>
      <c r="E2286">
        <v>128</v>
      </c>
      <c r="F2286">
        <v>64</v>
      </c>
      <c r="G2286">
        <v>32</v>
      </c>
      <c r="H2286" t="s">
        <v>15</v>
      </c>
      <c r="I2286" t="s">
        <v>14</v>
      </c>
      <c r="J2286" s="3">
        <v>0.6784</v>
      </c>
      <c r="K2286" s="3">
        <v>0.7486</v>
      </c>
      <c r="L2286">
        <v>66</v>
      </c>
    </row>
    <row r="2287" hidden="1" spans="1:12">
      <c r="A2287">
        <v>2815</v>
      </c>
      <c r="B2287">
        <v>0.0005</v>
      </c>
      <c r="C2287">
        <v>128</v>
      </c>
      <c r="D2287">
        <v>150</v>
      </c>
      <c r="E2287">
        <v>128</v>
      </c>
      <c r="F2287">
        <v>128</v>
      </c>
      <c r="G2287">
        <v>8</v>
      </c>
      <c r="H2287" t="s">
        <v>16</v>
      </c>
      <c r="I2287" t="s">
        <v>14</v>
      </c>
      <c r="J2287" s="3">
        <v>0.6784</v>
      </c>
      <c r="K2287" s="3">
        <v>0.7529</v>
      </c>
      <c r="L2287">
        <v>35</v>
      </c>
    </row>
    <row r="2288" hidden="1" spans="1:12">
      <c r="A2288">
        <v>1476</v>
      </c>
      <c r="B2288">
        <v>0.0005</v>
      </c>
      <c r="C2288">
        <v>32</v>
      </c>
      <c r="D2288">
        <v>50</v>
      </c>
      <c r="E2288">
        <v>64</v>
      </c>
      <c r="F2288">
        <v>32</v>
      </c>
      <c r="G2288">
        <v>16</v>
      </c>
      <c r="H2288" t="s">
        <v>13</v>
      </c>
      <c r="I2288" t="s">
        <v>14</v>
      </c>
      <c r="J2288" s="3">
        <v>0.6784</v>
      </c>
      <c r="K2288" s="3">
        <v>0.7544</v>
      </c>
      <c r="L2288">
        <v>30</v>
      </c>
    </row>
    <row r="2289" hidden="1" spans="1:12">
      <c r="A2289">
        <v>58</v>
      </c>
      <c r="B2289">
        <v>0.001</v>
      </c>
      <c r="C2289">
        <v>32</v>
      </c>
      <c r="D2289">
        <v>50</v>
      </c>
      <c r="E2289">
        <v>128</v>
      </c>
      <c r="F2289">
        <v>16</v>
      </c>
      <c r="G2289">
        <v>8</v>
      </c>
      <c r="H2289" t="s">
        <v>15</v>
      </c>
      <c r="I2289" t="s">
        <v>14</v>
      </c>
      <c r="J2289" s="3">
        <v>0.6784</v>
      </c>
      <c r="K2289" s="3">
        <v>0.7548</v>
      </c>
      <c r="L2289">
        <v>29</v>
      </c>
    </row>
    <row r="2290" hidden="1" spans="1:12">
      <c r="A2290">
        <v>142</v>
      </c>
      <c r="B2290">
        <v>0.001</v>
      </c>
      <c r="C2290">
        <v>32</v>
      </c>
      <c r="D2290">
        <v>50</v>
      </c>
      <c r="E2290">
        <v>256</v>
      </c>
      <c r="F2290">
        <v>64</v>
      </c>
      <c r="G2290">
        <v>64</v>
      </c>
      <c r="H2290" t="s">
        <v>15</v>
      </c>
      <c r="I2290" t="s">
        <v>14</v>
      </c>
      <c r="J2290" s="3">
        <v>0.6784</v>
      </c>
      <c r="K2290" s="3">
        <v>0.7551</v>
      </c>
      <c r="L2290">
        <v>41</v>
      </c>
    </row>
    <row r="2291" hidden="1" spans="1:12">
      <c r="A2291">
        <v>1762</v>
      </c>
      <c r="B2291">
        <v>0.0005</v>
      </c>
      <c r="C2291">
        <v>32</v>
      </c>
      <c r="D2291">
        <v>150</v>
      </c>
      <c r="E2291">
        <v>32</v>
      </c>
      <c r="F2291">
        <v>16</v>
      </c>
      <c r="G2291">
        <v>8</v>
      </c>
      <c r="H2291" t="s">
        <v>15</v>
      </c>
      <c r="I2291" t="s">
        <v>14</v>
      </c>
      <c r="J2291" s="3">
        <v>0.6784</v>
      </c>
      <c r="K2291" s="3">
        <v>0.7596</v>
      </c>
      <c r="L2291">
        <v>75</v>
      </c>
    </row>
    <row r="2292" hidden="1" spans="1:12">
      <c r="A2292">
        <v>3818</v>
      </c>
      <c r="B2292">
        <v>0.0001</v>
      </c>
      <c r="C2292">
        <v>64</v>
      </c>
      <c r="D2292">
        <v>150</v>
      </c>
      <c r="E2292">
        <v>256</v>
      </c>
      <c r="F2292">
        <v>64</v>
      </c>
      <c r="G2292">
        <v>32</v>
      </c>
      <c r="H2292" t="s">
        <v>15</v>
      </c>
      <c r="I2292" t="s">
        <v>14</v>
      </c>
      <c r="J2292" s="3">
        <v>0.6784</v>
      </c>
      <c r="K2292" s="3">
        <v>0.7596</v>
      </c>
      <c r="L2292">
        <v>76</v>
      </c>
    </row>
    <row r="2293" hidden="1" spans="1:12">
      <c r="A2293">
        <v>2215</v>
      </c>
      <c r="B2293">
        <v>0.0005</v>
      </c>
      <c r="C2293">
        <v>64</v>
      </c>
      <c r="D2293">
        <v>100</v>
      </c>
      <c r="E2293">
        <v>256</v>
      </c>
      <c r="F2293">
        <v>64</v>
      </c>
      <c r="G2293">
        <v>16</v>
      </c>
      <c r="H2293" t="s">
        <v>16</v>
      </c>
      <c r="I2293" t="s">
        <v>14</v>
      </c>
      <c r="J2293" s="3">
        <v>0.6784</v>
      </c>
      <c r="K2293" s="3">
        <v>0.7603</v>
      </c>
      <c r="L2293">
        <v>42</v>
      </c>
    </row>
    <row r="2294" hidden="1" spans="1:12">
      <c r="A2294">
        <v>3105</v>
      </c>
      <c r="B2294">
        <v>0.0001</v>
      </c>
      <c r="C2294">
        <v>32</v>
      </c>
      <c r="D2294">
        <v>100</v>
      </c>
      <c r="E2294">
        <v>128</v>
      </c>
      <c r="F2294">
        <v>32</v>
      </c>
      <c r="G2294">
        <v>8</v>
      </c>
      <c r="H2294" t="s">
        <v>17</v>
      </c>
      <c r="I2294" t="s">
        <v>14</v>
      </c>
      <c r="J2294" s="3">
        <v>0.6784</v>
      </c>
      <c r="K2294" s="3">
        <v>0.7624</v>
      </c>
      <c r="L2294">
        <v>55</v>
      </c>
    </row>
    <row r="2295" hidden="1" spans="1:12">
      <c r="A2295">
        <v>3592</v>
      </c>
      <c r="B2295">
        <v>0.0001</v>
      </c>
      <c r="C2295">
        <v>64</v>
      </c>
      <c r="D2295">
        <v>100</v>
      </c>
      <c r="E2295">
        <v>128</v>
      </c>
      <c r="F2295">
        <v>32</v>
      </c>
      <c r="G2295">
        <v>16</v>
      </c>
      <c r="H2295" t="s">
        <v>13</v>
      </c>
      <c r="I2295" t="s">
        <v>14</v>
      </c>
      <c r="J2295" s="3">
        <v>0.6784</v>
      </c>
      <c r="K2295" s="3">
        <v>0.7631</v>
      </c>
      <c r="L2295">
        <v>36</v>
      </c>
    </row>
    <row r="2296" hidden="1" spans="1:12">
      <c r="A2296">
        <v>2538</v>
      </c>
      <c r="B2296">
        <v>0.0005</v>
      </c>
      <c r="C2296">
        <v>128</v>
      </c>
      <c r="D2296">
        <v>50</v>
      </c>
      <c r="E2296">
        <v>256</v>
      </c>
      <c r="F2296">
        <v>64</v>
      </c>
      <c r="G2296">
        <v>32</v>
      </c>
      <c r="H2296" t="s">
        <v>15</v>
      </c>
      <c r="I2296" t="s">
        <v>14</v>
      </c>
      <c r="J2296" s="3">
        <v>0.6784</v>
      </c>
      <c r="K2296" s="3">
        <v>0.7641</v>
      </c>
      <c r="L2296">
        <v>15</v>
      </c>
    </row>
    <row r="2297" hidden="1" spans="1:12">
      <c r="A2297">
        <v>2361</v>
      </c>
      <c r="B2297">
        <v>0.0005</v>
      </c>
      <c r="C2297">
        <v>64</v>
      </c>
      <c r="D2297">
        <v>150</v>
      </c>
      <c r="E2297">
        <v>256</v>
      </c>
      <c r="F2297">
        <v>32</v>
      </c>
      <c r="G2297">
        <v>16</v>
      </c>
      <c r="H2297" t="s">
        <v>17</v>
      </c>
      <c r="I2297" t="s">
        <v>14</v>
      </c>
      <c r="J2297" s="3">
        <v>0.6784</v>
      </c>
      <c r="K2297" s="3">
        <v>0.7645</v>
      </c>
      <c r="L2297">
        <v>63</v>
      </c>
    </row>
    <row r="2298" hidden="1" spans="1:12">
      <c r="A2298">
        <v>2762</v>
      </c>
      <c r="B2298">
        <v>0.0005</v>
      </c>
      <c r="C2298">
        <v>128</v>
      </c>
      <c r="D2298">
        <v>150</v>
      </c>
      <c r="E2298">
        <v>64</v>
      </c>
      <c r="F2298">
        <v>64</v>
      </c>
      <c r="G2298">
        <v>8</v>
      </c>
      <c r="H2298" t="s">
        <v>15</v>
      </c>
      <c r="I2298" t="s">
        <v>14</v>
      </c>
      <c r="J2298" s="3">
        <v>0.6784</v>
      </c>
      <c r="K2298" s="3">
        <v>0.7669</v>
      </c>
      <c r="L2298">
        <v>36</v>
      </c>
    </row>
    <row r="2299" hidden="1" spans="1:12">
      <c r="A2299">
        <v>766</v>
      </c>
      <c r="B2299">
        <v>0.001</v>
      </c>
      <c r="C2299">
        <v>64</v>
      </c>
      <c r="D2299">
        <v>100</v>
      </c>
      <c r="E2299">
        <v>256</v>
      </c>
      <c r="F2299">
        <v>32</v>
      </c>
      <c r="G2299">
        <v>32</v>
      </c>
      <c r="H2299" t="s">
        <v>15</v>
      </c>
      <c r="I2299" t="s">
        <v>14</v>
      </c>
      <c r="J2299" s="3">
        <v>0.6774</v>
      </c>
      <c r="K2299" s="3">
        <v>0.5637</v>
      </c>
      <c r="L2299">
        <v>44</v>
      </c>
    </row>
    <row r="2300" hidden="1" spans="1:12">
      <c r="A2300">
        <v>1242</v>
      </c>
      <c r="B2300">
        <v>0.001</v>
      </c>
      <c r="C2300">
        <v>128</v>
      </c>
      <c r="D2300">
        <v>100</v>
      </c>
      <c r="E2300">
        <v>256</v>
      </c>
      <c r="F2300">
        <v>32</v>
      </c>
      <c r="G2300">
        <v>16</v>
      </c>
      <c r="H2300" t="s">
        <v>15</v>
      </c>
      <c r="I2300" t="s">
        <v>14</v>
      </c>
      <c r="J2300" s="3">
        <v>0.6774</v>
      </c>
      <c r="K2300" s="3">
        <v>0.566</v>
      </c>
      <c r="L2300">
        <v>30</v>
      </c>
    </row>
    <row r="2301" hidden="1" spans="1:12">
      <c r="A2301">
        <v>1438</v>
      </c>
      <c r="B2301">
        <v>0.001</v>
      </c>
      <c r="C2301">
        <v>128</v>
      </c>
      <c r="D2301">
        <v>150</v>
      </c>
      <c r="E2301">
        <v>256</v>
      </c>
      <c r="F2301">
        <v>128</v>
      </c>
      <c r="G2301">
        <v>64</v>
      </c>
      <c r="H2301" t="s">
        <v>15</v>
      </c>
      <c r="I2301" t="s">
        <v>14</v>
      </c>
      <c r="J2301" s="3">
        <v>0.6774</v>
      </c>
      <c r="K2301" s="3">
        <v>0.5774</v>
      </c>
      <c r="L2301">
        <v>67</v>
      </c>
    </row>
    <row r="2302" hidden="1" spans="1:12">
      <c r="A2302">
        <v>1472</v>
      </c>
      <c r="B2302">
        <v>0.0005</v>
      </c>
      <c r="C2302">
        <v>32</v>
      </c>
      <c r="D2302">
        <v>50</v>
      </c>
      <c r="E2302">
        <v>64</v>
      </c>
      <c r="F2302">
        <v>32</v>
      </c>
      <c r="G2302">
        <v>8</v>
      </c>
      <c r="H2302" t="s">
        <v>13</v>
      </c>
      <c r="I2302" t="s">
        <v>14</v>
      </c>
      <c r="J2302" s="3">
        <v>0.6774</v>
      </c>
      <c r="K2302" s="3">
        <v>0.5903</v>
      </c>
      <c r="L2302">
        <v>29</v>
      </c>
    </row>
    <row r="2303" hidden="1" spans="1:12">
      <c r="A2303">
        <v>1112</v>
      </c>
      <c r="B2303">
        <v>0.001</v>
      </c>
      <c r="C2303">
        <v>128</v>
      </c>
      <c r="D2303">
        <v>50</v>
      </c>
      <c r="E2303">
        <v>256</v>
      </c>
      <c r="F2303">
        <v>128</v>
      </c>
      <c r="G2303">
        <v>16</v>
      </c>
      <c r="H2303" t="s">
        <v>13</v>
      </c>
      <c r="I2303" t="s">
        <v>14</v>
      </c>
      <c r="J2303" s="3">
        <v>0.6774</v>
      </c>
      <c r="K2303" s="3">
        <v>0.6015</v>
      </c>
      <c r="L2303">
        <v>16</v>
      </c>
    </row>
    <row r="2304" hidden="1" spans="1:12">
      <c r="A2304">
        <v>186</v>
      </c>
      <c r="B2304">
        <v>0.001</v>
      </c>
      <c r="C2304">
        <v>32</v>
      </c>
      <c r="D2304">
        <v>100</v>
      </c>
      <c r="E2304">
        <v>64</v>
      </c>
      <c r="F2304">
        <v>16</v>
      </c>
      <c r="G2304">
        <v>16</v>
      </c>
      <c r="H2304" t="s">
        <v>15</v>
      </c>
      <c r="I2304" t="s">
        <v>14</v>
      </c>
      <c r="J2304" s="3">
        <v>0.6774</v>
      </c>
      <c r="K2304" s="3">
        <v>0.6212</v>
      </c>
      <c r="L2304">
        <v>52</v>
      </c>
    </row>
    <row r="2305" hidden="1" spans="1:12">
      <c r="A2305">
        <v>1403</v>
      </c>
      <c r="B2305">
        <v>0.001</v>
      </c>
      <c r="C2305">
        <v>128</v>
      </c>
      <c r="D2305">
        <v>150</v>
      </c>
      <c r="E2305">
        <v>256</v>
      </c>
      <c r="F2305">
        <v>32</v>
      </c>
      <c r="G2305">
        <v>16</v>
      </c>
      <c r="H2305" t="s">
        <v>16</v>
      </c>
      <c r="I2305" t="s">
        <v>14</v>
      </c>
      <c r="J2305" s="3">
        <v>0.6774</v>
      </c>
      <c r="K2305" s="3">
        <v>0.6307</v>
      </c>
      <c r="L2305">
        <v>43</v>
      </c>
    </row>
    <row r="2306" hidden="1" spans="1:12">
      <c r="A2306">
        <v>1670</v>
      </c>
      <c r="B2306">
        <v>0.0005</v>
      </c>
      <c r="C2306">
        <v>32</v>
      </c>
      <c r="D2306">
        <v>100</v>
      </c>
      <c r="E2306">
        <v>128</v>
      </c>
      <c r="F2306">
        <v>32</v>
      </c>
      <c r="G2306">
        <v>16</v>
      </c>
      <c r="H2306" t="s">
        <v>15</v>
      </c>
      <c r="I2306" t="s">
        <v>14</v>
      </c>
      <c r="J2306" s="3">
        <v>0.6774</v>
      </c>
      <c r="K2306" s="3">
        <v>0.6438</v>
      </c>
      <c r="L2306">
        <v>61</v>
      </c>
    </row>
    <row r="2307" hidden="1" spans="1:12">
      <c r="A2307">
        <v>1880</v>
      </c>
      <c r="B2307">
        <v>0.0005</v>
      </c>
      <c r="C2307">
        <v>32</v>
      </c>
      <c r="D2307">
        <v>150</v>
      </c>
      <c r="E2307">
        <v>256</v>
      </c>
      <c r="F2307">
        <v>32</v>
      </c>
      <c r="G2307">
        <v>8</v>
      </c>
      <c r="H2307" t="s">
        <v>13</v>
      </c>
      <c r="I2307" t="s">
        <v>14</v>
      </c>
      <c r="J2307" s="3">
        <v>0.6774</v>
      </c>
      <c r="K2307" s="3">
        <v>0.7465</v>
      </c>
      <c r="L2307">
        <v>100</v>
      </c>
    </row>
    <row r="2308" hidden="1" spans="1:12">
      <c r="A2308">
        <v>1468</v>
      </c>
      <c r="B2308">
        <v>0.0005</v>
      </c>
      <c r="C2308">
        <v>32</v>
      </c>
      <c r="D2308">
        <v>50</v>
      </c>
      <c r="E2308">
        <v>64</v>
      </c>
      <c r="F2308">
        <v>16</v>
      </c>
      <c r="G2308">
        <v>16</v>
      </c>
      <c r="H2308" t="s">
        <v>13</v>
      </c>
      <c r="I2308" t="s">
        <v>14</v>
      </c>
      <c r="J2308" s="3">
        <v>0.6774</v>
      </c>
      <c r="K2308" s="3">
        <v>0.7546</v>
      </c>
      <c r="L2308">
        <v>27</v>
      </c>
    </row>
    <row r="2309" hidden="1" spans="1:12">
      <c r="A2309">
        <v>2791</v>
      </c>
      <c r="B2309">
        <v>0.0005</v>
      </c>
      <c r="C2309">
        <v>128</v>
      </c>
      <c r="D2309">
        <v>150</v>
      </c>
      <c r="E2309">
        <v>128</v>
      </c>
      <c r="F2309">
        <v>32</v>
      </c>
      <c r="G2309">
        <v>16</v>
      </c>
      <c r="H2309" t="s">
        <v>16</v>
      </c>
      <c r="I2309" t="s">
        <v>14</v>
      </c>
      <c r="J2309" s="3">
        <v>0.6774</v>
      </c>
      <c r="K2309" s="3">
        <v>0.7561</v>
      </c>
      <c r="L2309">
        <v>33</v>
      </c>
    </row>
    <row r="2310" hidden="1" spans="1:12">
      <c r="A2310">
        <v>1060</v>
      </c>
      <c r="B2310">
        <v>0.001</v>
      </c>
      <c r="C2310">
        <v>128</v>
      </c>
      <c r="D2310">
        <v>50</v>
      </c>
      <c r="E2310">
        <v>128</v>
      </c>
      <c r="F2310">
        <v>128</v>
      </c>
      <c r="G2310">
        <v>16</v>
      </c>
      <c r="H2310" t="s">
        <v>13</v>
      </c>
      <c r="I2310" t="s">
        <v>14</v>
      </c>
      <c r="J2310" s="3">
        <v>0.6774</v>
      </c>
      <c r="K2310" s="3">
        <v>0.7593</v>
      </c>
      <c r="L2310">
        <v>13</v>
      </c>
    </row>
    <row r="2311" hidden="1" spans="1:12">
      <c r="A2311">
        <v>4318</v>
      </c>
      <c r="B2311">
        <v>0.0001</v>
      </c>
      <c r="C2311">
        <v>128</v>
      </c>
      <c r="D2311">
        <v>150</v>
      </c>
      <c r="E2311">
        <v>256</v>
      </c>
      <c r="F2311">
        <v>128</v>
      </c>
      <c r="G2311">
        <v>64</v>
      </c>
      <c r="H2311" t="s">
        <v>15</v>
      </c>
      <c r="I2311" t="s">
        <v>14</v>
      </c>
      <c r="J2311" s="3">
        <v>0.6774</v>
      </c>
      <c r="K2311" s="3">
        <v>0.7608</v>
      </c>
      <c r="L2311">
        <v>47</v>
      </c>
    </row>
    <row r="2312" hidden="1" spans="1:12">
      <c r="A2312">
        <v>4229</v>
      </c>
      <c r="B2312">
        <v>0.0001</v>
      </c>
      <c r="C2312">
        <v>128</v>
      </c>
      <c r="D2312">
        <v>150</v>
      </c>
      <c r="E2312">
        <v>128</v>
      </c>
      <c r="F2312">
        <v>32</v>
      </c>
      <c r="G2312">
        <v>16</v>
      </c>
      <c r="H2312" t="s">
        <v>17</v>
      </c>
      <c r="I2312" t="s">
        <v>14</v>
      </c>
      <c r="J2312" s="3">
        <v>0.6774</v>
      </c>
      <c r="K2312" s="3">
        <v>0.7611</v>
      </c>
      <c r="L2312">
        <v>36</v>
      </c>
    </row>
    <row r="2313" hidden="1" spans="1:12">
      <c r="A2313">
        <v>550</v>
      </c>
      <c r="B2313">
        <v>0.001</v>
      </c>
      <c r="C2313">
        <v>64</v>
      </c>
      <c r="D2313">
        <v>50</v>
      </c>
      <c r="E2313">
        <v>128</v>
      </c>
      <c r="F2313">
        <v>32</v>
      </c>
      <c r="G2313">
        <v>16</v>
      </c>
      <c r="H2313" t="s">
        <v>15</v>
      </c>
      <c r="I2313" t="s">
        <v>14</v>
      </c>
      <c r="J2313" s="3">
        <v>0.6774</v>
      </c>
      <c r="K2313" s="3">
        <v>0.7615</v>
      </c>
      <c r="L2313">
        <v>16</v>
      </c>
    </row>
    <row r="2314" hidden="1" spans="1:12">
      <c r="A2314">
        <v>3814</v>
      </c>
      <c r="B2314">
        <v>0.0001</v>
      </c>
      <c r="C2314">
        <v>64</v>
      </c>
      <c r="D2314">
        <v>150</v>
      </c>
      <c r="E2314">
        <v>256</v>
      </c>
      <c r="F2314">
        <v>64</v>
      </c>
      <c r="G2314">
        <v>16</v>
      </c>
      <c r="H2314" t="s">
        <v>15</v>
      </c>
      <c r="I2314" t="s">
        <v>14</v>
      </c>
      <c r="J2314" s="3">
        <v>0.6774</v>
      </c>
      <c r="K2314" s="3">
        <v>0.7615</v>
      </c>
      <c r="L2314">
        <v>81</v>
      </c>
    </row>
    <row r="2315" hidden="1" spans="1:12">
      <c r="A2315">
        <v>1970</v>
      </c>
      <c r="B2315">
        <v>0.0005</v>
      </c>
      <c r="C2315">
        <v>64</v>
      </c>
      <c r="D2315">
        <v>50</v>
      </c>
      <c r="E2315">
        <v>64</v>
      </c>
      <c r="F2315">
        <v>64</v>
      </c>
      <c r="G2315">
        <v>32</v>
      </c>
      <c r="H2315" t="s">
        <v>15</v>
      </c>
      <c r="I2315" t="s">
        <v>14</v>
      </c>
      <c r="J2315" s="3">
        <v>0.6774</v>
      </c>
      <c r="K2315" s="3">
        <v>0.7622</v>
      </c>
      <c r="L2315">
        <v>19</v>
      </c>
    </row>
    <row r="2316" hidden="1" spans="1:12">
      <c r="A2316">
        <v>2746</v>
      </c>
      <c r="B2316">
        <v>0.0005</v>
      </c>
      <c r="C2316">
        <v>128</v>
      </c>
      <c r="D2316">
        <v>150</v>
      </c>
      <c r="E2316">
        <v>64</v>
      </c>
      <c r="F2316">
        <v>16</v>
      </c>
      <c r="G2316">
        <v>16</v>
      </c>
      <c r="H2316" t="s">
        <v>15</v>
      </c>
      <c r="I2316" t="s">
        <v>14</v>
      </c>
      <c r="J2316" s="3">
        <v>0.6774</v>
      </c>
      <c r="K2316" s="3">
        <v>0.7625</v>
      </c>
      <c r="L2316">
        <v>29</v>
      </c>
    </row>
    <row r="2317" hidden="1" spans="1:12">
      <c r="A2317">
        <v>4306</v>
      </c>
      <c r="B2317">
        <v>0.0001</v>
      </c>
      <c r="C2317">
        <v>128</v>
      </c>
      <c r="D2317">
        <v>150</v>
      </c>
      <c r="E2317">
        <v>256</v>
      </c>
      <c r="F2317">
        <v>128</v>
      </c>
      <c r="G2317">
        <v>8</v>
      </c>
      <c r="H2317" t="s">
        <v>15</v>
      </c>
      <c r="I2317" t="s">
        <v>14</v>
      </c>
      <c r="J2317" s="3">
        <v>0.6774</v>
      </c>
      <c r="K2317" s="3">
        <v>0.7653</v>
      </c>
      <c r="L2317">
        <v>57</v>
      </c>
    </row>
    <row r="2318" hidden="1" spans="1:12">
      <c r="A2318">
        <v>350</v>
      </c>
      <c r="B2318">
        <v>0.001</v>
      </c>
      <c r="C2318">
        <v>32</v>
      </c>
      <c r="D2318">
        <v>150</v>
      </c>
      <c r="E2318">
        <v>64</v>
      </c>
      <c r="F2318">
        <v>32</v>
      </c>
      <c r="G2318">
        <v>8</v>
      </c>
      <c r="H2318" t="s">
        <v>15</v>
      </c>
      <c r="I2318" t="s">
        <v>14</v>
      </c>
      <c r="J2318" s="3">
        <v>0.6764</v>
      </c>
      <c r="K2318" s="3">
        <v>0.5593</v>
      </c>
      <c r="L2318">
        <v>89</v>
      </c>
    </row>
    <row r="2319" hidden="1" spans="1:12">
      <c r="A2319">
        <v>944</v>
      </c>
      <c r="B2319">
        <v>0.001</v>
      </c>
      <c r="C2319">
        <v>64</v>
      </c>
      <c r="D2319">
        <v>150</v>
      </c>
      <c r="E2319">
        <v>256</v>
      </c>
      <c r="F2319">
        <v>64</v>
      </c>
      <c r="G2319">
        <v>64</v>
      </c>
      <c r="H2319" t="s">
        <v>13</v>
      </c>
      <c r="I2319" t="s">
        <v>14</v>
      </c>
      <c r="J2319" s="3">
        <v>0.6764</v>
      </c>
      <c r="K2319" s="3">
        <v>0.5722</v>
      </c>
      <c r="L2319">
        <v>77</v>
      </c>
    </row>
    <row r="2320" hidden="1" spans="1:12">
      <c r="A2320">
        <v>678</v>
      </c>
      <c r="B2320">
        <v>0.001</v>
      </c>
      <c r="C2320">
        <v>64</v>
      </c>
      <c r="D2320">
        <v>100</v>
      </c>
      <c r="E2320">
        <v>64</v>
      </c>
      <c r="F2320">
        <v>32</v>
      </c>
      <c r="G2320">
        <v>32</v>
      </c>
      <c r="H2320" t="s">
        <v>15</v>
      </c>
      <c r="I2320" t="s">
        <v>14</v>
      </c>
      <c r="J2320" s="3">
        <v>0.6764</v>
      </c>
      <c r="K2320" s="3">
        <v>0.5789</v>
      </c>
      <c r="L2320">
        <v>37</v>
      </c>
    </row>
    <row r="2321" hidden="1" spans="1:12">
      <c r="A2321">
        <v>899</v>
      </c>
      <c r="B2321">
        <v>0.001</v>
      </c>
      <c r="C2321">
        <v>64</v>
      </c>
      <c r="D2321">
        <v>150</v>
      </c>
      <c r="E2321">
        <v>128</v>
      </c>
      <c r="F2321">
        <v>128</v>
      </c>
      <c r="G2321">
        <v>16</v>
      </c>
      <c r="H2321" t="s">
        <v>16</v>
      </c>
      <c r="I2321" t="s">
        <v>14</v>
      </c>
      <c r="J2321" s="3">
        <v>0.6764</v>
      </c>
      <c r="K2321" s="3">
        <v>0.5854</v>
      </c>
      <c r="L2321">
        <v>61</v>
      </c>
    </row>
    <row r="2322" hidden="1" spans="1:12">
      <c r="A2322">
        <v>663</v>
      </c>
      <c r="B2322">
        <v>0.001</v>
      </c>
      <c r="C2322">
        <v>64</v>
      </c>
      <c r="D2322">
        <v>100</v>
      </c>
      <c r="E2322">
        <v>64</v>
      </c>
      <c r="F2322">
        <v>16</v>
      </c>
      <c r="G2322">
        <v>8</v>
      </c>
      <c r="H2322" t="s">
        <v>16</v>
      </c>
      <c r="I2322" t="s">
        <v>14</v>
      </c>
      <c r="J2322" s="3">
        <v>0.6764</v>
      </c>
      <c r="K2322" s="3">
        <v>0.6075</v>
      </c>
      <c r="L2322">
        <v>26</v>
      </c>
    </row>
    <row r="2323" hidden="1" spans="1:12">
      <c r="A2323">
        <v>3091</v>
      </c>
      <c r="B2323">
        <v>0.0001</v>
      </c>
      <c r="C2323">
        <v>32</v>
      </c>
      <c r="D2323">
        <v>100</v>
      </c>
      <c r="E2323">
        <v>64</v>
      </c>
      <c r="F2323">
        <v>64</v>
      </c>
      <c r="G2323">
        <v>32</v>
      </c>
      <c r="H2323" t="s">
        <v>16</v>
      </c>
      <c r="I2323" t="s">
        <v>14</v>
      </c>
      <c r="J2323" s="3">
        <v>0.6764</v>
      </c>
      <c r="K2323" s="3">
        <v>0.7513</v>
      </c>
      <c r="L2323">
        <v>54</v>
      </c>
    </row>
    <row r="2324" hidden="1" spans="1:12">
      <c r="A2324">
        <v>2242</v>
      </c>
      <c r="B2324">
        <v>0.0005</v>
      </c>
      <c r="C2324">
        <v>64</v>
      </c>
      <c r="D2324">
        <v>150</v>
      </c>
      <c r="E2324">
        <v>32</v>
      </c>
      <c r="F2324">
        <v>16</v>
      </c>
      <c r="G2324">
        <v>8</v>
      </c>
      <c r="H2324" t="s">
        <v>15</v>
      </c>
      <c r="I2324" t="s">
        <v>14</v>
      </c>
      <c r="J2324" s="3">
        <v>0.6764</v>
      </c>
      <c r="K2324" s="3">
        <v>0.7517</v>
      </c>
      <c r="L2324">
        <v>46</v>
      </c>
    </row>
    <row r="2325" hidden="1" spans="1:12">
      <c r="A2325">
        <v>2682</v>
      </c>
      <c r="B2325">
        <v>0.0005</v>
      </c>
      <c r="C2325">
        <v>128</v>
      </c>
      <c r="D2325">
        <v>100</v>
      </c>
      <c r="E2325">
        <v>256</v>
      </c>
      <c r="F2325">
        <v>32</v>
      </c>
      <c r="G2325">
        <v>16</v>
      </c>
      <c r="H2325" t="s">
        <v>15</v>
      </c>
      <c r="I2325" t="s">
        <v>14</v>
      </c>
      <c r="J2325" s="3">
        <v>0.6764</v>
      </c>
      <c r="K2325" s="3">
        <v>0.7529</v>
      </c>
      <c r="L2325">
        <v>28</v>
      </c>
    </row>
    <row r="2326" hidden="1" spans="1:12">
      <c r="A2326">
        <v>458</v>
      </c>
      <c r="B2326">
        <v>0.001</v>
      </c>
      <c r="C2326">
        <v>32</v>
      </c>
      <c r="D2326">
        <v>150</v>
      </c>
      <c r="E2326">
        <v>256</v>
      </c>
      <c r="F2326">
        <v>64</v>
      </c>
      <c r="G2326">
        <v>32</v>
      </c>
      <c r="H2326" t="s">
        <v>15</v>
      </c>
      <c r="I2326" t="s">
        <v>14</v>
      </c>
      <c r="J2326" s="3">
        <v>0.6764</v>
      </c>
      <c r="K2326" s="3">
        <v>0.7529</v>
      </c>
      <c r="L2326">
        <v>173</v>
      </c>
    </row>
    <row r="2327" hidden="1" spans="1:12">
      <c r="A2327">
        <v>3134</v>
      </c>
      <c r="B2327">
        <v>0.0001</v>
      </c>
      <c r="C2327">
        <v>32</v>
      </c>
      <c r="D2327">
        <v>100</v>
      </c>
      <c r="E2327">
        <v>128</v>
      </c>
      <c r="F2327">
        <v>128</v>
      </c>
      <c r="G2327">
        <v>8</v>
      </c>
      <c r="H2327" t="s">
        <v>15</v>
      </c>
      <c r="I2327" t="s">
        <v>14</v>
      </c>
      <c r="J2327" s="3">
        <v>0.6764</v>
      </c>
      <c r="K2327" s="3">
        <v>0.754</v>
      </c>
      <c r="L2327">
        <v>75</v>
      </c>
    </row>
    <row r="2328" hidden="1" spans="1:12">
      <c r="A2328">
        <v>2066</v>
      </c>
      <c r="B2328">
        <v>0.0005</v>
      </c>
      <c r="C2328">
        <v>64</v>
      </c>
      <c r="D2328">
        <v>50</v>
      </c>
      <c r="E2328">
        <v>256</v>
      </c>
      <c r="F2328">
        <v>128</v>
      </c>
      <c r="G2328">
        <v>8</v>
      </c>
      <c r="H2328" t="s">
        <v>15</v>
      </c>
      <c r="I2328" t="s">
        <v>14</v>
      </c>
      <c r="J2328" s="3">
        <v>0.6764</v>
      </c>
      <c r="K2328" s="3">
        <v>0.7577</v>
      </c>
      <c r="L2328">
        <v>26</v>
      </c>
    </row>
    <row r="2329" hidden="1" spans="1:12">
      <c r="A2329">
        <v>2730</v>
      </c>
      <c r="B2329">
        <v>0.0005</v>
      </c>
      <c r="C2329">
        <v>128</v>
      </c>
      <c r="D2329">
        <v>150</v>
      </c>
      <c r="E2329">
        <v>32</v>
      </c>
      <c r="F2329">
        <v>32</v>
      </c>
      <c r="G2329">
        <v>8</v>
      </c>
      <c r="H2329" t="s">
        <v>15</v>
      </c>
      <c r="I2329" t="s">
        <v>14</v>
      </c>
      <c r="J2329" s="3">
        <v>0.6764</v>
      </c>
      <c r="K2329" s="3">
        <v>0.7599</v>
      </c>
      <c r="L2329">
        <v>26</v>
      </c>
    </row>
    <row r="2330" hidden="1" spans="1:12">
      <c r="A2330">
        <v>813</v>
      </c>
      <c r="B2330">
        <v>0.001</v>
      </c>
      <c r="C2330">
        <v>64</v>
      </c>
      <c r="D2330">
        <v>150</v>
      </c>
      <c r="E2330">
        <v>32</v>
      </c>
      <c r="F2330">
        <v>32</v>
      </c>
      <c r="G2330">
        <v>16</v>
      </c>
      <c r="H2330" t="s">
        <v>17</v>
      </c>
      <c r="I2330" t="s">
        <v>14</v>
      </c>
      <c r="J2330" s="3">
        <v>0.6764</v>
      </c>
      <c r="K2330" s="3">
        <v>0.7599</v>
      </c>
      <c r="L2330">
        <v>42</v>
      </c>
    </row>
    <row r="2331" hidden="1" spans="1:12">
      <c r="A2331">
        <v>730</v>
      </c>
      <c r="B2331">
        <v>0.001</v>
      </c>
      <c r="C2331">
        <v>64</v>
      </c>
      <c r="D2331">
        <v>100</v>
      </c>
      <c r="E2331">
        <v>128</v>
      </c>
      <c r="F2331">
        <v>64</v>
      </c>
      <c r="G2331">
        <v>64</v>
      </c>
      <c r="H2331" t="s">
        <v>15</v>
      </c>
      <c r="I2331" t="s">
        <v>14</v>
      </c>
      <c r="J2331" s="3">
        <v>0.6764</v>
      </c>
      <c r="K2331" s="3">
        <v>0.762</v>
      </c>
      <c r="L2331">
        <v>48</v>
      </c>
    </row>
    <row r="2332" hidden="1" spans="1:12">
      <c r="A2332">
        <v>3948</v>
      </c>
      <c r="B2332">
        <v>0.0001</v>
      </c>
      <c r="C2332">
        <v>128</v>
      </c>
      <c r="D2332">
        <v>50</v>
      </c>
      <c r="E2332">
        <v>128</v>
      </c>
      <c r="F2332">
        <v>128</v>
      </c>
      <c r="G2332">
        <v>64</v>
      </c>
      <c r="H2332" t="s">
        <v>13</v>
      </c>
      <c r="I2332" t="s">
        <v>14</v>
      </c>
      <c r="J2332" s="3">
        <v>0.6764</v>
      </c>
      <c r="K2332" s="3">
        <v>0.7623</v>
      </c>
      <c r="L2332">
        <v>19</v>
      </c>
    </row>
    <row r="2333" hidden="1" spans="1:12">
      <c r="A2333">
        <v>3988</v>
      </c>
      <c r="B2333">
        <v>0.0001</v>
      </c>
      <c r="C2333">
        <v>128</v>
      </c>
      <c r="D2333">
        <v>50</v>
      </c>
      <c r="E2333">
        <v>256</v>
      </c>
      <c r="F2333">
        <v>128</v>
      </c>
      <c r="G2333">
        <v>8</v>
      </c>
      <c r="H2333" t="s">
        <v>13</v>
      </c>
      <c r="I2333" t="s">
        <v>14</v>
      </c>
      <c r="J2333" s="3">
        <v>0.6764</v>
      </c>
      <c r="K2333" s="3">
        <v>0.7627</v>
      </c>
      <c r="L2333">
        <v>16</v>
      </c>
    </row>
    <row r="2334" hidden="1" spans="1:12">
      <c r="A2334">
        <v>3588</v>
      </c>
      <c r="B2334">
        <v>0.0001</v>
      </c>
      <c r="C2334">
        <v>64</v>
      </c>
      <c r="D2334">
        <v>100</v>
      </c>
      <c r="E2334">
        <v>128</v>
      </c>
      <c r="F2334">
        <v>32</v>
      </c>
      <c r="G2334">
        <v>8</v>
      </c>
      <c r="H2334" t="s">
        <v>13</v>
      </c>
      <c r="I2334" t="s">
        <v>14</v>
      </c>
      <c r="J2334" s="3">
        <v>0.6764</v>
      </c>
      <c r="K2334" s="3">
        <v>0.7627</v>
      </c>
      <c r="L2334">
        <v>35</v>
      </c>
    </row>
    <row r="2335" hidden="1" spans="1:12">
      <c r="A2335">
        <v>4116</v>
      </c>
      <c r="B2335">
        <v>0.0001</v>
      </c>
      <c r="C2335">
        <v>128</v>
      </c>
      <c r="D2335">
        <v>100</v>
      </c>
      <c r="E2335">
        <v>256</v>
      </c>
      <c r="F2335">
        <v>16</v>
      </c>
      <c r="G2335">
        <v>16</v>
      </c>
      <c r="H2335" t="s">
        <v>13</v>
      </c>
      <c r="I2335" t="s">
        <v>14</v>
      </c>
      <c r="J2335" s="3">
        <v>0.6764</v>
      </c>
      <c r="K2335" s="3">
        <v>0.763</v>
      </c>
      <c r="L2335">
        <v>33</v>
      </c>
    </row>
    <row r="2336" hidden="1" spans="1:12">
      <c r="A2336">
        <v>3242</v>
      </c>
      <c r="B2336">
        <v>0.0001</v>
      </c>
      <c r="C2336">
        <v>32</v>
      </c>
      <c r="D2336">
        <v>150</v>
      </c>
      <c r="E2336">
        <v>64</v>
      </c>
      <c r="F2336">
        <v>64</v>
      </c>
      <c r="G2336">
        <v>8</v>
      </c>
      <c r="H2336" t="s">
        <v>15</v>
      </c>
      <c r="I2336" t="s">
        <v>14</v>
      </c>
      <c r="J2336" s="3">
        <v>0.6764</v>
      </c>
      <c r="K2336" s="3">
        <v>0.7634</v>
      </c>
      <c r="L2336">
        <v>98</v>
      </c>
    </row>
    <row r="2337" hidden="1" spans="1:12">
      <c r="A2337">
        <v>994</v>
      </c>
      <c r="B2337">
        <v>0.001</v>
      </c>
      <c r="C2337">
        <v>128</v>
      </c>
      <c r="D2337">
        <v>50</v>
      </c>
      <c r="E2337">
        <v>64</v>
      </c>
      <c r="F2337">
        <v>32</v>
      </c>
      <c r="G2337">
        <v>16</v>
      </c>
      <c r="H2337" t="s">
        <v>15</v>
      </c>
      <c r="I2337" t="s">
        <v>14</v>
      </c>
      <c r="J2337" s="3">
        <v>0.6764</v>
      </c>
      <c r="K2337" s="3">
        <v>0.7644</v>
      </c>
      <c r="L2337">
        <v>10</v>
      </c>
    </row>
    <row r="2338" hidden="1" spans="1:12">
      <c r="A2338">
        <v>535</v>
      </c>
      <c r="B2338">
        <v>0.001</v>
      </c>
      <c r="C2338">
        <v>64</v>
      </c>
      <c r="D2338">
        <v>50</v>
      </c>
      <c r="E2338">
        <v>64</v>
      </c>
      <c r="F2338">
        <v>64</v>
      </c>
      <c r="G2338">
        <v>64</v>
      </c>
      <c r="H2338" t="s">
        <v>16</v>
      </c>
      <c r="I2338" t="s">
        <v>14</v>
      </c>
      <c r="J2338" s="3">
        <v>0.6754</v>
      </c>
      <c r="K2338" s="3">
        <v>0.5668</v>
      </c>
      <c r="L2338">
        <v>15</v>
      </c>
    </row>
    <row r="2339" hidden="1" spans="1:12">
      <c r="A2339">
        <v>189</v>
      </c>
      <c r="B2339">
        <v>0.001</v>
      </c>
      <c r="C2339">
        <v>32</v>
      </c>
      <c r="D2339">
        <v>100</v>
      </c>
      <c r="E2339">
        <v>64</v>
      </c>
      <c r="F2339">
        <v>32</v>
      </c>
      <c r="G2339">
        <v>8</v>
      </c>
      <c r="H2339" t="s">
        <v>17</v>
      </c>
      <c r="I2339" t="s">
        <v>14</v>
      </c>
      <c r="J2339" s="3">
        <v>0.6754</v>
      </c>
      <c r="K2339" s="3">
        <v>0.6932</v>
      </c>
      <c r="L2339">
        <v>53</v>
      </c>
    </row>
    <row r="2340" hidden="1" spans="1:12">
      <c r="A2340">
        <v>723</v>
      </c>
      <c r="B2340">
        <v>0.001</v>
      </c>
      <c r="C2340">
        <v>64</v>
      </c>
      <c r="D2340">
        <v>100</v>
      </c>
      <c r="E2340">
        <v>128</v>
      </c>
      <c r="F2340">
        <v>64</v>
      </c>
      <c r="G2340">
        <v>16</v>
      </c>
      <c r="H2340" t="s">
        <v>16</v>
      </c>
      <c r="I2340" t="s">
        <v>14</v>
      </c>
      <c r="J2340" s="3">
        <v>0.6754</v>
      </c>
      <c r="K2340" s="3">
        <v>0.7011</v>
      </c>
      <c r="L2340">
        <v>37</v>
      </c>
    </row>
    <row r="2341" hidden="1" spans="1:12">
      <c r="A2341">
        <v>31</v>
      </c>
      <c r="B2341">
        <v>0.001</v>
      </c>
      <c r="C2341">
        <v>32</v>
      </c>
      <c r="D2341">
        <v>50</v>
      </c>
      <c r="E2341">
        <v>64</v>
      </c>
      <c r="F2341">
        <v>32</v>
      </c>
      <c r="G2341">
        <v>8</v>
      </c>
      <c r="H2341" t="s">
        <v>16</v>
      </c>
      <c r="I2341" t="s">
        <v>14</v>
      </c>
      <c r="J2341" s="3">
        <v>0.6754</v>
      </c>
      <c r="K2341" s="3">
        <v>0.7408</v>
      </c>
      <c r="L2341">
        <v>25</v>
      </c>
    </row>
    <row r="2342" hidden="1" spans="1:12">
      <c r="A2342">
        <v>2509</v>
      </c>
      <c r="B2342">
        <v>0.0005</v>
      </c>
      <c r="C2342">
        <v>128</v>
      </c>
      <c r="D2342">
        <v>50</v>
      </c>
      <c r="E2342">
        <v>256</v>
      </c>
      <c r="F2342">
        <v>16</v>
      </c>
      <c r="G2342">
        <v>8</v>
      </c>
      <c r="H2342" t="s">
        <v>17</v>
      </c>
      <c r="I2342" t="s">
        <v>14</v>
      </c>
      <c r="J2342" s="3">
        <v>0.6754</v>
      </c>
      <c r="K2342" s="3">
        <v>0.7424</v>
      </c>
      <c r="L2342">
        <v>12</v>
      </c>
    </row>
    <row r="2343" hidden="1" spans="1:12">
      <c r="A2343">
        <v>1230</v>
      </c>
      <c r="B2343">
        <v>0.001</v>
      </c>
      <c r="C2343">
        <v>128</v>
      </c>
      <c r="D2343">
        <v>100</v>
      </c>
      <c r="E2343">
        <v>256</v>
      </c>
      <c r="F2343">
        <v>16</v>
      </c>
      <c r="G2343">
        <v>8</v>
      </c>
      <c r="H2343" t="s">
        <v>15</v>
      </c>
      <c r="I2343" t="s">
        <v>14</v>
      </c>
      <c r="J2343" s="3">
        <v>0.6754</v>
      </c>
      <c r="K2343" s="3">
        <v>0.7553</v>
      </c>
      <c r="L2343">
        <v>28</v>
      </c>
    </row>
    <row r="2344" hidden="1" spans="1:12">
      <c r="A2344">
        <v>1089</v>
      </c>
      <c r="B2344">
        <v>0.001</v>
      </c>
      <c r="C2344">
        <v>128</v>
      </c>
      <c r="D2344">
        <v>50</v>
      </c>
      <c r="E2344">
        <v>256</v>
      </c>
      <c r="F2344">
        <v>64</v>
      </c>
      <c r="G2344">
        <v>8</v>
      </c>
      <c r="H2344" t="s">
        <v>17</v>
      </c>
      <c r="I2344" t="s">
        <v>14</v>
      </c>
      <c r="J2344" s="3">
        <v>0.6754</v>
      </c>
      <c r="K2344" s="3">
        <v>0.7568</v>
      </c>
      <c r="L2344">
        <v>16</v>
      </c>
    </row>
    <row r="2345" hidden="1" spans="1:12">
      <c r="A2345">
        <v>664</v>
      </c>
      <c r="B2345">
        <v>0.001</v>
      </c>
      <c r="C2345">
        <v>64</v>
      </c>
      <c r="D2345">
        <v>100</v>
      </c>
      <c r="E2345">
        <v>64</v>
      </c>
      <c r="F2345">
        <v>16</v>
      </c>
      <c r="G2345">
        <v>8</v>
      </c>
      <c r="H2345" t="s">
        <v>13</v>
      </c>
      <c r="I2345" t="s">
        <v>14</v>
      </c>
      <c r="J2345" s="3">
        <v>0.6754</v>
      </c>
      <c r="K2345" s="3">
        <v>0.7614</v>
      </c>
      <c r="L2345">
        <v>30</v>
      </c>
    </row>
    <row r="2346" hidden="1" spans="1:12">
      <c r="A2346">
        <v>3704</v>
      </c>
      <c r="B2346">
        <v>0.0001</v>
      </c>
      <c r="C2346">
        <v>64</v>
      </c>
      <c r="D2346">
        <v>150</v>
      </c>
      <c r="E2346">
        <v>64</v>
      </c>
      <c r="F2346">
        <v>16</v>
      </c>
      <c r="G2346">
        <v>8</v>
      </c>
      <c r="H2346" t="s">
        <v>13</v>
      </c>
      <c r="I2346" t="s">
        <v>14</v>
      </c>
      <c r="J2346" s="3">
        <v>0.6754</v>
      </c>
      <c r="K2346" s="3">
        <v>0.7614</v>
      </c>
      <c r="L2346">
        <v>46</v>
      </c>
    </row>
    <row r="2347" hidden="1" spans="1:12">
      <c r="A2347">
        <v>103</v>
      </c>
      <c r="B2347">
        <v>0.001</v>
      </c>
      <c r="C2347">
        <v>32</v>
      </c>
      <c r="D2347">
        <v>50</v>
      </c>
      <c r="E2347">
        <v>128</v>
      </c>
      <c r="F2347">
        <v>128</v>
      </c>
      <c r="G2347">
        <v>32</v>
      </c>
      <c r="H2347" t="s">
        <v>16</v>
      </c>
      <c r="I2347" t="s">
        <v>14</v>
      </c>
      <c r="J2347" s="3">
        <v>0.6754</v>
      </c>
      <c r="K2347" s="3">
        <v>0.7635</v>
      </c>
      <c r="L2347">
        <v>40</v>
      </c>
    </row>
    <row r="2348" hidden="1" spans="1:12">
      <c r="A2348">
        <v>2202</v>
      </c>
      <c r="B2348">
        <v>0.0005</v>
      </c>
      <c r="C2348">
        <v>64</v>
      </c>
      <c r="D2348">
        <v>100</v>
      </c>
      <c r="E2348">
        <v>256</v>
      </c>
      <c r="F2348">
        <v>32</v>
      </c>
      <c r="G2348">
        <v>16</v>
      </c>
      <c r="H2348" t="s">
        <v>15</v>
      </c>
      <c r="I2348" t="s">
        <v>14</v>
      </c>
      <c r="J2348" s="3">
        <v>0.6754</v>
      </c>
      <c r="K2348" s="3">
        <v>0.7635</v>
      </c>
      <c r="L2348">
        <v>49</v>
      </c>
    </row>
    <row r="2349" hidden="1" spans="1:12">
      <c r="A2349">
        <v>3731</v>
      </c>
      <c r="B2349">
        <v>0.0001</v>
      </c>
      <c r="C2349">
        <v>64</v>
      </c>
      <c r="D2349">
        <v>150</v>
      </c>
      <c r="E2349">
        <v>64</v>
      </c>
      <c r="F2349">
        <v>64</v>
      </c>
      <c r="G2349">
        <v>32</v>
      </c>
      <c r="H2349" t="s">
        <v>16</v>
      </c>
      <c r="I2349" t="s">
        <v>14</v>
      </c>
      <c r="J2349" s="3">
        <v>0.6754</v>
      </c>
      <c r="K2349" s="3">
        <v>0.7642</v>
      </c>
      <c r="L2349">
        <v>51</v>
      </c>
    </row>
    <row r="2350" hidden="1" spans="1:12">
      <c r="A2350">
        <v>1219</v>
      </c>
      <c r="B2350">
        <v>0.001</v>
      </c>
      <c r="C2350">
        <v>128</v>
      </c>
      <c r="D2350">
        <v>100</v>
      </c>
      <c r="E2350">
        <v>128</v>
      </c>
      <c r="F2350">
        <v>128</v>
      </c>
      <c r="G2350">
        <v>16</v>
      </c>
      <c r="H2350" t="s">
        <v>16</v>
      </c>
      <c r="I2350" t="s">
        <v>14</v>
      </c>
      <c r="J2350" s="3">
        <v>0.6743</v>
      </c>
      <c r="K2350" s="3">
        <v>0.5672</v>
      </c>
      <c r="L2350">
        <v>27</v>
      </c>
    </row>
    <row r="2351" hidden="1" spans="1:12">
      <c r="A2351">
        <v>317</v>
      </c>
      <c r="B2351">
        <v>0.001</v>
      </c>
      <c r="C2351">
        <v>32</v>
      </c>
      <c r="D2351">
        <v>100</v>
      </c>
      <c r="E2351">
        <v>256</v>
      </c>
      <c r="F2351">
        <v>128</v>
      </c>
      <c r="G2351">
        <v>64</v>
      </c>
      <c r="H2351" t="s">
        <v>17</v>
      </c>
      <c r="I2351" t="s">
        <v>14</v>
      </c>
      <c r="J2351" s="3">
        <v>0.6743</v>
      </c>
      <c r="K2351" s="3">
        <v>0.5672</v>
      </c>
      <c r="L2351">
        <v>86</v>
      </c>
    </row>
    <row r="2352" hidden="1" spans="1:12">
      <c r="A2352">
        <v>2143</v>
      </c>
      <c r="B2352">
        <v>0.0005</v>
      </c>
      <c r="C2352">
        <v>64</v>
      </c>
      <c r="D2352">
        <v>100</v>
      </c>
      <c r="E2352">
        <v>128</v>
      </c>
      <c r="F2352">
        <v>16</v>
      </c>
      <c r="G2352">
        <v>16</v>
      </c>
      <c r="H2352" t="s">
        <v>16</v>
      </c>
      <c r="I2352" t="s">
        <v>14</v>
      </c>
      <c r="J2352" s="3">
        <v>0.6743</v>
      </c>
      <c r="K2352" s="3">
        <v>0.5806</v>
      </c>
      <c r="L2352">
        <v>29</v>
      </c>
    </row>
    <row r="2353" hidden="1" spans="1:12">
      <c r="A2353">
        <v>851</v>
      </c>
      <c r="B2353">
        <v>0.001</v>
      </c>
      <c r="C2353">
        <v>64</v>
      </c>
      <c r="D2353">
        <v>150</v>
      </c>
      <c r="E2353">
        <v>64</v>
      </c>
      <c r="F2353">
        <v>64</v>
      </c>
      <c r="G2353">
        <v>32</v>
      </c>
      <c r="H2353" t="s">
        <v>16</v>
      </c>
      <c r="I2353" t="s">
        <v>14</v>
      </c>
      <c r="J2353" s="3">
        <v>0.6743</v>
      </c>
      <c r="K2353" s="3">
        <v>0.587</v>
      </c>
      <c r="L2353">
        <v>58</v>
      </c>
    </row>
    <row r="2354" hidden="1" spans="1:12">
      <c r="A2354">
        <v>2659</v>
      </c>
      <c r="B2354">
        <v>0.0005</v>
      </c>
      <c r="C2354">
        <v>128</v>
      </c>
      <c r="D2354">
        <v>100</v>
      </c>
      <c r="E2354">
        <v>128</v>
      </c>
      <c r="F2354">
        <v>128</v>
      </c>
      <c r="G2354">
        <v>16</v>
      </c>
      <c r="H2354" t="s">
        <v>16</v>
      </c>
      <c r="I2354" t="s">
        <v>14</v>
      </c>
      <c r="J2354" s="3">
        <v>0.6743</v>
      </c>
      <c r="K2354" s="3">
        <v>0.5902</v>
      </c>
      <c r="L2354">
        <v>24</v>
      </c>
    </row>
    <row r="2355" hidden="1" spans="1:12">
      <c r="A2355">
        <v>2117</v>
      </c>
      <c r="B2355">
        <v>0.0005</v>
      </c>
      <c r="C2355">
        <v>64</v>
      </c>
      <c r="D2355">
        <v>100</v>
      </c>
      <c r="E2355">
        <v>64</v>
      </c>
      <c r="F2355">
        <v>32</v>
      </c>
      <c r="G2355">
        <v>32</v>
      </c>
      <c r="H2355" t="s">
        <v>17</v>
      </c>
      <c r="I2355" t="s">
        <v>14</v>
      </c>
      <c r="J2355" s="3">
        <v>0.6743</v>
      </c>
      <c r="K2355" s="3">
        <v>0.5993</v>
      </c>
      <c r="L2355">
        <v>30</v>
      </c>
    </row>
    <row r="2356" hidden="1" spans="1:12">
      <c r="A2356">
        <v>958</v>
      </c>
      <c r="B2356">
        <v>0.001</v>
      </c>
      <c r="C2356">
        <v>64</v>
      </c>
      <c r="D2356">
        <v>150</v>
      </c>
      <c r="E2356">
        <v>256</v>
      </c>
      <c r="F2356">
        <v>128</v>
      </c>
      <c r="G2356">
        <v>64</v>
      </c>
      <c r="H2356" t="s">
        <v>15</v>
      </c>
      <c r="I2356" t="s">
        <v>14</v>
      </c>
      <c r="J2356" s="3">
        <v>0.6743</v>
      </c>
      <c r="K2356" s="3">
        <v>0.6032</v>
      </c>
      <c r="L2356">
        <v>114</v>
      </c>
    </row>
    <row r="2357" hidden="1" spans="1:12">
      <c r="A2357">
        <v>127</v>
      </c>
      <c r="B2357">
        <v>0.001</v>
      </c>
      <c r="C2357">
        <v>32</v>
      </c>
      <c r="D2357">
        <v>50</v>
      </c>
      <c r="E2357">
        <v>256</v>
      </c>
      <c r="F2357">
        <v>32</v>
      </c>
      <c r="G2357">
        <v>32</v>
      </c>
      <c r="H2357" t="s">
        <v>16</v>
      </c>
      <c r="I2357" t="s">
        <v>14</v>
      </c>
      <c r="J2357" s="3">
        <v>0.6743</v>
      </c>
      <c r="K2357" s="3">
        <v>0.6117</v>
      </c>
      <c r="L2357">
        <v>23</v>
      </c>
    </row>
    <row r="2358" hidden="1" spans="1:12">
      <c r="A2358">
        <v>1428</v>
      </c>
      <c r="B2358">
        <v>0.001</v>
      </c>
      <c r="C2358">
        <v>128</v>
      </c>
      <c r="D2358">
        <v>150</v>
      </c>
      <c r="E2358">
        <v>256</v>
      </c>
      <c r="F2358">
        <v>128</v>
      </c>
      <c r="G2358">
        <v>8</v>
      </c>
      <c r="H2358" t="s">
        <v>13</v>
      </c>
      <c r="I2358" t="s">
        <v>14</v>
      </c>
      <c r="J2358" s="3">
        <v>0.6743</v>
      </c>
      <c r="K2358" s="3">
        <v>0.7343</v>
      </c>
      <c r="L2358">
        <v>48</v>
      </c>
    </row>
    <row r="2359" hidden="1" spans="1:12">
      <c r="A2359">
        <v>3669</v>
      </c>
      <c r="B2359">
        <v>0.0001</v>
      </c>
      <c r="C2359">
        <v>64</v>
      </c>
      <c r="D2359">
        <v>100</v>
      </c>
      <c r="E2359">
        <v>256</v>
      </c>
      <c r="F2359">
        <v>128</v>
      </c>
      <c r="G2359">
        <v>16</v>
      </c>
      <c r="H2359" t="s">
        <v>17</v>
      </c>
      <c r="I2359" t="s">
        <v>14</v>
      </c>
      <c r="J2359" s="3">
        <v>0.6743</v>
      </c>
      <c r="K2359" s="3">
        <v>0.7368</v>
      </c>
      <c r="L2359">
        <v>55</v>
      </c>
    </row>
    <row r="2360" hidden="1" spans="1:12">
      <c r="A2360">
        <v>2388</v>
      </c>
      <c r="B2360">
        <v>0.0005</v>
      </c>
      <c r="C2360">
        <v>64</v>
      </c>
      <c r="D2360">
        <v>150</v>
      </c>
      <c r="E2360">
        <v>256</v>
      </c>
      <c r="F2360">
        <v>128</v>
      </c>
      <c r="G2360">
        <v>8</v>
      </c>
      <c r="H2360" t="s">
        <v>13</v>
      </c>
      <c r="I2360" t="s">
        <v>14</v>
      </c>
      <c r="J2360" s="3">
        <v>0.6743</v>
      </c>
      <c r="K2360" s="3">
        <v>0.7529</v>
      </c>
      <c r="L2360">
        <v>73</v>
      </c>
    </row>
    <row r="2361" hidden="1" spans="1:12">
      <c r="A2361">
        <v>2295</v>
      </c>
      <c r="B2361">
        <v>0.0005</v>
      </c>
      <c r="C2361">
        <v>64</v>
      </c>
      <c r="D2361">
        <v>150</v>
      </c>
      <c r="E2361">
        <v>64</v>
      </c>
      <c r="F2361">
        <v>64</v>
      </c>
      <c r="G2361">
        <v>64</v>
      </c>
      <c r="H2361" t="s">
        <v>16</v>
      </c>
      <c r="I2361" t="s">
        <v>14</v>
      </c>
      <c r="J2361" s="3">
        <v>0.6743</v>
      </c>
      <c r="K2361" s="3">
        <v>0.758</v>
      </c>
      <c r="L2361">
        <v>51</v>
      </c>
    </row>
    <row r="2362" hidden="1" spans="1:12">
      <c r="A2362">
        <v>3190</v>
      </c>
      <c r="B2362">
        <v>0.0001</v>
      </c>
      <c r="C2362">
        <v>32</v>
      </c>
      <c r="D2362">
        <v>100</v>
      </c>
      <c r="E2362">
        <v>256</v>
      </c>
      <c r="F2362">
        <v>128</v>
      </c>
      <c r="G2362">
        <v>16</v>
      </c>
      <c r="H2362" t="s">
        <v>15</v>
      </c>
      <c r="I2362" t="s">
        <v>14</v>
      </c>
      <c r="J2362" s="3">
        <v>0.6743</v>
      </c>
      <c r="K2362" s="3">
        <v>0.7605</v>
      </c>
      <c r="L2362">
        <v>81</v>
      </c>
    </row>
    <row r="2363" hidden="1" spans="1:12">
      <c r="A2363">
        <v>2212</v>
      </c>
      <c r="B2363">
        <v>0.0005</v>
      </c>
      <c r="C2363">
        <v>64</v>
      </c>
      <c r="D2363">
        <v>100</v>
      </c>
      <c r="E2363">
        <v>256</v>
      </c>
      <c r="F2363">
        <v>64</v>
      </c>
      <c r="G2363">
        <v>8</v>
      </c>
      <c r="H2363" t="s">
        <v>13</v>
      </c>
      <c r="I2363" t="s">
        <v>14</v>
      </c>
      <c r="J2363" s="3">
        <v>0.6743</v>
      </c>
      <c r="K2363" s="3">
        <v>0.7609</v>
      </c>
      <c r="L2363">
        <v>51</v>
      </c>
    </row>
    <row r="2364" hidden="1" spans="1:12">
      <c r="A2364">
        <v>2599</v>
      </c>
      <c r="B2364">
        <v>0.0005</v>
      </c>
      <c r="C2364">
        <v>128</v>
      </c>
      <c r="D2364">
        <v>100</v>
      </c>
      <c r="E2364">
        <v>64</v>
      </c>
      <c r="F2364">
        <v>32</v>
      </c>
      <c r="G2364">
        <v>32</v>
      </c>
      <c r="H2364" t="s">
        <v>16</v>
      </c>
      <c r="I2364" t="s">
        <v>14</v>
      </c>
      <c r="J2364" s="3">
        <v>0.6743</v>
      </c>
      <c r="K2364" s="3">
        <v>0.7619</v>
      </c>
      <c r="L2364">
        <v>18</v>
      </c>
    </row>
    <row r="2365" hidden="1" spans="1:12">
      <c r="A2365">
        <v>3162</v>
      </c>
      <c r="B2365">
        <v>0.0001</v>
      </c>
      <c r="C2365">
        <v>32</v>
      </c>
      <c r="D2365">
        <v>100</v>
      </c>
      <c r="E2365">
        <v>256</v>
      </c>
      <c r="F2365">
        <v>32</v>
      </c>
      <c r="G2365">
        <v>16</v>
      </c>
      <c r="H2365" t="s">
        <v>15</v>
      </c>
      <c r="I2365" t="s">
        <v>14</v>
      </c>
      <c r="J2365" s="3">
        <v>0.6743</v>
      </c>
      <c r="K2365" s="3">
        <v>0.7626</v>
      </c>
      <c r="L2365">
        <v>67</v>
      </c>
    </row>
    <row r="2366" hidden="1" spans="1:12">
      <c r="A2366">
        <v>1229</v>
      </c>
      <c r="B2366">
        <v>0.001</v>
      </c>
      <c r="C2366">
        <v>128</v>
      </c>
      <c r="D2366">
        <v>100</v>
      </c>
      <c r="E2366">
        <v>256</v>
      </c>
      <c r="F2366">
        <v>16</v>
      </c>
      <c r="G2366">
        <v>8</v>
      </c>
      <c r="H2366" t="s">
        <v>17</v>
      </c>
      <c r="I2366" t="s">
        <v>14</v>
      </c>
      <c r="J2366" s="3">
        <v>0.6743</v>
      </c>
      <c r="K2366" s="3">
        <v>0.7629</v>
      </c>
      <c r="L2366">
        <v>23</v>
      </c>
    </row>
    <row r="2367" hidden="1" spans="1:12">
      <c r="A2367">
        <v>1142</v>
      </c>
      <c r="B2367">
        <v>0.001</v>
      </c>
      <c r="C2367">
        <v>128</v>
      </c>
      <c r="D2367">
        <v>100</v>
      </c>
      <c r="E2367">
        <v>64</v>
      </c>
      <c r="F2367">
        <v>16</v>
      </c>
      <c r="G2367">
        <v>8</v>
      </c>
      <c r="H2367" t="s">
        <v>15</v>
      </c>
      <c r="I2367" t="s">
        <v>14</v>
      </c>
      <c r="J2367" s="3">
        <v>0.6743</v>
      </c>
      <c r="K2367" s="3">
        <v>0.7643</v>
      </c>
      <c r="L2367">
        <v>17</v>
      </c>
    </row>
    <row r="2368" hidden="1" spans="1:12">
      <c r="A2368">
        <v>402</v>
      </c>
      <c r="B2368">
        <v>0.001</v>
      </c>
      <c r="C2368">
        <v>32</v>
      </c>
      <c r="D2368">
        <v>150</v>
      </c>
      <c r="E2368">
        <v>128</v>
      </c>
      <c r="F2368">
        <v>64</v>
      </c>
      <c r="G2368">
        <v>16</v>
      </c>
      <c r="H2368" t="s">
        <v>15</v>
      </c>
      <c r="I2368" t="s">
        <v>14</v>
      </c>
      <c r="J2368" s="3">
        <v>0.6733</v>
      </c>
      <c r="K2368" s="3">
        <v>0.5534</v>
      </c>
      <c r="L2368">
        <v>131</v>
      </c>
    </row>
    <row r="2369" hidden="1" spans="1:12">
      <c r="A2369">
        <v>794</v>
      </c>
      <c r="B2369">
        <v>0.001</v>
      </c>
      <c r="C2369">
        <v>64</v>
      </c>
      <c r="D2369">
        <v>100</v>
      </c>
      <c r="E2369">
        <v>256</v>
      </c>
      <c r="F2369">
        <v>128</v>
      </c>
      <c r="G2369">
        <v>32</v>
      </c>
      <c r="H2369" t="s">
        <v>15</v>
      </c>
      <c r="I2369" t="s">
        <v>14</v>
      </c>
      <c r="J2369" s="3">
        <v>0.6733</v>
      </c>
      <c r="K2369" s="3">
        <v>0.5583</v>
      </c>
      <c r="L2369">
        <v>51</v>
      </c>
    </row>
    <row r="2370" hidden="1" spans="1:12">
      <c r="A2370">
        <v>1003</v>
      </c>
      <c r="B2370">
        <v>0.001</v>
      </c>
      <c r="C2370">
        <v>128</v>
      </c>
      <c r="D2370">
        <v>50</v>
      </c>
      <c r="E2370">
        <v>64</v>
      </c>
      <c r="F2370">
        <v>64</v>
      </c>
      <c r="G2370">
        <v>8</v>
      </c>
      <c r="H2370" t="s">
        <v>16</v>
      </c>
      <c r="I2370" t="s">
        <v>14</v>
      </c>
      <c r="J2370" s="3">
        <v>0.6733</v>
      </c>
      <c r="K2370" s="3">
        <v>0.5642</v>
      </c>
      <c r="L2370">
        <v>11</v>
      </c>
    </row>
    <row r="2371" hidden="1" spans="1:12">
      <c r="A2371">
        <v>2392</v>
      </c>
      <c r="B2371">
        <v>0.0005</v>
      </c>
      <c r="C2371">
        <v>64</v>
      </c>
      <c r="D2371">
        <v>150</v>
      </c>
      <c r="E2371">
        <v>256</v>
      </c>
      <c r="F2371">
        <v>128</v>
      </c>
      <c r="G2371">
        <v>16</v>
      </c>
      <c r="H2371" t="s">
        <v>13</v>
      </c>
      <c r="I2371" t="s">
        <v>14</v>
      </c>
      <c r="J2371" s="3">
        <v>0.6733</v>
      </c>
      <c r="K2371" s="3">
        <v>0.5722</v>
      </c>
      <c r="L2371">
        <v>87</v>
      </c>
    </row>
    <row r="2372" hidden="1" spans="1:12">
      <c r="A2372">
        <v>1786</v>
      </c>
      <c r="B2372">
        <v>0.0005</v>
      </c>
      <c r="C2372">
        <v>32</v>
      </c>
      <c r="D2372">
        <v>150</v>
      </c>
      <c r="E2372">
        <v>64</v>
      </c>
      <c r="F2372">
        <v>16</v>
      </c>
      <c r="G2372">
        <v>16</v>
      </c>
      <c r="H2372" t="s">
        <v>15</v>
      </c>
      <c r="I2372" t="s">
        <v>14</v>
      </c>
      <c r="J2372" s="3">
        <v>0.6733</v>
      </c>
      <c r="K2372" s="3">
        <v>0.7496</v>
      </c>
      <c r="L2372">
        <v>88</v>
      </c>
    </row>
    <row r="2373" hidden="1" spans="1:12">
      <c r="A2373">
        <v>3239</v>
      </c>
      <c r="B2373">
        <v>0.0001</v>
      </c>
      <c r="C2373">
        <v>32</v>
      </c>
      <c r="D2373">
        <v>150</v>
      </c>
      <c r="E2373">
        <v>64</v>
      </c>
      <c r="F2373">
        <v>32</v>
      </c>
      <c r="G2373">
        <v>32</v>
      </c>
      <c r="H2373" t="s">
        <v>16</v>
      </c>
      <c r="I2373" t="s">
        <v>14</v>
      </c>
      <c r="J2373" s="3">
        <v>0.6733</v>
      </c>
      <c r="K2373" s="3">
        <v>0.7549</v>
      </c>
      <c r="L2373">
        <v>81</v>
      </c>
    </row>
    <row r="2374" hidden="1" spans="1:12">
      <c r="A2374">
        <v>2924</v>
      </c>
      <c r="B2374">
        <v>0.0001</v>
      </c>
      <c r="C2374">
        <v>32</v>
      </c>
      <c r="D2374">
        <v>50</v>
      </c>
      <c r="E2374">
        <v>64</v>
      </c>
      <c r="F2374">
        <v>64</v>
      </c>
      <c r="G2374">
        <v>8</v>
      </c>
      <c r="H2374" t="s">
        <v>13</v>
      </c>
      <c r="I2374" t="s">
        <v>14</v>
      </c>
      <c r="J2374" s="3">
        <v>0.6733</v>
      </c>
      <c r="K2374" s="3">
        <v>0.7564</v>
      </c>
      <c r="L2374">
        <v>31</v>
      </c>
    </row>
    <row r="2375" hidden="1" spans="1:12">
      <c r="A2375">
        <v>3708</v>
      </c>
      <c r="B2375">
        <v>0.0001</v>
      </c>
      <c r="C2375">
        <v>64</v>
      </c>
      <c r="D2375">
        <v>150</v>
      </c>
      <c r="E2375">
        <v>64</v>
      </c>
      <c r="F2375">
        <v>16</v>
      </c>
      <c r="G2375">
        <v>16</v>
      </c>
      <c r="H2375" t="s">
        <v>13</v>
      </c>
      <c r="I2375" t="s">
        <v>14</v>
      </c>
      <c r="J2375" s="3">
        <v>0.6733</v>
      </c>
      <c r="K2375" s="3">
        <v>0.7589</v>
      </c>
      <c r="L2375">
        <v>48</v>
      </c>
    </row>
    <row r="2376" hidden="1" spans="1:12">
      <c r="A2376">
        <v>2096</v>
      </c>
      <c r="B2376">
        <v>0.0005</v>
      </c>
      <c r="C2376">
        <v>64</v>
      </c>
      <c r="D2376">
        <v>100</v>
      </c>
      <c r="E2376">
        <v>32</v>
      </c>
      <c r="F2376">
        <v>32</v>
      </c>
      <c r="G2376">
        <v>16</v>
      </c>
      <c r="H2376" t="s">
        <v>13</v>
      </c>
      <c r="I2376" t="s">
        <v>14</v>
      </c>
      <c r="J2376" s="3">
        <v>0.6733</v>
      </c>
      <c r="K2376" s="3">
        <v>0.7599</v>
      </c>
      <c r="L2376">
        <v>31</v>
      </c>
    </row>
    <row r="2377" hidden="1" spans="1:12">
      <c r="A2377">
        <v>4250</v>
      </c>
      <c r="B2377">
        <v>0.0001</v>
      </c>
      <c r="C2377">
        <v>128</v>
      </c>
      <c r="D2377">
        <v>150</v>
      </c>
      <c r="E2377">
        <v>128</v>
      </c>
      <c r="F2377">
        <v>64</v>
      </c>
      <c r="G2377">
        <v>64</v>
      </c>
      <c r="H2377" t="s">
        <v>15</v>
      </c>
      <c r="I2377" t="s">
        <v>14</v>
      </c>
      <c r="J2377" s="3">
        <v>0.6733</v>
      </c>
      <c r="K2377" s="3">
        <v>0.762</v>
      </c>
      <c r="L2377">
        <v>61</v>
      </c>
    </row>
    <row r="2378" hidden="1" spans="1:12">
      <c r="A2378">
        <v>3122</v>
      </c>
      <c r="B2378">
        <v>0.0001</v>
      </c>
      <c r="C2378">
        <v>32</v>
      </c>
      <c r="D2378">
        <v>100</v>
      </c>
      <c r="E2378">
        <v>128</v>
      </c>
      <c r="F2378">
        <v>64</v>
      </c>
      <c r="G2378">
        <v>16</v>
      </c>
      <c r="H2378" t="s">
        <v>15</v>
      </c>
      <c r="I2378" t="s">
        <v>14</v>
      </c>
      <c r="J2378" s="3">
        <v>0.6733</v>
      </c>
      <c r="K2378" s="3">
        <v>0.7627</v>
      </c>
      <c r="L2378">
        <v>65</v>
      </c>
    </row>
    <row r="2379" hidden="1" spans="1:12">
      <c r="A2379">
        <v>722</v>
      </c>
      <c r="B2379">
        <v>0.001</v>
      </c>
      <c r="C2379">
        <v>64</v>
      </c>
      <c r="D2379">
        <v>100</v>
      </c>
      <c r="E2379">
        <v>128</v>
      </c>
      <c r="F2379">
        <v>64</v>
      </c>
      <c r="G2379">
        <v>16</v>
      </c>
      <c r="H2379" t="s">
        <v>15</v>
      </c>
      <c r="I2379" t="s">
        <v>14</v>
      </c>
      <c r="J2379" s="3">
        <v>0.6733</v>
      </c>
      <c r="K2379" s="3">
        <v>0.7641</v>
      </c>
      <c r="L2379">
        <v>42</v>
      </c>
    </row>
    <row r="2380" hidden="1" spans="1:12">
      <c r="A2380">
        <v>2153</v>
      </c>
      <c r="B2380">
        <v>0.0005</v>
      </c>
      <c r="C2380">
        <v>64</v>
      </c>
      <c r="D2380">
        <v>100</v>
      </c>
      <c r="E2380">
        <v>128</v>
      </c>
      <c r="F2380">
        <v>32</v>
      </c>
      <c r="G2380">
        <v>32</v>
      </c>
      <c r="H2380" t="s">
        <v>17</v>
      </c>
      <c r="I2380" t="s">
        <v>14</v>
      </c>
      <c r="J2380" s="3">
        <v>0.6723</v>
      </c>
      <c r="K2380" s="3">
        <v>0.5551</v>
      </c>
      <c r="L2380">
        <v>33</v>
      </c>
    </row>
    <row r="2381" hidden="1" spans="1:12">
      <c r="A2381">
        <v>2395</v>
      </c>
      <c r="B2381">
        <v>0.0005</v>
      </c>
      <c r="C2381">
        <v>64</v>
      </c>
      <c r="D2381">
        <v>150</v>
      </c>
      <c r="E2381">
        <v>256</v>
      </c>
      <c r="F2381">
        <v>128</v>
      </c>
      <c r="G2381">
        <v>32</v>
      </c>
      <c r="H2381" t="s">
        <v>16</v>
      </c>
      <c r="I2381" t="s">
        <v>14</v>
      </c>
      <c r="J2381" s="3">
        <v>0.6723</v>
      </c>
      <c r="K2381" s="3">
        <v>0.5575</v>
      </c>
      <c r="L2381">
        <v>84</v>
      </c>
    </row>
    <row r="2382" hidden="1" spans="1:12">
      <c r="A2382">
        <v>2865</v>
      </c>
      <c r="B2382">
        <v>0.0005</v>
      </c>
      <c r="C2382">
        <v>128</v>
      </c>
      <c r="D2382">
        <v>150</v>
      </c>
      <c r="E2382">
        <v>256</v>
      </c>
      <c r="F2382">
        <v>128</v>
      </c>
      <c r="G2382">
        <v>8</v>
      </c>
      <c r="H2382" t="s">
        <v>17</v>
      </c>
      <c r="I2382" t="s">
        <v>14</v>
      </c>
      <c r="J2382" s="3">
        <v>0.6723</v>
      </c>
      <c r="K2382" s="3">
        <v>0.5834</v>
      </c>
      <c r="L2382">
        <v>48</v>
      </c>
    </row>
    <row r="2383" hidden="1" spans="1:12">
      <c r="A2383">
        <v>1133</v>
      </c>
      <c r="B2383">
        <v>0.001</v>
      </c>
      <c r="C2383">
        <v>128</v>
      </c>
      <c r="D2383">
        <v>100</v>
      </c>
      <c r="E2383">
        <v>32</v>
      </c>
      <c r="F2383">
        <v>32</v>
      </c>
      <c r="G2383">
        <v>16</v>
      </c>
      <c r="H2383" t="s">
        <v>17</v>
      </c>
      <c r="I2383" t="s">
        <v>14</v>
      </c>
      <c r="J2383" s="3">
        <v>0.6723</v>
      </c>
      <c r="K2383" s="3">
        <v>0.6074</v>
      </c>
      <c r="L2383">
        <v>16</v>
      </c>
    </row>
    <row r="2384" hidden="1" spans="1:12">
      <c r="A2384">
        <v>1494</v>
      </c>
      <c r="B2384">
        <v>0.0005</v>
      </c>
      <c r="C2384">
        <v>32</v>
      </c>
      <c r="D2384">
        <v>50</v>
      </c>
      <c r="E2384">
        <v>64</v>
      </c>
      <c r="F2384">
        <v>64</v>
      </c>
      <c r="G2384">
        <v>64</v>
      </c>
      <c r="H2384" t="s">
        <v>15</v>
      </c>
      <c r="I2384" t="s">
        <v>14</v>
      </c>
      <c r="J2384" s="3">
        <v>0.6723</v>
      </c>
      <c r="K2384" s="3">
        <v>0.6074</v>
      </c>
      <c r="L2384">
        <v>35</v>
      </c>
    </row>
    <row r="2385" hidden="1" spans="1:12">
      <c r="A2385">
        <v>1731</v>
      </c>
      <c r="B2385">
        <v>0.0005</v>
      </c>
      <c r="C2385">
        <v>32</v>
      </c>
      <c r="D2385">
        <v>100</v>
      </c>
      <c r="E2385">
        <v>256</v>
      </c>
      <c r="F2385">
        <v>64</v>
      </c>
      <c r="G2385">
        <v>8</v>
      </c>
      <c r="H2385" t="s">
        <v>16</v>
      </c>
      <c r="I2385" t="s">
        <v>14</v>
      </c>
      <c r="J2385" s="3">
        <v>0.6723</v>
      </c>
      <c r="K2385" s="3">
        <v>0.7378</v>
      </c>
      <c r="L2385">
        <v>74</v>
      </c>
    </row>
    <row r="2386" hidden="1" spans="1:12">
      <c r="A2386">
        <v>957</v>
      </c>
      <c r="B2386">
        <v>0.001</v>
      </c>
      <c r="C2386">
        <v>64</v>
      </c>
      <c r="D2386">
        <v>150</v>
      </c>
      <c r="E2386">
        <v>256</v>
      </c>
      <c r="F2386">
        <v>128</v>
      </c>
      <c r="G2386">
        <v>64</v>
      </c>
      <c r="H2386" t="s">
        <v>17</v>
      </c>
      <c r="I2386" t="s">
        <v>14</v>
      </c>
      <c r="J2386" s="3">
        <v>0.6723</v>
      </c>
      <c r="K2386" s="3">
        <v>0.7455</v>
      </c>
      <c r="L2386">
        <v>97</v>
      </c>
    </row>
    <row r="2387" hidden="1" spans="1:12">
      <c r="A2387">
        <v>1892</v>
      </c>
      <c r="B2387">
        <v>0.0005</v>
      </c>
      <c r="C2387">
        <v>32</v>
      </c>
      <c r="D2387">
        <v>150</v>
      </c>
      <c r="E2387">
        <v>256</v>
      </c>
      <c r="F2387">
        <v>64</v>
      </c>
      <c r="G2387">
        <v>8</v>
      </c>
      <c r="H2387" t="s">
        <v>13</v>
      </c>
      <c r="I2387" t="s">
        <v>14</v>
      </c>
      <c r="J2387" s="3">
        <v>0.6723</v>
      </c>
      <c r="K2387" s="3">
        <v>0.7459</v>
      </c>
      <c r="L2387">
        <v>119</v>
      </c>
    </row>
    <row r="2388" hidden="1" spans="1:12">
      <c r="A2388">
        <v>1528</v>
      </c>
      <c r="B2388">
        <v>0.0005</v>
      </c>
      <c r="C2388">
        <v>32</v>
      </c>
      <c r="D2388">
        <v>50</v>
      </c>
      <c r="E2388">
        <v>128</v>
      </c>
      <c r="F2388">
        <v>64</v>
      </c>
      <c r="G2388">
        <v>32</v>
      </c>
      <c r="H2388" t="s">
        <v>13</v>
      </c>
      <c r="I2388" t="s">
        <v>14</v>
      </c>
      <c r="J2388" s="3">
        <v>0.6723</v>
      </c>
      <c r="K2388" s="3">
        <v>0.7475</v>
      </c>
      <c r="L2388">
        <v>32</v>
      </c>
    </row>
    <row r="2389" hidden="1" spans="1:12">
      <c r="A2389">
        <v>1682</v>
      </c>
      <c r="B2389">
        <v>0.0005</v>
      </c>
      <c r="C2389">
        <v>32</v>
      </c>
      <c r="D2389">
        <v>100</v>
      </c>
      <c r="E2389">
        <v>128</v>
      </c>
      <c r="F2389">
        <v>64</v>
      </c>
      <c r="G2389">
        <v>16</v>
      </c>
      <c r="H2389" t="s">
        <v>15</v>
      </c>
      <c r="I2389" t="s">
        <v>14</v>
      </c>
      <c r="J2389" s="3">
        <v>0.6723</v>
      </c>
      <c r="K2389" s="3">
        <v>0.7528</v>
      </c>
      <c r="L2389">
        <v>67</v>
      </c>
    </row>
    <row r="2390" hidden="1" spans="1:12">
      <c r="A2390">
        <v>4281</v>
      </c>
      <c r="B2390">
        <v>0.0001</v>
      </c>
      <c r="C2390">
        <v>128</v>
      </c>
      <c r="D2390">
        <v>150</v>
      </c>
      <c r="E2390">
        <v>256</v>
      </c>
      <c r="F2390">
        <v>32</v>
      </c>
      <c r="G2390">
        <v>16</v>
      </c>
      <c r="H2390" t="s">
        <v>17</v>
      </c>
      <c r="I2390" t="s">
        <v>14</v>
      </c>
      <c r="J2390" s="3">
        <v>0.6723</v>
      </c>
      <c r="K2390" s="3">
        <v>0.7569</v>
      </c>
      <c r="L2390">
        <v>36</v>
      </c>
    </row>
    <row r="2391" hidden="1" spans="1:12">
      <c r="A2391">
        <v>2216</v>
      </c>
      <c r="B2391">
        <v>0.0005</v>
      </c>
      <c r="C2391">
        <v>64</v>
      </c>
      <c r="D2391">
        <v>100</v>
      </c>
      <c r="E2391">
        <v>256</v>
      </c>
      <c r="F2391">
        <v>64</v>
      </c>
      <c r="G2391">
        <v>16</v>
      </c>
      <c r="H2391" t="s">
        <v>13</v>
      </c>
      <c r="I2391" t="s">
        <v>14</v>
      </c>
      <c r="J2391" s="3">
        <v>0.6723</v>
      </c>
      <c r="K2391" s="3">
        <v>0.7572</v>
      </c>
      <c r="L2391">
        <v>47</v>
      </c>
    </row>
    <row r="2392" hidden="1" spans="1:12">
      <c r="A2392">
        <v>1614</v>
      </c>
      <c r="B2392">
        <v>0.0005</v>
      </c>
      <c r="C2392">
        <v>32</v>
      </c>
      <c r="D2392">
        <v>100</v>
      </c>
      <c r="E2392">
        <v>32</v>
      </c>
      <c r="F2392">
        <v>32</v>
      </c>
      <c r="G2392">
        <v>16</v>
      </c>
      <c r="H2392" t="s">
        <v>15</v>
      </c>
      <c r="I2392" t="s">
        <v>14</v>
      </c>
      <c r="J2392" s="3">
        <v>0.6723</v>
      </c>
      <c r="K2392" s="3">
        <v>0.7587</v>
      </c>
      <c r="L2392">
        <v>55</v>
      </c>
    </row>
    <row r="2393" hidden="1" spans="1:12">
      <c r="A2393">
        <v>2095</v>
      </c>
      <c r="B2393">
        <v>0.0005</v>
      </c>
      <c r="C2393">
        <v>64</v>
      </c>
      <c r="D2393">
        <v>100</v>
      </c>
      <c r="E2393">
        <v>32</v>
      </c>
      <c r="F2393">
        <v>32</v>
      </c>
      <c r="G2393">
        <v>16</v>
      </c>
      <c r="H2393" t="s">
        <v>16</v>
      </c>
      <c r="I2393" t="s">
        <v>14</v>
      </c>
      <c r="J2393" s="3">
        <v>0.6723</v>
      </c>
      <c r="K2393" s="3">
        <v>0.759</v>
      </c>
      <c r="L2393">
        <v>27</v>
      </c>
    </row>
    <row r="2394" hidden="1" spans="1:12">
      <c r="A2394">
        <v>2602</v>
      </c>
      <c r="B2394">
        <v>0.0005</v>
      </c>
      <c r="C2394">
        <v>128</v>
      </c>
      <c r="D2394">
        <v>100</v>
      </c>
      <c r="E2394">
        <v>64</v>
      </c>
      <c r="F2394">
        <v>64</v>
      </c>
      <c r="G2394">
        <v>8</v>
      </c>
      <c r="H2394" t="s">
        <v>15</v>
      </c>
      <c r="I2394" t="s">
        <v>14</v>
      </c>
      <c r="J2394" s="3">
        <v>0.6723</v>
      </c>
      <c r="K2394" s="3">
        <v>0.7601</v>
      </c>
      <c r="L2394">
        <v>22</v>
      </c>
    </row>
    <row r="2395" hidden="1" spans="1:12">
      <c r="A2395">
        <v>2667</v>
      </c>
      <c r="B2395">
        <v>0.0005</v>
      </c>
      <c r="C2395">
        <v>128</v>
      </c>
      <c r="D2395">
        <v>100</v>
      </c>
      <c r="E2395">
        <v>128</v>
      </c>
      <c r="F2395">
        <v>128</v>
      </c>
      <c r="G2395">
        <v>64</v>
      </c>
      <c r="H2395" t="s">
        <v>16</v>
      </c>
      <c r="I2395" t="s">
        <v>14</v>
      </c>
      <c r="J2395" s="3">
        <v>0.6723</v>
      </c>
      <c r="K2395" s="3">
        <v>0.7604</v>
      </c>
      <c r="L2395">
        <v>30</v>
      </c>
    </row>
    <row r="2396" hidden="1" spans="1:12">
      <c r="A2396">
        <v>3724</v>
      </c>
      <c r="B2396">
        <v>0.0001</v>
      </c>
      <c r="C2396">
        <v>64</v>
      </c>
      <c r="D2396">
        <v>150</v>
      </c>
      <c r="E2396">
        <v>64</v>
      </c>
      <c r="F2396">
        <v>64</v>
      </c>
      <c r="G2396">
        <v>8</v>
      </c>
      <c r="H2396" t="s">
        <v>13</v>
      </c>
      <c r="I2396" t="s">
        <v>14</v>
      </c>
      <c r="J2396" s="3">
        <v>0.6723</v>
      </c>
      <c r="K2396" s="3">
        <v>0.7604</v>
      </c>
      <c r="L2396">
        <v>56</v>
      </c>
    </row>
    <row r="2397" hidden="1" spans="1:12">
      <c r="A2397">
        <v>640</v>
      </c>
      <c r="B2397">
        <v>0.001</v>
      </c>
      <c r="C2397">
        <v>64</v>
      </c>
      <c r="D2397">
        <v>50</v>
      </c>
      <c r="E2397">
        <v>256</v>
      </c>
      <c r="F2397">
        <v>128</v>
      </c>
      <c r="G2397">
        <v>64</v>
      </c>
      <c r="H2397" t="s">
        <v>13</v>
      </c>
      <c r="I2397" t="s">
        <v>14</v>
      </c>
      <c r="J2397" s="3">
        <v>0.6713</v>
      </c>
      <c r="K2397" s="3">
        <v>0.5495</v>
      </c>
      <c r="L2397">
        <v>31</v>
      </c>
    </row>
    <row r="2398" hidden="1" spans="1:12">
      <c r="A2398">
        <v>1297</v>
      </c>
      <c r="B2398">
        <v>0.001</v>
      </c>
      <c r="C2398">
        <v>128</v>
      </c>
      <c r="D2398">
        <v>150</v>
      </c>
      <c r="E2398">
        <v>32</v>
      </c>
      <c r="F2398">
        <v>32</v>
      </c>
      <c r="G2398">
        <v>32</v>
      </c>
      <c r="H2398" t="s">
        <v>17</v>
      </c>
      <c r="I2398" t="s">
        <v>14</v>
      </c>
      <c r="J2398" s="3">
        <v>0.6713</v>
      </c>
      <c r="K2398" s="3">
        <v>0.5519</v>
      </c>
      <c r="L2398">
        <v>26</v>
      </c>
    </row>
    <row r="2399" hidden="1" spans="1:12">
      <c r="A2399">
        <v>381</v>
      </c>
      <c r="B2399">
        <v>0.001</v>
      </c>
      <c r="C2399">
        <v>32</v>
      </c>
      <c r="D2399">
        <v>150</v>
      </c>
      <c r="E2399">
        <v>128</v>
      </c>
      <c r="F2399">
        <v>16</v>
      </c>
      <c r="G2399">
        <v>16</v>
      </c>
      <c r="H2399" t="s">
        <v>17</v>
      </c>
      <c r="I2399" t="s">
        <v>14</v>
      </c>
      <c r="J2399" s="3">
        <v>0.6713</v>
      </c>
      <c r="K2399" s="3">
        <v>0.5784</v>
      </c>
      <c r="L2399">
        <v>90</v>
      </c>
    </row>
    <row r="2400" hidden="1" spans="1:12">
      <c r="A2400">
        <v>1380</v>
      </c>
      <c r="B2400">
        <v>0.001</v>
      </c>
      <c r="C2400">
        <v>128</v>
      </c>
      <c r="D2400">
        <v>150</v>
      </c>
      <c r="E2400">
        <v>128</v>
      </c>
      <c r="F2400">
        <v>128</v>
      </c>
      <c r="G2400">
        <v>16</v>
      </c>
      <c r="H2400" t="s">
        <v>13</v>
      </c>
      <c r="I2400" t="s">
        <v>14</v>
      </c>
      <c r="J2400" s="3">
        <v>0.6713</v>
      </c>
      <c r="K2400" s="3">
        <v>0.5879</v>
      </c>
      <c r="L2400">
        <v>46</v>
      </c>
    </row>
    <row r="2401" hidden="1" spans="1:12">
      <c r="A2401">
        <v>2004</v>
      </c>
      <c r="B2401">
        <v>0.0005</v>
      </c>
      <c r="C2401">
        <v>64</v>
      </c>
      <c r="D2401">
        <v>50</v>
      </c>
      <c r="E2401">
        <v>128</v>
      </c>
      <c r="F2401">
        <v>64</v>
      </c>
      <c r="G2401">
        <v>16</v>
      </c>
      <c r="H2401" t="s">
        <v>13</v>
      </c>
      <c r="I2401" t="s">
        <v>14</v>
      </c>
      <c r="J2401" s="3">
        <v>0.6713</v>
      </c>
      <c r="K2401" s="3">
        <v>0.591</v>
      </c>
      <c r="L2401">
        <v>21</v>
      </c>
    </row>
    <row r="2402" hidden="1" spans="1:12">
      <c r="A2402">
        <v>576</v>
      </c>
      <c r="B2402">
        <v>0.001</v>
      </c>
      <c r="C2402">
        <v>64</v>
      </c>
      <c r="D2402">
        <v>50</v>
      </c>
      <c r="E2402">
        <v>128</v>
      </c>
      <c r="F2402">
        <v>128</v>
      </c>
      <c r="G2402">
        <v>8</v>
      </c>
      <c r="H2402" t="s">
        <v>13</v>
      </c>
      <c r="I2402" t="s">
        <v>14</v>
      </c>
      <c r="J2402" s="3">
        <v>0.6713</v>
      </c>
      <c r="K2402" s="3">
        <v>0.615</v>
      </c>
      <c r="L2402">
        <v>23</v>
      </c>
    </row>
    <row r="2403" hidden="1" spans="1:12">
      <c r="A2403">
        <v>1509</v>
      </c>
      <c r="B2403">
        <v>0.0005</v>
      </c>
      <c r="C2403">
        <v>32</v>
      </c>
      <c r="D2403">
        <v>50</v>
      </c>
      <c r="E2403">
        <v>128</v>
      </c>
      <c r="F2403">
        <v>32</v>
      </c>
      <c r="G2403">
        <v>16</v>
      </c>
      <c r="H2403" t="s">
        <v>17</v>
      </c>
      <c r="I2403" t="s">
        <v>14</v>
      </c>
      <c r="J2403" s="3">
        <v>0.6713</v>
      </c>
      <c r="K2403" s="3">
        <v>0.7325</v>
      </c>
      <c r="L2403">
        <v>26</v>
      </c>
    </row>
    <row r="2404" hidden="1" spans="1:12">
      <c r="A2404">
        <v>4241</v>
      </c>
      <c r="B2404">
        <v>0.0001</v>
      </c>
      <c r="C2404">
        <v>128</v>
      </c>
      <c r="D2404">
        <v>150</v>
      </c>
      <c r="E2404">
        <v>128</v>
      </c>
      <c r="F2404">
        <v>64</v>
      </c>
      <c r="G2404">
        <v>16</v>
      </c>
      <c r="H2404" t="s">
        <v>17</v>
      </c>
      <c r="I2404" t="s">
        <v>14</v>
      </c>
      <c r="J2404" s="3">
        <v>0.6713</v>
      </c>
      <c r="K2404" s="3">
        <v>0.7433</v>
      </c>
      <c r="L2404">
        <v>42</v>
      </c>
    </row>
    <row r="2405" hidden="1" spans="1:12">
      <c r="A2405">
        <v>1422</v>
      </c>
      <c r="B2405">
        <v>0.001</v>
      </c>
      <c r="C2405">
        <v>128</v>
      </c>
      <c r="D2405">
        <v>150</v>
      </c>
      <c r="E2405">
        <v>256</v>
      </c>
      <c r="F2405">
        <v>64</v>
      </c>
      <c r="G2405">
        <v>64</v>
      </c>
      <c r="H2405" t="s">
        <v>15</v>
      </c>
      <c r="I2405" t="s">
        <v>14</v>
      </c>
      <c r="J2405" s="3">
        <v>0.6713</v>
      </c>
      <c r="K2405" s="3">
        <v>0.7441</v>
      </c>
      <c r="L2405">
        <v>71</v>
      </c>
    </row>
    <row r="2406" hidden="1" spans="1:12">
      <c r="A2406">
        <v>1510</v>
      </c>
      <c r="B2406">
        <v>0.0005</v>
      </c>
      <c r="C2406">
        <v>32</v>
      </c>
      <c r="D2406">
        <v>50</v>
      </c>
      <c r="E2406">
        <v>128</v>
      </c>
      <c r="F2406">
        <v>32</v>
      </c>
      <c r="G2406">
        <v>16</v>
      </c>
      <c r="H2406" t="s">
        <v>15</v>
      </c>
      <c r="I2406" t="s">
        <v>14</v>
      </c>
      <c r="J2406" s="3">
        <v>0.6713</v>
      </c>
      <c r="K2406" s="3">
        <v>0.7469</v>
      </c>
      <c r="L2406">
        <v>28</v>
      </c>
    </row>
    <row r="2407" hidden="1" spans="1:12">
      <c r="A2407">
        <v>425</v>
      </c>
      <c r="B2407">
        <v>0.001</v>
      </c>
      <c r="C2407">
        <v>32</v>
      </c>
      <c r="D2407">
        <v>150</v>
      </c>
      <c r="E2407">
        <v>128</v>
      </c>
      <c r="F2407">
        <v>128</v>
      </c>
      <c r="G2407">
        <v>64</v>
      </c>
      <c r="H2407" t="s">
        <v>17</v>
      </c>
      <c r="I2407" t="s">
        <v>14</v>
      </c>
      <c r="J2407" s="3">
        <v>0.6713</v>
      </c>
      <c r="K2407" s="3">
        <v>0.7473</v>
      </c>
      <c r="L2407">
        <v>179</v>
      </c>
    </row>
    <row r="2408" hidden="1" spans="1:12">
      <c r="A2408">
        <v>1696</v>
      </c>
      <c r="B2408">
        <v>0.0005</v>
      </c>
      <c r="C2408">
        <v>32</v>
      </c>
      <c r="D2408">
        <v>100</v>
      </c>
      <c r="E2408">
        <v>128</v>
      </c>
      <c r="F2408">
        <v>128</v>
      </c>
      <c r="G2408">
        <v>8</v>
      </c>
      <c r="H2408" t="s">
        <v>13</v>
      </c>
      <c r="I2408" t="s">
        <v>14</v>
      </c>
      <c r="J2408" s="3">
        <v>0.6713</v>
      </c>
      <c r="K2408" s="3">
        <v>0.7515</v>
      </c>
      <c r="L2408">
        <v>74</v>
      </c>
    </row>
    <row r="2409" hidden="1" spans="1:12">
      <c r="A2409">
        <v>1094</v>
      </c>
      <c r="B2409">
        <v>0.001</v>
      </c>
      <c r="C2409">
        <v>128</v>
      </c>
      <c r="D2409">
        <v>50</v>
      </c>
      <c r="E2409">
        <v>256</v>
      </c>
      <c r="F2409">
        <v>64</v>
      </c>
      <c r="G2409">
        <v>16</v>
      </c>
      <c r="H2409" t="s">
        <v>15</v>
      </c>
      <c r="I2409" t="s">
        <v>14</v>
      </c>
      <c r="J2409" s="3">
        <v>0.6713</v>
      </c>
      <c r="K2409" s="3">
        <v>0.7541</v>
      </c>
      <c r="L2409">
        <v>19</v>
      </c>
    </row>
    <row r="2410" hidden="1" spans="1:12">
      <c r="A2410">
        <v>2075</v>
      </c>
      <c r="B2410">
        <v>0.0005</v>
      </c>
      <c r="C2410">
        <v>64</v>
      </c>
      <c r="D2410">
        <v>50</v>
      </c>
      <c r="E2410">
        <v>256</v>
      </c>
      <c r="F2410">
        <v>128</v>
      </c>
      <c r="G2410">
        <v>32</v>
      </c>
      <c r="H2410" t="s">
        <v>16</v>
      </c>
      <c r="I2410" t="s">
        <v>14</v>
      </c>
      <c r="J2410" s="3">
        <v>0.6713</v>
      </c>
      <c r="K2410" s="3">
        <v>0.7549</v>
      </c>
      <c r="L2410">
        <v>25</v>
      </c>
    </row>
    <row r="2411" hidden="1" spans="1:12">
      <c r="A2411">
        <v>3789</v>
      </c>
      <c r="B2411">
        <v>0.0001</v>
      </c>
      <c r="C2411">
        <v>64</v>
      </c>
      <c r="D2411">
        <v>150</v>
      </c>
      <c r="E2411">
        <v>256</v>
      </c>
      <c r="F2411">
        <v>16</v>
      </c>
      <c r="G2411">
        <v>8</v>
      </c>
      <c r="H2411" t="s">
        <v>17</v>
      </c>
      <c r="I2411" t="s">
        <v>14</v>
      </c>
      <c r="J2411" s="3">
        <v>0.6713</v>
      </c>
      <c r="K2411" s="3">
        <v>0.7549</v>
      </c>
      <c r="L2411">
        <v>39</v>
      </c>
    </row>
    <row r="2412" hidden="1" spans="1:12">
      <c r="A2412">
        <v>2364</v>
      </c>
      <c r="B2412">
        <v>0.0005</v>
      </c>
      <c r="C2412">
        <v>64</v>
      </c>
      <c r="D2412">
        <v>150</v>
      </c>
      <c r="E2412">
        <v>256</v>
      </c>
      <c r="F2412">
        <v>32</v>
      </c>
      <c r="G2412">
        <v>16</v>
      </c>
      <c r="H2412" t="s">
        <v>13</v>
      </c>
      <c r="I2412" t="s">
        <v>14</v>
      </c>
      <c r="J2412" s="3">
        <v>0.6713</v>
      </c>
      <c r="K2412" s="3">
        <v>0.7552</v>
      </c>
      <c r="L2412">
        <v>74</v>
      </c>
    </row>
    <row r="2413" hidden="1" spans="1:12">
      <c r="A2413">
        <v>1778</v>
      </c>
      <c r="B2413">
        <v>0.0005</v>
      </c>
      <c r="C2413">
        <v>32</v>
      </c>
      <c r="D2413">
        <v>150</v>
      </c>
      <c r="E2413">
        <v>32</v>
      </c>
      <c r="F2413">
        <v>32</v>
      </c>
      <c r="G2413">
        <v>32</v>
      </c>
      <c r="H2413" t="s">
        <v>15</v>
      </c>
      <c r="I2413" t="s">
        <v>14</v>
      </c>
      <c r="J2413" s="3">
        <v>0.6713</v>
      </c>
      <c r="K2413" s="3">
        <v>0.7567</v>
      </c>
      <c r="L2413">
        <v>90</v>
      </c>
    </row>
    <row r="2414" hidden="1" spans="1:12">
      <c r="A2414">
        <v>2948</v>
      </c>
      <c r="B2414">
        <v>0.0001</v>
      </c>
      <c r="C2414">
        <v>32</v>
      </c>
      <c r="D2414">
        <v>50</v>
      </c>
      <c r="E2414">
        <v>128</v>
      </c>
      <c r="F2414">
        <v>32</v>
      </c>
      <c r="G2414">
        <v>8</v>
      </c>
      <c r="H2414" t="s">
        <v>13</v>
      </c>
      <c r="I2414" t="s">
        <v>14</v>
      </c>
      <c r="J2414" s="3">
        <v>0.6713</v>
      </c>
      <c r="K2414" s="3">
        <v>0.7578</v>
      </c>
      <c r="L2414">
        <v>29</v>
      </c>
    </row>
    <row r="2415" hidden="1" spans="1:12">
      <c r="A2415">
        <v>3318</v>
      </c>
      <c r="B2415">
        <v>0.0001</v>
      </c>
      <c r="C2415">
        <v>32</v>
      </c>
      <c r="D2415">
        <v>150</v>
      </c>
      <c r="E2415">
        <v>256</v>
      </c>
      <c r="F2415">
        <v>32</v>
      </c>
      <c r="G2415">
        <v>8</v>
      </c>
      <c r="H2415" t="s">
        <v>15</v>
      </c>
      <c r="I2415" t="s">
        <v>14</v>
      </c>
      <c r="J2415" s="3">
        <v>0.6713</v>
      </c>
      <c r="K2415" s="3">
        <v>0.7585</v>
      </c>
      <c r="L2415">
        <v>96</v>
      </c>
    </row>
    <row r="2416" hidden="1" spans="1:12">
      <c r="A2416">
        <v>1010</v>
      </c>
      <c r="B2416">
        <v>0.001</v>
      </c>
      <c r="C2416">
        <v>128</v>
      </c>
      <c r="D2416">
        <v>50</v>
      </c>
      <c r="E2416">
        <v>64</v>
      </c>
      <c r="F2416">
        <v>64</v>
      </c>
      <c r="G2416">
        <v>32</v>
      </c>
      <c r="H2416" t="s">
        <v>15</v>
      </c>
      <c r="I2416" t="s">
        <v>14</v>
      </c>
      <c r="J2416" s="3">
        <v>0.6713</v>
      </c>
      <c r="K2416" s="3">
        <v>0.7588</v>
      </c>
      <c r="L2416">
        <v>13</v>
      </c>
    </row>
    <row r="2417" hidden="1" spans="1:12">
      <c r="A2417">
        <v>680</v>
      </c>
      <c r="B2417">
        <v>0.001</v>
      </c>
      <c r="C2417">
        <v>64</v>
      </c>
      <c r="D2417">
        <v>100</v>
      </c>
      <c r="E2417">
        <v>64</v>
      </c>
      <c r="F2417">
        <v>32</v>
      </c>
      <c r="G2417">
        <v>32</v>
      </c>
      <c r="H2417" t="s">
        <v>13</v>
      </c>
      <c r="I2417" t="s">
        <v>14</v>
      </c>
      <c r="J2417" s="3">
        <v>0.6713</v>
      </c>
      <c r="K2417" s="3">
        <v>0.7609</v>
      </c>
      <c r="L2417">
        <v>37</v>
      </c>
    </row>
    <row r="2418" hidden="1" spans="1:12">
      <c r="A2418">
        <v>2754</v>
      </c>
      <c r="B2418">
        <v>0.0005</v>
      </c>
      <c r="C2418">
        <v>128</v>
      </c>
      <c r="D2418">
        <v>150</v>
      </c>
      <c r="E2418">
        <v>64</v>
      </c>
      <c r="F2418">
        <v>32</v>
      </c>
      <c r="G2418">
        <v>16</v>
      </c>
      <c r="H2418" t="s">
        <v>15</v>
      </c>
      <c r="I2418" t="s">
        <v>14</v>
      </c>
      <c r="J2418" s="3">
        <v>0.6713</v>
      </c>
      <c r="K2418" s="3">
        <v>0.763</v>
      </c>
      <c r="L2418">
        <v>33</v>
      </c>
    </row>
    <row r="2419" hidden="1" spans="1:12">
      <c r="A2419">
        <v>2020</v>
      </c>
      <c r="B2419">
        <v>0.0005</v>
      </c>
      <c r="C2419">
        <v>64</v>
      </c>
      <c r="D2419">
        <v>50</v>
      </c>
      <c r="E2419">
        <v>128</v>
      </c>
      <c r="F2419">
        <v>128</v>
      </c>
      <c r="G2419">
        <v>16</v>
      </c>
      <c r="H2419" t="s">
        <v>13</v>
      </c>
      <c r="I2419" t="s">
        <v>14</v>
      </c>
      <c r="J2419" s="3">
        <v>0.6703</v>
      </c>
      <c r="K2419" s="3">
        <v>0.5809</v>
      </c>
      <c r="L2419">
        <v>21</v>
      </c>
    </row>
    <row r="2420" hidden="1" spans="1:12">
      <c r="A2420">
        <v>3</v>
      </c>
      <c r="B2420">
        <v>0.001</v>
      </c>
      <c r="C2420">
        <v>32</v>
      </c>
      <c r="D2420">
        <v>50</v>
      </c>
      <c r="E2420">
        <v>32</v>
      </c>
      <c r="F2420">
        <v>16</v>
      </c>
      <c r="G2420">
        <v>8</v>
      </c>
      <c r="H2420" t="s">
        <v>16</v>
      </c>
      <c r="I2420" t="s">
        <v>14</v>
      </c>
      <c r="J2420" s="3">
        <v>0.6703</v>
      </c>
      <c r="K2420" s="3">
        <v>0.6022</v>
      </c>
      <c r="L2420">
        <v>24</v>
      </c>
    </row>
    <row r="2421" hidden="1" spans="1:12">
      <c r="A2421">
        <v>2070</v>
      </c>
      <c r="B2421">
        <v>0.0005</v>
      </c>
      <c r="C2421">
        <v>64</v>
      </c>
      <c r="D2421">
        <v>50</v>
      </c>
      <c r="E2421">
        <v>256</v>
      </c>
      <c r="F2421">
        <v>128</v>
      </c>
      <c r="G2421">
        <v>16</v>
      </c>
      <c r="H2421" t="s">
        <v>15</v>
      </c>
      <c r="I2421" t="s">
        <v>14</v>
      </c>
      <c r="J2421" s="3">
        <v>0.6703</v>
      </c>
      <c r="K2421" s="3">
        <v>0.6633</v>
      </c>
      <c r="L2421">
        <v>29</v>
      </c>
    </row>
    <row r="2422" hidden="1" spans="1:12">
      <c r="A2422">
        <v>2209</v>
      </c>
      <c r="B2422">
        <v>0.0005</v>
      </c>
      <c r="C2422">
        <v>64</v>
      </c>
      <c r="D2422">
        <v>100</v>
      </c>
      <c r="E2422">
        <v>256</v>
      </c>
      <c r="F2422">
        <v>64</v>
      </c>
      <c r="G2422">
        <v>8</v>
      </c>
      <c r="H2422" t="s">
        <v>17</v>
      </c>
      <c r="I2422" t="s">
        <v>14</v>
      </c>
      <c r="J2422" s="3">
        <v>0.6703</v>
      </c>
      <c r="K2422" s="3">
        <v>0.7156</v>
      </c>
      <c r="L2422">
        <v>41</v>
      </c>
    </row>
    <row r="2423" hidden="1" spans="1:12">
      <c r="A2423">
        <v>494</v>
      </c>
      <c r="B2423">
        <v>0.001</v>
      </c>
      <c r="C2423">
        <v>64</v>
      </c>
      <c r="D2423">
        <v>50</v>
      </c>
      <c r="E2423">
        <v>32</v>
      </c>
      <c r="F2423">
        <v>32</v>
      </c>
      <c r="G2423">
        <v>16</v>
      </c>
      <c r="H2423" t="s">
        <v>15</v>
      </c>
      <c r="I2423" t="s">
        <v>14</v>
      </c>
      <c r="J2423" s="3">
        <v>0.6703</v>
      </c>
      <c r="K2423" s="3">
        <v>0.7483</v>
      </c>
      <c r="L2423">
        <v>15</v>
      </c>
    </row>
    <row r="2424" hidden="1" spans="1:12">
      <c r="A2424">
        <v>2512</v>
      </c>
      <c r="B2424">
        <v>0.0005</v>
      </c>
      <c r="C2424">
        <v>128</v>
      </c>
      <c r="D2424">
        <v>50</v>
      </c>
      <c r="E2424">
        <v>256</v>
      </c>
      <c r="F2424">
        <v>16</v>
      </c>
      <c r="G2424">
        <v>8</v>
      </c>
      <c r="H2424" t="s">
        <v>13</v>
      </c>
      <c r="I2424" t="s">
        <v>14</v>
      </c>
      <c r="J2424" s="3">
        <v>0.6703</v>
      </c>
      <c r="K2424" s="3">
        <v>0.7498</v>
      </c>
      <c r="L2424">
        <v>15</v>
      </c>
    </row>
    <row r="2425" hidden="1" spans="1:12">
      <c r="A2425">
        <v>20</v>
      </c>
      <c r="B2425">
        <v>0.001</v>
      </c>
      <c r="C2425">
        <v>32</v>
      </c>
      <c r="D2425">
        <v>50</v>
      </c>
      <c r="E2425">
        <v>32</v>
      </c>
      <c r="F2425">
        <v>32</v>
      </c>
      <c r="G2425">
        <v>32</v>
      </c>
      <c r="H2425" t="s">
        <v>13</v>
      </c>
      <c r="I2425" t="s">
        <v>14</v>
      </c>
      <c r="J2425" s="3">
        <v>0.6703</v>
      </c>
      <c r="K2425" s="3">
        <v>0.7502</v>
      </c>
      <c r="L2425">
        <v>26</v>
      </c>
    </row>
    <row r="2426" hidden="1" spans="1:12">
      <c r="A2426">
        <v>3247</v>
      </c>
      <c r="B2426">
        <v>0.0001</v>
      </c>
      <c r="C2426">
        <v>32</v>
      </c>
      <c r="D2426">
        <v>150</v>
      </c>
      <c r="E2426">
        <v>64</v>
      </c>
      <c r="F2426">
        <v>64</v>
      </c>
      <c r="G2426">
        <v>16</v>
      </c>
      <c r="H2426" t="s">
        <v>16</v>
      </c>
      <c r="I2426" t="s">
        <v>14</v>
      </c>
      <c r="J2426" s="3">
        <v>0.6703</v>
      </c>
      <c r="K2426" s="3">
        <v>0.7536</v>
      </c>
      <c r="L2426">
        <v>87</v>
      </c>
    </row>
    <row r="2427" hidden="1" spans="1:12">
      <c r="A2427">
        <v>4145</v>
      </c>
      <c r="B2427">
        <v>0.0001</v>
      </c>
      <c r="C2427">
        <v>128</v>
      </c>
      <c r="D2427">
        <v>100</v>
      </c>
      <c r="E2427">
        <v>256</v>
      </c>
      <c r="F2427">
        <v>128</v>
      </c>
      <c r="G2427">
        <v>8</v>
      </c>
      <c r="H2427" t="s">
        <v>17</v>
      </c>
      <c r="I2427" t="s">
        <v>14</v>
      </c>
      <c r="J2427" s="3">
        <v>0.6703</v>
      </c>
      <c r="K2427" s="3">
        <v>0.7572</v>
      </c>
      <c r="L2427">
        <v>33</v>
      </c>
    </row>
    <row r="2428" hidden="1" spans="1:12">
      <c r="A2428">
        <v>2125</v>
      </c>
      <c r="B2428">
        <v>0.0005</v>
      </c>
      <c r="C2428">
        <v>64</v>
      </c>
      <c r="D2428">
        <v>100</v>
      </c>
      <c r="E2428">
        <v>64</v>
      </c>
      <c r="F2428">
        <v>64</v>
      </c>
      <c r="G2428">
        <v>16</v>
      </c>
      <c r="H2428" t="s">
        <v>17</v>
      </c>
      <c r="I2428" t="s">
        <v>14</v>
      </c>
      <c r="J2428" s="3">
        <v>0.6703</v>
      </c>
      <c r="K2428" s="3">
        <v>0.7583</v>
      </c>
      <c r="L2428">
        <v>29</v>
      </c>
    </row>
    <row r="2429" hidden="1" spans="1:12">
      <c r="A2429">
        <v>818</v>
      </c>
      <c r="B2429">
        <v>0.001</v>
      </c>
      <c r="C2429">
        <v>64</v>
      </c>
      <c r="D2429">
        <v>150</v>
      </c>
      <c r="E2429">
        <v>32</v>
      </c>
      <c r="F2429">
        <v>32</v>
      </c>
      <c r="G2429">
        <v>32</v>
      </c>
      <c r="H2429" t="s">
        <v>15</v>
      </c>
      <c r="I2429" t="s">
        <v>14</v>
      </c>
      <c r="J2429" s="3">
        <v>0.6703</v>
      </c>
      <c r="K2429" s="3">
        <v>0.7593</v>
      </c>
      <c r="L2429">
        <v>54</v>
      </c>
    </row>
    <row r="2430" hidden="1" spans="1:12">
      <c r="A2430">
        <v>105</v>
      </c>
      <c r="B2430">
        <v>0.001</v>
      </c>
      <c r="C2430">
        <v>32</v>
      </c>
      <c r="D2430">
        <v>50</v>
      </c>
      <c r="E2430">
        <v>128</v>
      </c>
      <c r="F2430">
        <v>128</v>
      </c>
      <c r="G2430">
        <v>64</v>
      </c>
      <c r="H2430" t="s">
        <v>17</v>
      </c>
      <c r="I2430" t="s">
        <v>14</v>
      </c>
      <c r="J2430" s="3">
        <v>0.6703</v>
      </c>
      <c r="K2430" s="3">
        <v>0.7607</v>
      </c>
      <c r="L2430">
        <v>38</v>
      </c>
    </row>
    <row r="2431" hidden="1" spans="1:12">
      <c r="A2431">
        <v>2549</v>
      </c>
      <c r="B2431">
        <v>0.0005</v>
      </c>
      <c r="C2431">
        <v>128</v>
      </c>
      <c r="D2431">
        <v>50</v>
      </c>
      <c r="E2431">
        <v>256</v>
      </c>
      <c r="F2431">
        <v>128</v>
      </c>
      <c r="G2431">
        <v>16</v>
      </c>
      <c r="H2431" t="s">
        <v>17</v>
      </c>
      <c r="I2431" t="s">
        <v>14</v>
      </c>
      <c r="J2431" s="3">
        <v>0.6693</v>
      </c>
      <c r="K2431" s="3">
        <v>0.5844</v>
      </c>
      <c r="L2431">
        <v>14</v>
      </c>
    </row>
    <row r="2432" hidden="1" spans="1:12">
      <c r="A2432">
        <v>918</v>
      </c>
      <c r="B2432">
        <v>0.001</v>
      </c>
      <c r="C2432">
        <v>64</v>
      </c>
      <c r="D2432">
        <v>150</v>
      </c>
      <c r="E2432">
        <v>256</v>
      </c>
      <c r="F2432">
        <v>32</v>
      </c>
      <c r="G2432">
        <v>8</v>
      </c>
      <c r="H2432" t="s">
        <v>15</v>
      </c>
      <c r="I2432" t="s">
        <v>14</v>
      </c>
      <c r="J2432" s="3">
        <v>0.6693</v>
      </c>
      <c r="K2432" s="3">
        <v>0.6619</v>
      </c>
      <c r="L2432">
        <v>68</v>
      </c>
    </row>
    <row r="2433" hidden="1" spans="1:12">
      <c r="A2433">
        <v>485</v>
      </c>
      <c r="B2433">
        <v>0.001</v>
      </c>
      <c r="C2433">
        <v>64</v>
      </c>
      <c r="D2433">
        <v>50</v>
      </c>
      <c r="E2433">
        <v>32</v>
      </c>
      <c r="F2433">
        <v>16</v>
      </c>
      <c r="G2433">
        <v>16</v>
      </c>
      <c r="H2433" t="s">
        <v>17</v>
      </c>
      <c r="I2433" t="s">
        <v>14</v>
      </c>
      <c r="J2433" s="3">
        <v>0.6693</v>
      </c>
      <c r="K2433" s="3">
        <v>0.6646</v>
      </c>
      <c r="L2433">
        <v>11</v>
      </c>
    </row>
    <row r="2434" hidden="1" spans="1:12">
      <c r="A2434">
        <v>22</v>
      </c>
      <c r="B2434">
        <v>0.001</v>
      </c>
      <c r="C2434">
        <v>32</v>
      </c>
      <c r="D2434">
        <v>50</v>
      </c>
      <c r="E2434">
        <v>64</v>
      </c>
      <c r="F2434">
        <v>16</v>
      </c>
      <c r="G2434">
        <v>8</v>
      </c>
      <c r="H2434" t="s">
        <v>15</v>
      </c>
      <c r="I2434" t="s">
        <v>14</v>
      </c>
      <c r="J2434" s="3">
        <v>0.6693</v>
      </c>
      <c r="K2434" s="3">
        <v>0.666</v>
      </c>
      <c r="L2434">
        <v>25</v>
      </c>
    </row>
    <row r="2435" hidden="1" spans="1:12">
      <c r="A2435">
        <v>1747</v>
      </c>
      <c r="B2435">
        <v>0.0005</v>
      </c>
      <c r="C2435">
        <v>32</v>
      </c>
      <c r="D2435">
        <v>100</v>
      </c>
      <c r="E2435">
        <v>256</v>
      </c>
      <c r="F2435">
        <v>128</v>
      </c>
      <c r="G2435">
        <v>8</v>
      </c>
      <c r="H2435" t="s">
        <v>16</v>
      </c>
      <c r="I2435" t="s">
        <v>14</v>
      </c>
      <c r="J2435" s="3">
        <v>0.6693</v>
      </c>
      <c r="K2435" s="3">
        <v>0.7368</v>
      </c>
      <c r="L2435">
        <v>80</v>
      </c>
    </row>
    <row r="2436" hidden="1" spans="1:12">
      <c r="A2436">
        <v>1684</v>
      </c>
      <c r="B2436">
        <v>0.0005</v>
      </c>
      <c r="C2436">
        <v>32</v>
      </c>
      <c r="D2436">
        <v>100</v>
      </c>
      <c r="E2436">
        <v>128</v>
      </c>
      <c r="F2436">
        <v>64</v>
      </c>
      <c r="G2436">
        <v>16</v>
      </c>
      <c r="H2436" t="s">
        <v>13</v>
      </c>
      <c r="I2436" t="s">
        <v>14</v>
      </c>
      <c r="J2436" s="3">
        <v>0.6693</v>
      </c>
      <c r="K2436" s="3">
        <v>0.743</v>
      </c>
      <c r="L2436">
        <v>66</v>
      </c>
    </row>
    <row r="2437" hidden="1" spans="1:12">
      <c r="A2437">
        <v>3735</v>
      </c>
      <c r="B2437">
        <v>0.0001</v>
      </c>
      <c r="C2437">
        <v>64</v>
      </c>
      <c r="D2437">
        <v>150</v>
      </c>
      <c r="E2437">
        <v>64</v>
      </c>
      <c r="F2437">
        <v>64</v>
      </c>
      <c r="G2437">
        <v>64</v>
      </c>
      <c r="H2437" t="s">
        <v>16</v>
      </c>
      <c r="I2437" t="s">
        <v>14</v>
      </c>
      <c r="J2437" s="3">
        <v>0.6693</v>
      </c>
      <c r="K2437" s="3">
        <v>0.7442</v>
      </c>
      <c r="L2437">
        <v>50</v>
      </c>
    </row>
    <row r="2438" hidden="1" spans="1:12">
      <c r="A2438">
        <v>1004</v>
      </c>
      <c r="B2438">
        <v>0.001</v>
      </c>
      <c r="C2438">
        <v>128</v>
      </c>
      <c r="D2438">
        <v>50</v>
      </c>
      <c r="E2438">
        <v>64</v>
      </c>
      <c r="F2438">
        <v>64</v>
      </c>
      <c r="G2438">
        <v>8</v>
      </c>
      <c r="H2438" t="s">
        <v>13</v>
      </c>
      <c r="I2438" t="s">
        <v>14</v>
      </c>
      <c r="J2438" s="3">
        <v>0.6693</v>
      </c>
      <c r="K2438" s="3">
        <v>0.7446</v>
      </c>
      <c r="L2438">
        <v>10</v>
      </c>
    </row>
    <row r="2439" hidden="1" spans="1:12">
      <c r="A2439">
        <v>1776</v>
      </c>
      <c r="B2439">
        <v>0.0005</v>
      </c>
      <c r="C2439">
        <v>32</v>
      </c>
      <c r="D2439">
        <v>150</v>
      </c>
      <c r="E2439">
        <v>32</v>
      </c>
      <c r="F2439">
        <v>32</v>
      </c>
      <c r="G2439">
        <v>16</v>
      </c>
      <c r="H2439" t="s">
        <v>13</v>
      </c>
      <c r="I2439" t="s">
        <v>14</v>
      </c>
      <c r="J2439" s="3">
        <v>0.6693</v>
      </c>
      <c r="K2439" s="3">
        <v>0.7462</v>
      </c>
      <c r="L2439">
        <v>84</v>
      </c>
    </row>
    <row r="2440" hidden="1" spans="1:12">
      <c r="A2440">
        <v>1587</v>
      </c>
      <c r="B2440">
        <v>0.0005</v>
      </c>
      <c r="C2440">
        <v>32</v>
      </c>
      <c r="D2440">
        <v>50</v>
      </c>
      <c r="E2440">
        <v>256</v>
      </c>
      <c r="F2440">
        <v>128</v>
      </c>
      <c r="G2440">
        <v>8</v>
      </c>
      <c r="H2440" t="s">
        <v>16</v>
      </c>
      <c r="I2440" t="s">
        <v>14</v>
      </c>
      <c r="J2440" s="3">
        <v>0.6693</v>
      </c>
      <c r="K2440" s="3">
        <v>0.7523</v>
      </c>
      <c r="L2440">
        <v>40</v>
      </c>
    </row>
    <row r="2441" hidden="1" spans="1:12">
      <c r="A2441">
        <v>4237</v>
      </c>
      <c r="B2441">
        <v>0.0001</v>
      </c>
      <c r="C2441">
        <v>128</v>
      </c>
      <c r="D2441">
        <v>150</v>
      </c>
      <c r="E2441">
        <v>128</v>
      </c>
      <c r="F2441">
        <v>64</v>
      </c>
      <c r="G2441">
        <v>8</v>
      </c>
      <c r="H2441" t="s">
        <v>17</v>
      </c>
      <c r="I2441" t="s">
        <v>14</v>
      </c>
      <c r="J2441" s="3">
        <v>0.6693</v>
      </c>
      <c r="K2441" s="3">
        <v>0.7545</v>
      </c>
      <c r="L2441">
        <v>35</v>
      </c>
    </row>
    <row r="2442" hidden="1" spans="1:12">
      <c r="A2442">
        <v>2983</v>
      </c>
      <c r="B2442">
        <v>0.0001</v>
      </c>
      <c r="C2442">
        <v>32</v>
      </c>
      <c r="D2442">
        <v>50</v>
      </c>
      <c r="E2442">
        <v>128</v>
      </c>
      <c r="F2442">
        <v>128</v>
      </c>
      <c r="G2442">
        <v>32</v>
      </c>
      <c r="H2442" t="s">
        <v>16</v>
      </c>
      <c r="I2442" t="s">
        <v>14</v>
      </c>
      <c r="J2442" s="3">
        <v>0.6693</v>
      </c>
      <c r="K2442" s="3">
        <v>0.7545</v>
      </c>
      <c r="L2442">
        <v>38</v>
      </c>
    </row>
    <row r="2443" hidden="1" spans="1:12">
      <c r="A2443">
        <v>2453</v>
      </c>
      <c r="B2443">
        <v>0.0005</v>
      </c>
      <c r="C2443">
        <v>128</v>
      </c>
      <c r="D2443">
        <v>50</v>
      </c>
      <c r="E2443">
        <v>64</v>
      </c>
      <c r="F2443">
        <v>64</v>
      </c>
      <c r="G2443">
        <v>64</v>
      </c>
      <c r="H2443" t="s">
        <v>17</v>
      </c>
      <c r="I2443" t="s">
        <v>14</v>
      </c>
      <c r="J2443" s="3">
        <v>0.6693</v>
      </c>
      <c r="K2443" s="3">
        <v>0.7548</v>
      </c>
      <c r="L2443">
        <v>14</v>
      </c>
    </row>
    <row r="2444" hidden="1" spans="1:12">
      <c r="A2444">
        <v>3114</v>
      </c>
      <c r="B2444">
        <v>0.0001</v>
      </c>
      <c r="C2444">
        <v>32</v>
      </c>
      <c r="D2444">
        <v>100</v>
      </c>
      <c r="E2444">
        <v>128</v>
      </c>
      <c r="F2444">
        <v>32</v>
      </c>
      <c r="G2444">
        <v>32</v>
      </c>
      <c r="H2444" t="s">
        <v>15</v>
      </c>
      <c r="I2444" t="s">
        <v>14</v>
      </c>
      <c r="J2444" s="3">
        <v>0.6693</v>
      </c>
      <c r="K2444" s="3">
        <v>0.7577</v>
      </c>
      <c r="L2444">
        <v>63</v>
      </c>
    </row>
    <row r="2445" hidden="1" spans="1:12">
      <c r="A2445">
        <v>2350</v>
      </c>
      <c r="B2445">
        <v>0.0005</v>
      </c>
      <c r="C2445">
        <v>64</v>
      </c>
      <c r="D2445">
        <v>150</v>
      </c>
      <c r="E2445">
        <v>256</v>
      </c>
      <c r="F2445">
        <v>16</v>
      </c>
      <c r="G2445">
        <v>8</v>
      </c>
      <c r="H2445" t="s">
        <v>15</v>
      </c>
      <c r="I2445" t="s">
        <v>14</v>
      </c>
      <c r="J2445" s="3">
        <v>0.6693</v>
      </c>
      <c r="K2445" s="3">
        <v>0.7581</v>
      </c>
      <c r="L2445">
        <v>53</v>
      </c>
    </row>
    <row r="2446" hidden="1" spans="1:12">
      <c r="A2446">
        <v>2750</v>
      </c>
      <c r="B2446">
        <v>0.0005</v>
      </c>
      <c r="C2446">
        <v>128</v>
      </c>
      <c r="D2446">
        <v>150</v>
      </c>
      <c r="E2446">
        <v>64</v>
      </c>
      <c r="F2446">
        <v>32</v>
      </c>
      <c r="G2446">
        <v>8</v>
      </c>
      <c r="H2446" t="s">
        <v>15</v>
      </c>
      <c r="I2446" t="s">
        <v>14</v>
      </c>
      <c r="J2446" s="3">
        <v>0.6693</v>
      </c>
      <c r="K2446" s="3">
        <v>0.7588</v>
      </c>
      <c r="L2446">
        <v>31</v>
      </c>
    </row>
    <row r="2447" hidden="1" spans="1:12">
      <c r="A2447">
        <v>2234</v>
      </c>
      <c r="B2447">
        <v>0.0005</v>
      </c>
      <c r="C2447">
        <v>64</v>
      </c>
      <c r="D2447">
        <v>100</v>
      </c>
      <c r="E2447">
        <v>256</v>
      </c>
      <c r="F2447">
        <v>128</v>
      </c>
      <c r="G2447">
        <v>32</v>
      </c>
      <c r="H2447" t="s">
        <v>15</v>
      </c>
      <c r="I2447" t="s">
        <v>14</v>
      </c>
      <c r="J2447" s="3">
        <v>0.6693</v>
      </c>
      <c r="K2447" s="3">
        <v>0.7588</v>
      </c>
      <c r="L2447">
        <v>55</v>
      </c>
    </row>
    <row r="2448" hidden="1" spans="1:12">
      <c r="A2448">
        <v>3643</v>
      </c>
      <c r="B2448">
        <v>0.0001</v>
      </c>
      <c r="C2448">
        <v>64</v>
      </c>
      <c r="D2448">
        <v>100</v>
      </c>
      <c r="E2448">
        <v>256</v>
      </c>
      <c r="F2448">
        <v>32</v>
      </c>
      <c r="G2448">
        <v>16</v>
      </c>
      <c r="H2448" t="s">
        <v>16</v>
      </c>
      <c r="I2448" t="s">
        <v>14</v>
      </c>
      <c r="J2448" s="3">
        <v>0.6693</v>
      </c>
      <c r="K2448" s="3">
        <v>0.7591</v>
      </c>
      <c r="L2448">
        <v>43</v>
      </c>
    </row>
    <row r="2449" hidden="1" spans="1:12">
      <c r="A2449">
        <v>2356</v>
      </c>
      <c r="B2449">
        <v>0.0005</v>
      </c>
      <c r="C2449">
        <v>64</v>
      </c>
      <c r="D2449">
        <v>150</v>
      </c>
      <c r="E2449">
        <v>256</v>
      </c>
      <c r="F2449">
        <v>16</v>
      </c>
      <c r="G2449">
        <v>16</v>
      </c>
      <c r="H2449" t="s">
        <v>13</v>
      </c>
      <c r="I2449" t="s">
        <v>14</v>
      </c>
      <c r="J2449" s="3">
        <v>0.6683</v>
      </c>
      <c r="K2449" s="3">
        <v>0.5581</v>
      </c>
      <c r="L2449">
        <v>52</v>
      </c>
    </row>
    <row r="2450" hidden="1" spans="1:12">
      <c r="A2450">
        <v>1548</v>
      </c>
      <c r="B2450">
        <v>0.0005</v>
      </c>
      <c r="C2450">
        <v>32</v>
      </c>
      <c r="D2450">
        <v>50</v>
      </c>
      <c r="E2450">
        <v>128</v>
      </c>
      <c r="F2450">
        <v>128</v>
      </c>
      <c r="G2450">
        <v>64</v>
      </c>
      <c r="H2450" t="s">
        <v>13</v>
      </c>
      <c r="I2450" t="s">
        <v>14</v>
      </c>
      <c r="J2450" s="3">
        <v>0.6683</v>
      </c>
      <c r="K2450" s="3">
        <v>0.5805</v>
      </c>
      <c r="L2450">
        <v>41</v>
      </c>
    </row>
    <row r="2451" hidden="1" spans="1:12">
      <c r="A2451">
        <v>3040</v>
      </c>
      <c r="B2451">
        <v>0.0001</v>
      </c>
      <c r="C2451">
        <v>32</v>
      </c>
      <c r="D2451">
        <v>50</v>
      </c>
      <c r="E2451">
        <v>256</v>
      </c>
      <c r="F2451">
        <v>128</v>
      </c>
      <c r="G2451">
        <v>64</v>
      </c>
      <c r="H2451" t="s">
        <v>13</v>
      </c>
      <c r="I2451" t="s">
        <v>14</v>
      </c>
      <c r="J2451" s="3">
        <v>0.6683</v>
      </c>
      <c r="K2451" s="3">
        <v>0.5847</v>
      </c>
      <c r="L2451">
        <v>45</v>
      </c>
    </row>
    <row r="2452" hidden="1" spans="1:12">
      <c r="A2452">
        <v>628</v>
      </c>
      <c r="B2452">
        <v>0.001</v>
      </c>
      <c r="C2452">
        <v>64</v>
      </c>
      <c r="D2452">
        <v>50</v>
      </c>
      <c r="E2452">
        <v>256</v>
      </c>
      <c r="F2452">
        <v>128</v>
      </c>
      <c r="G2452">
        <v>8</v>
      </c>
      <c r="H2452" t="s">
        <v>13</v>
      </c>
      <c r="I2452" t="s">
        <v>14</v>
      </c>
      <c r="J2452" s="3">
        <v>0.6683</v>
      </c>
      <c r="K2452" s="3">
        <v>0.6839</v>
      </c>
      <c r="L2452">
        <v>25</v>
      </c>
    </row>
    <row r="2453" hidden="1" spans="1:12">
      <c r="A2453">
        <v>666</v>
      </c>
      <c r="B2453">
        <v>0.001</v>
      </c>
      <c r="C2453">
        <v>64</v>
      </c>
      <c r="D2453">
        <v>100</v>
      </c>
      <c r="E2453">
        <v>64</v>
      </c>
      <c r="F2453">
        <v>16</v>
      </c>
      <c r="G2453">
        <v>16</v>
      </c>
      <c r="H2453" t="s">
        <v>15</v>
      </c>
      <c r="I2453" t="s">
        <v>14</v>
      </c>
      <c r="J2453" s="3">
        <v>0.6683</v>
      </c>
      <c r="K2453" s="3">
        <v>0.7392</v>
      </c>
      <c r="L2453">
        <v>31</v>
      </c>
    </row>
    <row r="2454" hidden="1" spans="1:12">
      <c r="A2454">
        <v>1826</v>
      </c>
      <c r="B2454">
        <v>0.0005</v>
      </c>
      <c r="C2454">
        <v>32</v>
      </c>
      <c r="D2454">
        <v>150</v>
      </c>
      <c r="E2454">
        <v>128</v>
      </c>
      <c r="F2454">
        <v>32</v>
      </c>
      <c r="G2454">
        <v>8</v>
      </c>
      <c r="H2454" t="s">
        <v>15</v>
      </c>
      <c r="I2454" t="s">
        <v>14</v>
      </c>
      <c r="J2454" s="3">
        <v>0.6683</v>
      </c>
      <c r="K2454" s="3">
        <v>0.7471</v>
      </c>
      <c r="L2454">
        <v>94</v>
      </c>
    </row>
    <row r="2455" hidden="1" spans="1:12">
      <c r="A2455">
        <v>2022</v>
      </c>
      <c r="B2455">
        <v>0.0005</v>
      </c>
      <c r="C2455">
        <v>64</v>
      </c>
      <c r="D2455">
        <v>50</v>
      </c>
      <c r="E2455">
        <v>128</v>
      </c>
      <c r="F2455">
        <v>128</v>
      </c>
      <c r="G2455">
        <v>32</v>
      </c>
      <c r="H2455" t="s">
        <v>15</v>
      </c>
      <c r="I2455" t="s">
        <v>14</v>
      </c>
      <c r="J2455" s="3">
        <v>0.6683</v>
      </c>
      <c r="K2455" s="3">
        <v>0.7546</v>
      </c>
      <c r="L2455">
        <v>22</v>
      </c>
    </row>
    <row r="2456" hidden="1" spans="1:12">
      <c r="A2456">
        <v>2192</v>
      </c>
      <c r="B2456">
        <v>0.0005</v>
      </c>
      <c r="C2456">
        <v>64</v>
      </c>
      <c r="D2456">
        <v>100</v>
      </c>
      <c r="E2456">
        <v>256</v>
      </c>
      <c r="F2456">
        <v>16</v>
      </c>
      <c r="G2456">
        <v>8</v>
      </c>
      <c r="H2456" t="s">
        <v>13</v>
      </c>
      <c r="I2456" t="s">
        <v>14</v>
      </c>
      <c r="J2456" s="3">
        <v>0.6683</v>
      </c>
      <c r="K2456" s="3">
        <v>0.7546</v>
      </c>
      <c r="L2456">
        <v>30</v>
      </c>
    </row>
    <row r="2457" hidden="1" spans="1:12">
      <c r="A2457">
        <v>3830</v>
      </c>
      <c r="B2457">
        <v>0.0001</v>
      </c>
      <c r="C2457">
        <v>64</v>
      </c>
      <c r="D2457">
        <v>150</v>
      </c>
      <c r="E2457">
        <v>256</v>
      </c>
      <c r="F2457">
        <v>128</v>
      </c>
      <c r="G2457">
        <v>16</v>
      </c>
      <c r="H2457" t="s">
        <v>15</v>
      </c>
      <c r="I2457" t="s">
        <v>14</v>
      </c>
      <c r="J2457" s="3">
        <v>0.6683</v>
      </c>
      <c r="K2457" s="3">
        <v>0.755</v>
      </c>
      <c r="L2457">
        <v>87</v>
      </c>
    </row>
    <row r="2458" hidden="1" spans="1:12">
      <c r="A2458">
        <v>2226</v>
      </c>
      <c r="B2458">
        <v>0.0005</v>
      </c>
      <c r="C2458">
        <v>64</v>
      </c>
      <c r="D2458">
        <v>100</v>
      </c>
      <c r="E2458">
        <v>256</v>
      </c>
      <c r="F2458">
        <v>128</v>
      </c>
      <c r="G2458">
        <v>8</v>
      </c>
      <c r="H2458" t="s">
        <v>15</v>
      </c>
      <c r="I2458" t="s">
        <v>14</v>
      </c>
      <c r="J2458" s="3">
        <v>0.6683</v>
      </c>
      <c r="K2458" s="3">
        <v>0.7554</v>
      </c>
      <c r="L2458">
        <v>48</v>
      </c>
    </row>
    <row r="2459" hidden="1" spans="1:12">
      <c r="A2459">
        <v>2631</v>
      </c>
      <c r="B2459">
        <v>0.0005</v>
      </c>
      <c r="C2459">
        <v>128</v>
      </c>
      <c r="D2459">
        <v>100</v>
      </c>
      <c r="E2459">
        <v>128</v>
      </c>
      <c r="F2459">
        <v>32</v>
      </c>
      <c r="G2459">
        <v>16</v>
      </c>
      <c r="H2459" t="s">
        <v>16</v>
      </c>
      <c r="I2459" t="s">
        <v>14</v>
      </c>
      <c r="J2459" s="3">
        <v>0.6683</v>
      </c>
      <c r="K2459" s="3">
        <v>0.7557</v>
      </c>
      <c r="L2459">
        <v>24</v>
      </c>
    </row>
    <row r="2460" hidden="1" spans="1:12">
      <c r="A2460">
        <v>1259</v>
      </c>
      <c r="B2460">
        <v>0.001</v>
      </c>
      <c r="C2460">
        <v>128</v>
      </c>
      <c r="D2460">
        <v>100</v>
      </c>
      <c r="E2460">
        <v>256</v>
      </c>
      <c r="F2460">
        <v>64</v>
      </c>
      <c r="G2460">
        <v>32</v>
      </c>
      <c r="H2460" t="s">
        <v>16</v>
      </c>
      <c r="I2460" t="s">
        <v>14</v>
      </c>
      <c r="J2460" s="3">
        <v>0.6683</v>
      </c>
      <c r="K2460" s="3">
        <v>0.7564</v>
      </c>
      <c r="L2460">
        <v>30</v>
      </c>
    </row>
    <row r="2461" hidden="1" spans="1:12">
      <c r="A2461">
        <v>3282</v>
      </c>
      <c r="B2461">
        <v>0.0001</v>
      </c>
      <c r="C2461">
        <v>32</v>
      </c>
      <c r="D2461">
        <v>150</v>
      </c>
      <c r="E2461">
        <v>128</v>
      </c>
      <c r="F2461">
        <v>64</v>
      </c>
      <c r="G2461">
        <v>16</v>
      </c>
      <c r="H2461" t="s">
        <v>15</v>
      </c>
      <c r="I2461" t="s">
        <v>14</v>
      </c>
      <c r="J2461" s="3">
        <v>0.6683</v>
      </c>
      <c r="K2461" s="3">
        <v>0.7572</v>
      </c>
      <c r="L2461">
        <v>102</v>
      </c>
    </row>
    <row r="2462" hidden="1" spans="1:12">
      <c r="A2462">
        <v>2404</v>
      </c>
      <c r="B2462">
        <v>0.0005</v>
      </c>
      <c r="C2462">
        <v>128</v>
      </c>
      <c r="D2462">
        <v>50</v>
      </c>
      <c r="E2462">
        <v>32</v>
      </c>
      <c r="F2462">
        <v>16</v>
      </c>
      <c r="G2462">
        <v>8</v>
      </c>
      <c r="H2462" t="s">
        <v>13</v>
      </c>
      <c r="I2462" t="s">
        <v>14</v>
      </c>
      <c r="J2462" s="3">
        <v>0.6683</v>
      </c>
      <c r="K2462" s="3">
        <v>0.7579</v>
      </c>
      <c r="L2462">
        <v>7</v>
      </c>
    </row>
    <row r="2463" hidden="1" spans="1:12">
      <c r="A2463">
        <v>10</v>
      </c>
      <c r="B2463">
        <v>0.001</v>
      </c>
      <c r="C2463">
        <v>32</v>
      </c>
      <c r="D2463">
        <v>50</v>
      </c>
      <c r="E2463">
        <v>32</v>
      </c>
      <c r="F2463">
        <v>32</v>
      </c>
      <c r="G2463">
        <v>8</v>
      </c>
      <c r="H2463" t="s">
        <v>15</v>
      </c>
      <c r="I2463" t="s">
        <v>14</v>
      </c>
      <c r="J2463" s="3">
        <v>0.6683</v>
      </c>
      <c r="K2463" s="3">
        <v>0.7586</v>
      </c>
      <c r="L2463">
        <v>26</v>
      </c>
    </row>
    <row r="2464" hidden="1" spans="1:12">
      <c r="A2464">
        <v>4310</v>
      </c>
      <c r="B2464">
        <v>0.0001</v>
      </c>
      <c r="C2464">
        <v>128</v>
      </c>
      <c r="D2464">
        <v>150</v>
      </c>
      <c r="E2464">
        <v>256</v>
      </c>
      <c r="F2464">
        <v>128</v>
      </c>
      <c r="G2464">
        <v>16</v>
      </c>
      <c r="H2464" t="s">
        <v>15</v>
      </c>
      <c r="I2464" t="s">
        <v>14</v>
      </c>
      <c r="J2464" s="3">
        <v>0.6683</v>
      </c>
      <c r="K2464" s="3">
        <v>0.76</v>
      </c>
      <c r="L2464">
        <v>53</v>
      </c>
    </row>
    <row r="2465" hidden="1" spans="1:12">
      <c r="A2465">
        <v>1410</v>
      </c>
      <c r="B2465">
        <v>0.001</v>
      </c>
      <c r="C2465">
        <v>128</v>
      </c>
      <c r="D2465">
        <v>150</v>
      </c>
      <c r="E2465">
        <v>256</v>
      </c>
      <c r="F2465">
        <v>64</v>
      </c>
      <c r="G2465">
        <v>8</v>
      </c>
      <c r="H2465" t="s">
        <v>15</v>
      </c>
      <c r="I2465" t="s">
        <v>14</v>
      </c>
      <c r="J2465" s="3">
        <v>0.6673</v>
      </c>
      <c r="K2465" s="3">
        <v>0.5427</v>
      </c>
      <c r="L2465">
        <v>44</v>
      </c>
    </row>
    <row r="2466" hidden="1" spans="1:12">
      <c r="A2466">
        <v>1654</v>
      </c>
      <c r="B2466">
        <v>0.0005</v>
      </c>
      <c r="C2466">
        <v>32</v>
      </c>
      <c r="D2466">
        <v>100</v>
      </c>
      <c r="E2466">
        <v>64</v>
      </c>
      <c r="F2466">
        <v>64</v>
      </c>
      <c r="G2466">
        <v>64</v>
      </c>
      <c r="H2466" t="s">
        <v>15</v>
      </c>
      <c r="I2466" t="s">
        <v>14</v>
      </c>
      <c r="J2466" s="3">
        <v>0.6673</v>
      </c>
      <c r="K2466" s="3">
        <v>0.5881</v>
      </c>
      <c r="L2466">
        <v>67</v>
      </c>
    </row>
    <row r="2467" hidden="1" spans="1:12">
      <c r="A2467">
        <v>764</v>
      </c>
      <c r="B2467">
        <v>0.001</v>
      </c>
      <c r="C2467">
        <v>64</v>
      </c>
      <c r="D2467">
        <v>100</v>
      </c>
      <c r="E2467">
        <v>256</v>
      </c>
      <c r="F2467">
        <v>32</v>
      </c>
      <c r="G2467">
        <v>16</v>
      </c>
      <c r="H2467" t="s">
        <v>13</v>
      </c>
      <c r="I2467" t="s">
        <v>14</v>
      </c>
      <c r="J2467" s="3">
        <v>0.6673</v>
      </c>
      <c r="K2467" s="3">
        <v>0.599</v>
      </c>
      <c r="L2467">
        <v>42</v>
      </c>
    </row>
    <row r="2468" hidden="1" spans="1:12">
      <c r="A2468">
        <v>229</v>
      </c>
      <c r="B2468">
        <v>0.001</v>
      </c>
      <c r="C2468">
        <v>32</v>
      </c>
      <c r="D2468">
        <v>100</v>
      </c>
      <c r="E2468">
        <v>128</v>
      </c>
      <c r="F2468">
        <v>32</v>
      </c>
      <c r="G2468">
        <v>16</v>
      </c>
      <c r="H2468" t="s">
        <v>17</v>
      </c>
      <c r="I2468" t="s">
        <v>14</v>
      </c>
      <c r="J2468" s="3">
        <v>0.6673</v>
      </c>
      <c r="K2468" s="3">
        <v>0.6336</v>
      </c>
      <c r="L2468">
        <v>55</v>
      </c>
    </row>
    <row r="2469" hidden="1" spans="1:12">
      <c r="A2469">
        <v>2801</v>
      </c>
      <c r="B2469">
        <v>0.0005</v>
      </c>
      <c r="C2469">
        <v>128</v>
      </c>
      <c r="D2469">
        <v>150</v>
      </c>
      <c r="E2469">
        <v>128</v>
      </c>
      <c r="F2469">
        <v>64</v>
      </c>
      <c r="G2469">
        <v>16</v>
      </c>
      <c r="H2469" t="s">
        <v>17</v>
      </c>
      <c r="I2469" t="s">
        <v>14</v>
      </c>
      <c r="J2469" s="3">
        <v>0.6673</v>
      </c>
      <c r="K2469" s="3">
        <v>0.7481</v>
      </c>
      <c r="L2469">
        <v>38</v>
      </c>
    </row>
    <row r="2470" hidden="1" spans="1:12">
      <c r="A2470">
        <v>1746</v>
      </c>
      <c r="B2470">
        <v>0.0005</v>
      </c>
      <c r="C2470">
        <v>32</v>
      </c>
      <c r="D2470">
        <v>100</v>
      </c>
      <c r="E2470">
        <v>256</v>
      </c>
      <c r="F2470">
        <v>128</v>
      </c>
      <c r="G2470">
        <v>8</v>
      </c>
      <c r="H2470" t="s">
        <v>15</v>
      </c>
      <c r="I2470" t="s">
        <v>14</v>
      </c>
      <c r="J2470" s="3">
        <v>0.6673</v>
      </c>
      <c r="K2470" s="3">
        <v>0.7485</v>
      </c>
      <c r="L2470">
        <v>81</v>
      </c>
    </row>
    <row r="2471" hidden="1" spans="1:12">
      <c r="A2471">
        <v>2114</v>
      </c>
      <c r="B2471">
        <v>0.0005</v>
      </c>
      <c r="C2471">
        <v>64</v>
      </c>
      <c r="D2471">
        <v>100</v>
      </c>
      <c r="E2471">
        <v>64</v>
      </c>
      <c r="F2471">
        <v>32</v>
      </c>
      <c r="G2471">
        <v>16</v>
      </c>
      <c r="H2471" t="s">
        <v>15</v>
      </c>
      <c r="I2471" t="s">
        <v>14</v>
      </c>
      <c r="J2471" s="3">
        <v>0.6673</v>
      </c>
      <c r="K2471" s="3">
        <v>0.7492</v>
      </c>
      <c r="L2471">
        <v>33</v>
      </c>
    </row>
    <row r="2472" hidden="1" spans="1:12">
      <c r="A2472">
        <v>3615</v>
      </c>
      <c r="B2472">
        <v>0.0001</v>
      </c>
      <c r="C2472">
        <v>64</v>
      </c>
      <c r="D2472">
        <v>100</v>
      </c>
      <c r="E2472">
        <v>128</v>
      </c>
      <c r="F2472">
        <v>128</v>
      </c>
      <c r="G2472">
        <v>8</v>
      </c>
      <c r="H2472" t="s">
        <v>16</v>
      </c>
      <c r="I2472" t="s">
        <v>14</v>
      </c>
      <c r="J2472" s="3">
        <v>0.6673</v>
      </c>
      <c r="K2472" s="3">
        <v>0.7496</v>
      </c>
      <c r="L2472">
        <v>40</v>
      </c>
    </row>
    <row r="2473" hidden="1" spans="1:12">
      <c r="A2473">
        <v>3068</v>
      </c>
      <c r="B2473">
        <v>0.0001</v>
      </c>
      <c r="C2473">
        <v>32</v>
      </c>
      <c r="D2473">
        <v>100</v>
      </c>
      <c r="E2473">
        <v>64</v>
      </c>
      <c r="F2473">
        <v>16</v>
      </c>
      <c r="G2473">
        <v>16</v>
      </c>
      <c r="H2473" t="s">
        <v>13</v>
      </c>
      <c r="I2473" t="s">
        <v>14</v>
      </c>
      <c r="J2473" s="3">
        <v>0.6673</v>
      </c>
      <c r="K2473" s="3">
        <v>0.7515</v>
      </c>
      <c r="L2473">
        <v>54</v>
      </c>
    </row>
    <row r="2474" hidden="1" spans="1:12">
      <c r="A2474">
        <v>1634</v>
      </c>
      <c r="B2474">
        <v>0.0005</v>
      </c>
      <c r="C2474">
        <v>32</v>
      </c>
      <c r="D2474">
        <v>100</v>
      </c>
      <c r="E2474">
        <v>64</v>
      </c>
      <c r="F2474">
        <v>32</v>
      </c>
      <c r="G2474">
        <v>16</v>
      </c>
      <c r="H2474" t="s">
        <v>15</v>
      </c>
      <c r="I2474" t="s">
        <v>14</v>
      </c>
      <c r="J2474" s="3">
        <v>0.6673</v>
      </c>
      <c r="K2474" s="3">
        <v>0.7519</v>
      </c>
      <c r="L2474">
        <v>58</v>
      </c>
    </row>
    <row r="2475" hidden="1" spans="1:12">
      <c r="A2475">
        <v>1466</v>
      </c>
      <c r="B2475">
        <v>0.0005</v>
      </c>
      <c r="C2475">
        <v>32</v>
      </c>
      <c r="D2475">
        <v>50</v>
      </c>
      <c r="E2475">
        <v>64</v>
      </c>
      <c r="F2475">
        <v>16</v>
      </c>
      <c r="G2475">
        <v>16</v>
      </c>
      <c r="H2475" t="s">
        <v>15</v>
      </c>
      <c r="I2475" t="s">
        <v>14</v>
      </c>
      <c r="J2475" s="3">
        <v>0.6673</v>
      </c>
      <c r="K2475" s="3">
        <v>0.7533</v>
      </c>
      <c r="L2475">
        <v>27</v>
      </c>
    </row>
    <row r="2476" hidden="1" spans="1:12">
      <c r="A2476">
        <v>2183</v>
      </c>
      <c r="B2476">
        <v>0.0005</v>
      </c>
      <c r="C2476">
        <v>64</v>
      </c>
      <c r="D2476">
        <v>100</v>
      </c>
      <c r="E2476">
        <v>128</v>
      </c>
      <c r="F2476">
        <v>128</v>
      </c>
      <c r="G2476">
        <v>32</v>
      </c>
      <c r="H2476" t="s">
        <v>16</v>
      </c>
      <c r="I2476" t="s">
        <v>14</v>
      </c>
      <c r="J2476" s="3">
        <v>0.6673</v>
      </c>
      <c r="K2476" s="3">
        <v>0.7559</v>
      </c>
      <c r="L2476">
        <v>42</v>
      </c>
    </row>
    <row r="2477" hidden="1" spans="1:12">
      <c r="A2477">
        <v>4220</v>
      </c>
      <c r="B2477">
        <v>0.0001</v>
      </c>
      <c r="C2477">
        <v>128</v>
      </c>
      <c r="D2477">
        <v>150</v>
      </c>
      <c r="E2477">
        <v>128</v>
      </c>
      <c r="F2477">
        <v>16</v>
      </c>
      <c r="G2477">
        <v>8</v>
      </c>
      <c r="H2477" t="s">
        <v>13</v>
      </c>
      <c r="I2477" t="s">
        <v>14</v>
      </c>
      <c r="J2477" s="3">
        <v>0.6673</v>
      </c>
      <c r="K2477" s="3">
        <v>0.7566</v>
      </c>
      <c r="L2477">
        <v>27</v>
      </c>
    </row>
    <row r="2478" hidden="1" spans="1:12">
      <c r="A2478">
        <v>1470</v>
      </c>
      <c r="B2478">
        <v>0.0005</v>
      </c>
      <c r="C2478">
        <v>32</v>
      </c>
      <c r="D2478">
        <v>50</v>
      </c>
      <c r="E2478">
        <v>64</v>
      </c>
      <c r="F2478">
        <v>32</v>
      </c>
      <c r="G2478">
        <v>8</v>
      </c>
      <c r="H2478" t="s">
        <v>15</v>
      </c>
      <c r="I2478" t="s">
        <v>14</v>
      </c>
      <c r="J2478" s="3">
        <v>0.6673</v>
      </c>
      <c r="K2478" s="3">
        <v>0.7566</v>
      </c>
      <c r="L2478">
        <v>29</v>
      </c>
    </row>
    <row r="2479" hidden="1" spans="1:12">
      <c r="A2479">
        <v>1554</v>
      </c>
      <c r="B2479">
        <v>0.0005</v>
      </c>
      <c r="C2479">
        <v>32</v>
      </c>
      <c r="D2479">
        <v>50</v>
      </c>
      <c r="E2479">
        <v>256</v>
      </c>
      <c r="F2479">
        <v>16</v>
      </c>
      <c r="G2479">
        <v>16</v>
      </c>
      <c r="H2479" t="s">
        <v>15</v>
      </c>
      <c r="I2479" t="s">
        <v>14</v>
      </c>
      <c r="J2479" s="3">
        <v>0.6673</v>
      </c>
      <c r="K2479" s="3">
        <v>0.7566</v>
      </c>
      <c r="L2479">
        <v>32</v>
      </c>
    </row>
    <row r="2480" hidden="1" spans="1:12">
      <c r="A2480">
        <v>998</v>
      </c>
      <c r="B2480">
        <v>0.001</v>
      </c>
      <c r="C2480">
        <v>128</v>
      </c>
      <c r="D2480">
        <v>50</v>
      </c>
      <c r="E2480">
        <v>64</v>
      </c>
      <c r="F2480">
        <v>32</v>
      </c>
      <c r="G2480">
        <v>32</v>
      </c>
      <c r="H2480" t="s">
        <v>15</v>
      </c>
      <c r="I2480" t="s">
        <v>14</v>
      </c>
      <c r="J2480" s="3">
        <v>0.6673</v>
      </c>
      <c r="K2480" s="3">
        <v>0.757</v>
      </c>
      <c r="L2480">
        <v>8</v>
      </c>
    </row>
    <row r="2481" hidden="1" spans="1:12">
      <c r="A2481">
        <v>4150</v>
      </c>
      <c r="B2481">
        <v>0.0001</v>
      </c>
      <c r="C2481">
        <v>128</v>
      </c>
      <c r="D2481">
        <v>100</v>
      </c>
      <c r="E2481">
        <v>256</v>
      </c>
      <c r="F2481">
        <v>128</v>
      </c>
      <c r="G2481">
        <v>16</v>
      </c>
      <c r="H2481" t="s">
        <v>15</v>
      </c>
      <c r="I2481" t="s">
        <v>14</v>
      </c>
      <c r="J2481" s="3">
        <v>0.6673</v>
      </c>
      <c r="K2481" s="3">
        <v>0.7573</v>
      </c>
      <c r="L2481">
        <v>38</v>
      </c>
    </row>
    <row r="2482" hidden="1" spans="1:12">
      <c r="A2482">
        <v>3972</v>
      </c>
      <c r="B2482">
        <v>0.0001</v>
      </c>
      <c r="C2482">
        <v>128</v>
      </c>
      <c r="D2482">
        <v>50</v>
      </c>
      <c r="E2482">
        <v>256</v>
      </c>
      <c r="F2482">
        <v>64</v>
      </c>
      <c r="G2482">
        <v>8</v>
      </c>
      <c r="H2482" t="s">
        <v>13</v>
      </c>
      <c r="I2482" t="s">
        <v>14</v>
      </c>
      <c r="J2482" s="3">
        <v>0.6673</v>
      </c>
      <c r="K2482" s="3">
        <v>0.758</v>
      </c>
      <c r="L2482">
        <v>15</v>
      </c>
    </row>
    <row r="2483" hidden="1" spans="1:12">
      <c r="A2483">
        <v>2670</v>
      </c>
      <c r="B2483">
        <v>0.0005</v>
      </c>
      <c r="C2483">
        <v>128</v>
      </c>
      <c r="D2483">
        <v>100</v>
      </c>
      <c r="E2483">
        <v>256</v>
      </c>
      <c r="F2483">
        <v>16</v>
      </c>
      <c r="G2483">
        <v>8</v>
      </c>
      <c r="H2483" t="s">
        <v>15</v>
      </c>
      <c r="I2483" t="s">
        <v>14</v>
      </c>
      <c r="J2483" s="3">
        <v>0.6673</v>
      </c>
      <c r="K2483" s="3">
        <v>0.758</v>
      </c>
      <c r="L2483">
        <v>23</v>
      </c>
    </row>
    <row r="2484" hidden="1" spans="1:12">
      <c r="A2484">
        <v>3484</v>
      </c>
      <c r="B2484">
        <v>0.0001</v>
      </c>
      <c r="C2484">
        <v>64</v>
      </c>
      <c r="D2484">
        <v>50</v>
      </c>
      <c r="E2484">
        <v>256</v>
      </c>
      <c r="F2484">
        <v>32</v>
      </c>
      <c r="G2484">
        <v>16</v>
      </c>
      <c r="H2484" t="s">
        <v>13</v>
      </c>
      <c r="I2484" t="s">
        <v>14</v>
      </c>
      <c r="J2484" s="3">
        <v>0.6673</v>
      </c>
      <c r="K2484" s="3">
        <v>0.7605</v>
      </c>
      <c r="L2484">
        <v>25</v>
      </c>
    </row>
    <row r="2485" hidden="1" spans="1:12">
      <c r="A2485">
        <v>679</v>
      </c>
      <c r="B2485">
        <v>0.001</v>
      </c>
      <c r="C2485">
        <v>64</v>
      </c>
      <c r="D2485">
        <v>100</v>
      </c>
      <c r="E2485">
        <v>64</v>
      </c>
      <c r="F2485">
        <v>32</v>
      </c>
      <c r="G2485">
        <v>32</v>
      </c>
      <c r="H2485" t="s">
        <v>16</v>
      </c>
      <c r="I2485" t="s">
        <v>14</v>
      </c>
      <c r="J2485" s="3">
        <v>0.6663</v>
      </c>
      <c r="K2485" s="3">
        <v>0.5469</v>
      </c>
      <c r="L2485">
        <v>33</v>
      </c>
    </row>
    <row r="2486" hidden="1" spans="1:12">
      <c r="A2486">
        <v>915</v>
      </c>
      <c r="B2486">
        <v>0.001</v>
      </c>
      <c r="C2486">
        <v>64</v>
      </c>
      <c r="D2486">
        <v>150</v>
      </c>
      <c r="E2486">
        <v>256</v>
      </c>
      <c r="F2486">
        <v>16</v>
      </c>
      <c r="G2486">
        <v>16</v>
      </c>
      <c r="H2486" t="s">
        <v>16</v>
      </c>
      <c r="I2486" t="s">
        <v>14</v>
      </c>
      <c r="J2486" s="3">
        <v>0.6663</v>
      </c>
      <c r="K2486" s="3">
        <v>0.553</v>
      </c>
      <c r="L2486">
        <v>40</v>
      </c>
    </row>
    <row r="2487" hidden="1" spans="1:12">
      <c r="A2487">
        <v>237</v>
      </c>
      <c r="B2487">
        <v>0.001</v>
      </c>
      <c r="C2487">
        <v>32</v>
      </c>
      <c r="D2487">
        <v>100</v>
      </c>
      <c r="E2487">
        <v>128</v>
      </c>
      <c r="F2487">
        <v>64</v>
      </c>
      <c r="G2487">
        <v>8</v>
      </c>
      <c r="H2487" t="s">
        <v>17</v>
      </c>
      <c r="I2487" t="s">
        <v>14</v>
      </c>
      <c r="J2487" s="3">
        <v>0.6663</v>
      </c>
      <c r="K2487" s="3">
        <v>0.5747</v>
      </c>
      <c r="L2487">
        <v>57</v>
      </c>
    </row>
    <row r="2488" hidden="1" spans="1:12">
      <c r="A2488">
        <v>1001</v>
      </c>
      <c r="B2488">
        <v>0.001</v>
      </c>
      <c r="C2488">
        <v>128</v>
      </c>
      <c r="D2488">
        <v>50</v>
      </c>
      <c r="E2488">
        <v>64</v>
      </c>
      <c r="F2488">
        <v>64</v>
      </c>
      <c r="G2488">
        <v>8</v>
      </c>
      <c r="H2488" t="s">
        <v>17</v>
      </c>
      <c r="I2488" t="s">
        <v>14</v>
      </c>
      <c r="J2488" s="3">
        <v>0.6663</v>
      </c>
      <c r="K2488" s="3">
        <v>0.6751</v>
      </c>
      <c r="L2488">
        <v>11</v>
      </c>
    </row>
    <row r="2489" hidden="1" spans="1:12">
      <c r="A2489">
        <v>1457</v>
      </c>
      <c r="B2489">
        <v>0.0005</v>
      </c>
      <c r="C2489">
        <v>32</v>
      </c>
      <c r="D2489">
        <v>50</v>
      </c>
      <c r="E2489">
        <v>32</v>
      </c>
      <c r="F2489">
        <v>32</v>
      </c>
      <c r="G2489">
        <v>32</v>
      </c>
      <c r="H2489" t="s">
        <v>17</v>
      </c>
      <c r="I2489" t="s">
        <v>14</v>
      </c>
      <c r="J2489" s="3">
        <v>0.6663</v>
      </c>
      <c r="K2489" s="3">
        <v>0.685</v>
      </c>
      <c r="L2489">
        <v>25</v>
      </c>
    </row>
    <row r="2490" hidden="1" spans="1:12">
      <c r="A2490">
        <v>2532</v>
      </c>
      <c r="B2490">
        <v>0.0005</v>
      </c>
      <c r="C2490">
        <v>128</v>
      </c>
      <c r="D2490">
        <v>50</v>
      </c>
      <c r="E2490">
        <v>256</v>
      </c>
      <c r="F2490">
        <v>64</v>
      </c>
      <c r="G2490">
        <v>8</v>
      </c>
      <c r="H2490" t="s">
        <v>13</v>
      </c>
      <c r="I2490" t="s">
        <v>14</v>
      </c>
      <c r="J2490" s="3">
        <v>0.6663</v>
      </c>
      <c r="K2490" s="3">
        <v>0.7417</v>
      </c>
      <c r="L2490">
        <v>17</v>
      </c>
    </row>
    <row r="2491" hidden="1" spans="1:12">
      <c r="A2491">
        <v>4147</v>
      </c>
      <c r="B2491">
        <v>0.0001</v>
      </c>
      <c r="C2491">
        <v>128</v>
      </c>
      <c r="D2491">
        <v>100</v>
      </c>
      <c r="E2491">
        <v>256</v>
      </c>
      <c r="F2491">
        <v>128</v>
      </c>
      <c r="G2491">
        <v>8</v>
      </c>
      <c r="H2491" t="s">
        <v>16</v>
      </c>
      <c r="I2491" t="s">
        <v>14</v>
      </c>
      <c r="J2491" s="3">
        <v>0.6663</v>
      </c>
      <c r="K2491" s="3">
        <v>0.7444</v>
      </c>
      <c r="L2491">
        <v>32</v>
      </c>
    </row>
    <row r="2492" hidden="1" spans="1:12">
      <c r="A2492">
        <v>2473</v>
      </c>
      <c r="B2492">
        <v>0.0005</v>
      </c>
      <c r="C2492">
        <v>128</v>
      </c>
      <c r="D2492">
        <v>50</v>
      </c>
      <c r="E2492">
        <v>128</v>
      </c>
      <c r="F2492">
        <v>32</v>
      </c>
      <c r="G2492">
        <v>32</v>
      </c>
      <c r="H2492" t="s">
        <v>17</v>
      </c>
      <c r="I2492" t="s">
        <v>14</v>
      </c>
      <c r="J2492" s="3">
        <v>0.6663</v>
      </c>
      <c r="K2492" s="3">
        <v>0.7448</v>
      </c>
      <c r="L2492">
        <v>13</v>
      </c>
    </row>
    <row r="2493" hidden="1" spans="1:12">
      <c r="A2493">
        <v>713</v>
      </c>
      <c r="B2493">
        <v>0.001</v>
      </c>
      <c r="C2493">
        <v>64</v>
      </c>
      <c r="D2493">
        <v>100</v>
      </c>
      <c r="E2493">
        <v>128</v>
      </c>
      <c r="F2493">
        <v>32</v>
      </c>
      <c r="G2493">
        <v>32</v>
      </c>
      <c r="H2493" t="s">
        <v>17</v>
      </c>
      <c r="I2493" t="s">
        <v>14</v>
      </c>
      <c r="J2493" s="3">
        <v>0.6663</v>
      </c>
      <c r="K2493" s="3">
        <v>0.7456</v>
      </c>
      <c r="L2493">
        <v>33</v>
      </c>
    </row>
    <row r="2494" hidden="1" spans="1:12">
      <c r="A2494">
        <v>3121</v>
      </c>
      <c r="B2494">
        <v>0.0001</v>
      </c>
      <c r="C2494">
        <v>32</v>
      </c>
      <c r="D2494">
        <v>100</v>
      </c>
      <c r="E2494">
        <v>128</v>
      </c>
      <c r="F2494">
        <v>64</v>
      </c>
      <c r="G2494">
        <v>16</v>
      </c>
      <c r="H2494" t="s">
        <v>17</v>
      </c>
      <c r="I2494" t="s">
        <v>14</v>
      </c>
      <c r="J2494" s="3">
        <v>0.6663</v>
      </c>
      <c r="K2494" s="3">
        <v>0.7468</v>
      </c>
      <c r="L2494">
        <v>58</v>
      </c>
    </row>
    <row r="2495" hidden="1" spans="1:12">
      <c r="A2495">
        <v>2639</v>
      </c>
      <c r="B2495">
        <v>0.0005</v>
      </c>
      <c r="C2495">
        <v>128</v>
      </c>
      <c r="D2495">
        <v>100</v>
      </c>
      <c r="E2495">
        <v>128</v>
      </c>
      <c r="F2495">
        <v>64</v>
      </c>
      <c r="G2495">
        <v>8</v>
      </c>
      <c r="H2495" t="s">
        <v>16</v>
      </c>
      <c r="I2495" t="s">
        <v>14</v>
      </c>
      <c r="J2495" s="3">
        <v>0.6663</v>
      </c>
      <c r="K2495" s="3">
        <v>0.7528</v>
      </c>
      <c r="L2495">
        <v>24</v>
      </c>
    </row>
    <row r="2496" hidden="1" spans="1:12">
      <c r="A2496">
        <v>2920</v>
      </c>
      <c r="B2496">
        <v>0.0001</v>
      </c>
      <c r="C2496">
        <v>32</v>
      </c>
      <c r="D2496">
        <v>50</v>
      </c>
      <c r="E2496">
        <v>64</v>
      </c>
      <c r="F2496">
        <v>32</v>
      </c>
      <c r="G2496">
        <v>32</v>
      </c>
      <c r="H2496" t="s">
        <v>13</v>
      </c>
      <c r="I2496" t="s">
        <v>14</v>
      </c>
      <c r="J2496" s="3">
        <v>0.6663</v>
      </c>
      <c r="K2496" s="3">
        <v>0.7539</v>
      </c>
      <c r="L2496">
        <v>31</v>
      </c>
    </row>
    <row r="2497" hidden="1" spans="1:12">
      <c r="A2497">
        <v>826</v>
      </c>
      <c r="B2497">
        <v>0.001</v>
      </c>
      <c r="C2497">
        <v>64</v>
      </c>
      <c r="D2497">
        <v>150</v>
      </c>
      <c r="E2497">
        <v>64</v>
      </c>
      <c r="F2497">
        <v>16</v>
      </c>
      <c r="G2497">
        <v>16</v>
      </c>
      <c r="H2497" t="s">
        <v>15</v>
      </c>
      <c r="I2497" t="s">
        <v>14</v>
      </c>
      <c r="J2497" s="3">
        <v>0.6663</v>
      </c>
      <c r="K2497" s="3">
        <v>0.7542</v>
      </c>
      <c r="L2497">
        <v>48</v>
      </c>
    </row>
    <row r="2498" hidden="1" spans="1:12">
      <c r="A2498">
        <v>3033</v>
      </c>
      <c r="B2498">
        <v>0.0001</v>
      </c>
      <c r="C2498">
        <v>32</v>
      </c>
      <c r="D2498">
        <v>50</v>
      </c>
      <c r="E2498">
        <v>256</v>
      </c>
      <c r="F2498">
        <v>128</v>
      </c>
      <c r="G2498">
        <v>32</v>
      </c>
      <c r="H2498" t="s">
        <v>17</v>
      </c>
      <c r="I2498" t="s">
        <v>14</v>
      </c>
      <c r="J2498" s="3">
        <v>0.6663</v>
      </c>
      <c r="K2498" s="3">
        <v>0.7546</v>
      </c>
      <c r="L2498">
        <v>41</v>
      </c>
    </row>
    <row r="2499" hidden="1" spans="1:12">
      <c r="A2499">
        <v>1122</v>
      </c>
      <c r="B2499">
        <v>0.001</v>
      </c>
      <c r="C2499">
        <v>128</v>
      </c>
      <c r="D2499">
        <v>100</v>
      </c>
      <c r="E2499">
        <v>32</v>
      </c>
      <c r="F2499">
        <v>16</v>
      </c>
      <c r="G2499">
        <v>8</v>
      </c>
      <c r="H2499" t="s">
        <v>15</v>
      </c>
      <c r="I2499" t="s">
        <v>14</v>
      </c>
      <c r="J2499" s="3">
        <v>0.6663</v>
      </c>
      <c r="K2499" s="3">
        <v>0.7553</v>
      </c>
      <c r="L2499">
        <v>16</v>
      </c>
    </row>
    <row r="2500" hidden="1" spans="1:12">
      <c r="A2500">
        <v>3314</v>
      </c>
      <c r="B2500">
        <v>0.0001</v>
      </c>
      <c r="C2500">
        <v>32</v>
      </c>
      <c r="D2500">
        <v>150</v>
      </c>
      <c r="E2500">
        <v>256</v>
      </c>
      <c r="F2500">
        <v>16</v>
      </c>
      <c r="G2500">
        <v>16</v>
      </c>
      <c r="H2500" t="s">
        <v>15</v>
      </c>
      <c r="I2500" t="s">
        <v>14</v>
      </c>
      <c r="J2500" s="3">
        <v>0.6663</v>
      </c>
      <c r="K2500" s="3">
        <v>0.7557</v>
      </c>
      <c r="L2500">
        <v>93</v>
      </c>
    </row>
    <row r="2501" hidden="1" spans="1:12">
      <c r="A2501">
        <v>1971</v>
      </c>
      <c r="B2501">
        <v>0.0005</v>
      </c>
      <c r="C2501">
        <v>64</v>
      </c>
      <c r="D2501">
        <v>50</v>
      </c>
      <c r="E2501">
        <v>64</v>
      </c>
      <c r="F2501">
        <v>64</v>
      </c>
      <c r="G2501">
        <v>32</v>
      </c>
      <c r="H2501" t="s">
        <v>16</v>
      </c>
      <c r="I2501" t="s">
        <v>14</v>
      </c>
      <c r="J2501" s="3">
        <v>0.6663</v>
      </c>
      <c r="K2501" s="3">
        <v>0.7564</v>
      </c>
      <c r="L2501">
        <v>17</v>
      </c>
    </row>
    <row r="2502" hidden="1" spans="1:12">
      <c r="A2502">
        <v>3496</v>
      </c>
      <c r="B2502">
        <v>0.0001</v>
      </c>
      <c r="C2502">
        <v>64</v>
      </c>
      <c r="D2502">
        <v>50</v>
      </c>
      <c r="E2502">
        <v>256</v>
      </c>
      <c r="F2502">
        <v>64</v>
      </c>
      <c r="G2502">
        <v>16</v>
      </c>
      <c r="H2502" t="s">
        <v>13</v>
      </c>
      <c r="I2502" t="s">
        <v>14</v>
      </c>
      <c r="J2502" s="3">
        <v>0.6663</v>
      </c>
      <c r="K2502" s="3">
        <v>0.7564</v>
      </c>
      <c r="L2502">
        <v>26</v>
      </c>
    </row>
    <row r="2503" hidden="1" spans="1:12">
      <c r="A2503">
        <v>860</v>
      </c>
      <c r="B2503">
        <v>0.001</v>
      </c>
      <c r="C2503">
        <v>64</v>
      </c>
      <c r="D2503">
        <v>150</v>
      </c>
      <c r="E2503">
        <v>128</v>
      </c>
      <c r="F2503">
        <v>16</v>
      </c>
      <c r="G2503">
        <v>8</v>
      </c>
      <c r="H2503" t="s">
        <v>13</v>
      </c>
      <c r="I2503" t="s">
        <v>14</v>
      </c>
      <c r="J2503" s="3">
        <v>0.6663</v>
      </c>
      <c r="K2503" s="3">
        <v>0.7564</v>
      </c>
      <c r="L2503">
        <v>53</v>
      </c>
    </row>
    <row r="2504" hidden="1" spans="1:12">
      <c r="A2504">
        <v>1270</v>
      </c>
      <c r="B2504">
        <v>0.001</v>
      </c>
      <c r="C2504">
        <v>128</v>
      </c>
      <c r="D2504">
        <v>100</v>
      </c>
      <c r="E2504">
        <v>256</v>
      </c>
      <c r="F2504">
        <v>128</v>
      </c>
      <c r="G2504">
        <v>16</v>
      </c>
      <c r="H2504" t="s">
        <v>15</v>
      </c>
      <c r="I2504" t="s">
        <v>14</v>
      </c>
      <c r="J2504" s="3">
        <v>0.6663</v>
      </c>
      <c r="K2504" s="3">
        <v>0.7571</v>
      </c>
      <c r="L2504">
        <v>33</v>
      </c>
    </row>
    <row r="2505" hidden="1" spans="1:12">
      <c r="A2505">
        <v>2586</v>
      </c>
      <c r="B2505">
        <v>0.0005</v>
      </c>
      <c r="C2505">
        <v>128</v>
      </c>
      <c r="D2505">
        <v>100</v>
      </c>
      <c r="E2505">
        <v>64</v>
      </c>
      <c r="F2505">
        <v>16</v>
      </c>
      <c r="G2505">
        <v>16</v>
      </c>
      <c r="H2505" t="s">
        <v>15</v>
      </c>
      <c r="I2505" t="s">
        <v>14</v>
      </c>
      <c r="J2505" s="3">
        <v>0.6663</v>
      </c>
      <c r="K2505" s="3">
        <v>0.7575</v>
      </c>
      <c r="L2505">
        <v>18</v>
      </c>
    </row>
    <row r="2506" hidden="1" spans="1:12">
      <c r="A2506">
        <v>4258</v>
      </c>
      <c r="B2506">
        <v>0.0001</v>
      </c>
      <c r="C2506">
        <v>128</v>
      </c>
      <c r="D2506">
        <v>150</v>
      </c>
      <c r="E2506">
        <v>128</v>
      </c>
      <c r="F2506">
        <v>128</v>
      </c>
      <c r="G2506">
        <v>16</v>
      </c>
      <c r="H2506" t="s">
        <v>15</v>
      </c>
      <c r="I2506" t="s">
        <v>14</v>
      </c>
      <c r="J2506" s="3">
        <v>0.6663</v>
      </c>
      <c r="K2506" s="3">
        <v>0.7575</v>
      </c>
      <c r="L2506">
        <v>52</v>
      </c>
    </row>
    <row r="2507" hidden="1" spans="1:12">
      <c r="A2507">
        <v>894</v>
      </c>
      <c r="B2507">
        <v>0.001</v>
      </c>
      <c r="C2507">
        <v>64</v>
      </c>
      <c r="D2507">
        <v>150</v>
      </c>
      <c r="E2507">
        <v>128</v>
      </c>
      <c r="F2507">
        <v>128</v>
      </c>
      <c r="G2507">
        <v>8</v>
      </c>
      <c r="H2507" t="s">
        <v>15</v>
      </c>
      <c r="I2507" t="s">
        <v>14</v>
      </c>
      <c r="J2507" s="3">
        <v>0.6663</v>
      </c>
      <c r="K2507" s="3">
        <v>0.7578</v>
      </c>
      <c r="L2507">
        <v>75</v>
      </c>
    </row>
    <row r="2508" hidden="1" spans="1:12">
      <c r="A2508">
        <v>4298</v>
      </c>
      <c r="B2508">
        <v>0.0001</v>
      </c>
      <c r="C2508">
        <v>128</v>
      </c>
      <c r="D2508">
        <v>150</v>
      </c>
      <c r="E2508">
        <v>256</v>
      </c>
      <c r="F2508">
        <v>64</v>
      </c>
      <c r="G2508">
        <v>32</v>
      </c>
      <c r="H2508" t="s">
        <v>15</v>
      </c>
      <c r="I2508" t="s">
        <v>14</v>
      </c>
      <c r="J2508" s="3">
        <v>0.6663</v>
      </c>
      <c r="K2508" s="3">
        <v>0.7585</v>
      </c>
      <c r="L2508">
        <v>52</v>
      </c>
    </row>
    <row r="2509" hidden="1" spans="1:12">
      <c r="A2509">
        <v>1286</v>
      </c>
      <c r="B2509">
        <v>0.001</v>
      </c>
      <c r="C2509">
        <v>128</v>
      </c>
      <c r="D2509">
        <v>150</v>
      </c>
      <c r="E2509">
        <v>32</v>
      </c>
      <c r="F2509">
        <v>16</v>
      </c>
      <c r="G2509">
        <v>16</v>
      </c>
      <c r="H2509" t="s">
        <v>15</v>
      </c>
      <c r="I2509" t="s">
        <v>14</v>
      </c>
      <c r="J2509" s="3">
        <v>0.6663</v>
      </c>
      <c r="K2509" s="3">
        <v>0.7603</v>
      </c>
      <c r="L2509">
        <v>26</v>
      </c>
    </row>
    <row r="2510" hidden="1" spans="1:12">
      <c r="A2510">
        <v>2879</v>
      </c>
      <c r="B2510">
        <v>0.0005</v>
      </c>
      <c r="C2510">
        <v>128</v>
      </c>
      <c r="D2510">
        <v>150</v>
      </c>
      <c r="E2510">
        <v>256</v>
      </c>
      <c r="F2510">
        <v>128</v>
      </c>
      <c r="G2510">
        <v>64</v>
      </c>
      <c r="H2510" t="s">
        <v>16</v>
      </c>
      <c r="I2510" t="s">
        <v>14</v>
      </c>
      <c r="J2510" s="3">
        <v>0.6653</v>
      </c>
      <c r="K2510" s="3">
        <v>0.5651</v>
      </c>
      <c r="L2510">
        <v>55</v>
      </c>
    </row>
    <row r="2511" hidden="1" spans="1:12">
      <c r="A2511">
        <v>2040</v>
      </c>
      <c r="B2511">
        <v>0.0005</v>
      </c>
      <c r="C2511">
        <v>64</v>
      </c>
      <c r="D2511">
        <v>50</v>
      </c>
      <c r="E2511">
        <v>256</v>
      </c>
      <c r="F2511">
        <v>32</v>
      </c>
      <c r="G2511">
        <v>8</v>
      </c>
      <c r="H2511" t="s">
        <v>13</v>
      </c>
      <c r="I2511" t="s">
        <v>14</v>
      </c>
      <c r="J2511" s="3">
        <v>0.6653</v>
      </c>
      <c r="K2511" s="3">
        <v>0.5761</v>
      </c>
      <c r="L2511">
        <v>22</v>
      </c>
    </row>
    <row r="2512" hidden="1" spans="1:12">
      <c r="A2512">
        <v>939</v>
      </c>
      <c r="B2512">
        <v>0.001</v>
      </c>
      <c r="C2512">
        <v>64</v>
      </c>
      <c r="D2512">
        <v>150</v>
      </c>
      <c r="E2512">
        <v>256</v>
      </c>
      <c r="F2512">
        <v>64</v>
      </c>
      <c r="G2512">
        <v>32</v>
      </c>
      <c r="H2512" t="s">
        <v>16</v>
      </c>
      <c r="I2512" t="s">
        <v>14</v>
      </c>
      <c r="J2512" s="3">
        <v>0.6653</v>
      </c>
      <c r="K2512" s="3">
        <v>0.5804</v>
      </c>
      <c r="L2512">
        <v>66</v>
      </c>
    </row>
    <row r="2513" hidden="1" spans="1:12">
      <c r="A2513">
        <v>1444</v>
      </c>
      <c r="B2513">
        <v>0.0005</v>
      </c>
      <c r="C2513">
        <v>32</v>
      </c>
      <c r="D2513">
        <v>50</v>
      </c>
      <c r="E2513">
        <v>32</v>
      </c>
      <c r="F2513">
        <v>16</v>
      </c>
      <c r="G2513">
        <v>8</v>
      </c>
      <c r="H2513" t="s">
        <v>13</v>
      </c>
      <c r="I2513" t="s">
        <v>14</v>
      </c>
      <c r="J2513" s="3">
        <v>0.6653</v>
      </c>
      <c r="K2513" s="3">
        <v>0.5846</v>
      </c>
      <c r="L2513">
        <v>21</v>
      </c>
    </row>
    <row r="2514" hidden="1" spans="1:12">
      <c r="A2514">
        <v>1642</v>
      </c>
      <c r="B2514">
        <v>0.0005</v>
      </c>
      <c r="C2514">
        <v>32</v>
      </c>
      <c r="D2514">
        <v>100</v>
      </c>
      <c r="E2514">
        <v>64</v>
      </c>
      <c r="F2514">
        <v>64</v>
      </c>
      <c r="G2514">
        <v>8</v>
      </c>
      <c r="H2514" t="s">
        <v>15</v>
      </c>
      <c r="I2514" t="s">
        <v>14</v>
      </c>
      <c r="J2514" s="3">
        <v>0.6653</v>
      </c>
      <c r="K2514" s="3">
        <v>0.5927</v>
      </c>
      <c r="L2514">
        <v>58</v>
      </c>
    </row>
    <row r="2515" hidden="1" spans="1:12">
      <c r="A2515">
        <v>333</v>
      </c>
      <c r="B2515">
        <v>0.001</v>
      </c>
      <c r="C2515">
        <v>32</v>
      </c>
      <c r="D2515">
        <v>150</v>
      </c>
      <c r="E2515">
        <v>32</v>
      </c>
      <c r="F2515">
        <v>32</v>
      </c>
      <c r="G2515">
        <v>16</v>
      </c>
      <c r="H2515" t="s">
        <v>17</v>
      </c>
      <c r="I2515" t="s">
        <v>14</v>
      </c>
      <c r="J2515" s="3">
        <v>0.6653</v>
      </c>
      <c r="K2515" s="3">
        <v>0.7276</v>
      </c>
      <c r="L2515">
        <v>72</v>
      </c>
    </row>
    <row r="2516" hidden="1" spans="1:12">
      <c r="A2516">
        <v>254</v>
      </c>
      <c r="B2516">
        <v>0.001</v>
      </c>
      <c r="C2516">
        <v>32</v>
      </c>
      <c r="D2516">
        <v>100</v>
      </c>
      <c r="E2516">
        <v>128</v>
      </c>
      <c r="F2516">
        <v>128</v>
      </c>
      <c r="G2516">
        <v>8</v>
      </c>
      <c r="H2516" t="s">
        <v>15</v>
      </c>
      <c r="I2516" t="s">
        <v>14</v>
      </c>
      <c r="J2516" s="3">
        <v>0.6653</v>
      </c>
      <c r="K2516" s="3">
        <v>0.7276</v>
      </c>
      <c r="L2516">
        <v>82</v>
      </c>
    </row>
    <row r="2517" hidden="1" spans="1:12">
      <c r="A2517">
        <v>1760</v>
      </c>
      <c r="B2517">
        <v>0.0005</v>
      </c>
      <c r="C2517">
        <v>32</v>
      </c>
      <c r="D2517">
        <v>100</v>
      </c>
      <c r="E2517">
        <v>256</v>
      </c>
      <c r="F2517">
        <v>128</v>
      </c>
      <c r="G2517">
        <v>64</v>
      </c>
      <c r="H2517" t="s">
        <v>13</v>
      </c>
      <c r="I2517" t="s">
        <v>14</v>
      </c>
      <c r="J2517" s="3">
        <v>0.6653</v>
      </c>
      <c r="K2517" s="3">
        <v>0.7285</v>
      </c>
      <c r="L2517">
        <v>92</v>
      </c>
    </row>
    <row r="2518" hidden="1" spans="1:12">
      <c r="A2518">
        <v>587</v>
      </c>
      <c r="B2518">
        <v>0.001</v>
      </c>
      <c r="C2518">
        <v>64</v>
      </c>
      <c r="D2518">
        <v>50</v>
      </c>
      <c r="E2518">
        <v>128</v>
      </c>
      <c r="F2518">
        <v>128</v>
      </c>
      <c r="G2518">
        <v>64</v>
      </c>
      <c r="H2518" t="s">
        <v>16</v>
      </c>
      <c r="I2518" t="s">
        <v>14</v>
      </c>
      <c r="J2518" s="3">
        <v>0.6653</v>
      </c>
      <c r="K2518" s="3">
        <v>0.7349</v>
      </c>
      <c r="L2518">
        <v>32</v>
      </c>
    </row>
    <row r="2519" hidden="1" spans="1:12">
      <c r="A2519">
        <v>3031</v>
      </c>
      <c r="B2519">
        <v>0.0001</v>
      </c>
      <c r="C2519">
        <v>32</v>
      </c>
      <c r="D2519">
        <v>50</v>
      </c>
      <c r="E2519">
        <v>256</v>
      </c>
      <c r="F2519">
        <v>128</v>
      </c>
      <c r="G2519">
        <v>16</v>
      </c>
      <c r="H2519" t="s">
        <v>16</v>
      </c>
      <c r="I2519" t="s">
        <v>14</v>
      </c>
      <c r="J2519" s="3">
        <v>0.6653</v>
      </c>
      <c r="K2519" s="3">
        <v>0.7378</v>
      </c>
      <c r="L2519">
        <v>41</v>
      </c>
    </row>
    <row r="2520" hidden="1" spans="1:12">
      <c r="A2520">
        <v>455</v>
      </c>
      <c r="B2520">
        <v>0.001</v>
      </c>
      <c r="C2520">
        <v>32</v>
      </c>
      <c r="D2520">
        <v>150</v>
      </c>
      <c r="E2520">
        <v>256</v>
      </c>
      <c r="F2520">
        <v>64</v>
      </c>
      <c r="G2520">
        <v>16</v>
      </c>
      <c r="H2520" t="s">
        <v>16</v>
      </c>
      <c r="I2520" t="s">
        <v>14</v>
      </c>
      <c r="J2520" s="3">
        <v>0.6653</v>
      </c>
      <c r="K2520" s="3">
        <v>0.7382</v>
      </c>
      <c r="L2520">
        <v>143</v>
      </c>
    </row>
    <row r="2521" hidden="1" spans="1:12">
      <c r="A2521">
        <v>1484</v>
      </c>
      <c r="B2521">
        <v>0.0005</v>
      </c>
      <c r="C2521">
        <v>32</v>
      </c>
      <c r="D2521">
        <v>50</v>
      </c>
      <c r="E2521">
        <v>64</v>
      </c>
      <c r="F2521">
        <v>64</v>
      </c>
      <c r="G2521">
        <v>8</v>
      </c>
      <c r="H2521" t="s">
        <v>13</v>
      </c>
      <c r="I2521" t="s">
        <v>14</v>
      </c>
      <c r="J2521" s="3">
        <v>0.6653</v>
      </c>
      <c r="K2521" s="3">
        <v>0.745</v>
      </c>
      <c r="L2521">
        <v>32</v>
      </c>
    </row>
    <row r="2522" hidden="1" spans="1:12">
      <c r="A2522">
        <v>348</v>
      </c>
      <c r="B2522">
        <v>0.001</v>
      </c>
      <c r="C2522">
        <v>32</v>
      </c>
      <c r="D2522">
        <v>150</v>
      </c>
      <c r="E2522">
        <v>64</v>
      </c>
      <c r="F2522">
        <v>16</v>
      </c>
      <c r="G2522">
        <v>16</v>
      </c>
      <c r="H2522" t="s">
        <v>13</v>
      </c>
      <c r="I2522" t="s">
        <v>14</v>
      </c>
      <c r="J2522" s="3">
        <v>0.6653</v>
      </c>
      <c r="K2522" s="3">
        <v>0.747</v>
      </c>
      <c r="L2522">
        <v>87</v>
      </c>
    </row>
    <row r="2523" hidden="1" spans="1:12">
      <c r="A2523">
        <v>782</v>
      </c>
      <c r="B2523">
        <v>0.001</v>
      </c>
      <c r="C2523">
        <v>64</v>
      </c>
      <c r="D2523">
        <v>100</v>
      </c>
      <c r="E2523">
        <v>256</v>
      </c>
      <c r="F2523">
        <v>64</v>
      </c>
      <c r="G2523">
        <v>64</v>
      </c>
      <c r="H2523" t="s">
        <v>15</v>
      </c>
      <c r="I2523" t="s">
        <v>14</v>
      </c>
      <c r="J2523" s="3">
        <v>0.6653</v>
      </c>
      <c r="K2523" s="3">
        <v>0.7504</v>
      </c>
      <c r="L2523">
        <v>55</v>
      </c>
    </row>
    <row r="2524" hidden="1" spans="1:12">
      <c r="A2524">
        <v>1658</v>
      </c>
      <c r="B2524">
        <v>0.0005</v>
      </c>
      <c r="C2524">
        <v>32</v>
      </c>
      <c r="D2524">
        <v>100</v>
      </c>
      <c r="E2524">
        <v>128</v>
      </c>
      <c r="F2524">
        <v>16</v>
      </c>
      <c r="G2524">
        <v>8</v>
      </c>
      <c r="H2524" t="s">
        <v>15</v>
      </c>
      <c r="I2524" t="s">
        <v>14</v>
      </c>
      <c r="J2524" s="3">
        <v>0.6653</v>
      </c>
      <c r="K2524" s="3">
        <v>0.7522</v>
      </c>
      <c r="L2524">
        <v>58</v>
      </c>
    </row>
    <row r="2525" hidden="1" spans="1:12">
      <c r="A2525">
        <v>3826</v>
      </c>
      <c r="B2525">
        <v>0.0001</v>
      </c>
      <c r="C2525">
        <v>64</v>
      </c>
      <c r="D2525">
        <v>150</v>
      </c>
      <c r="E2525">
        <v>256</v>
      </c>
      <c r="F2525">
        <v>128</v>
      </c>
      <c r="G2525">
        <v>8</v>
      </c>
      <c r="H2525" t="s">
        <v>15</v>
      </c>
      <c r="I2525" t="s">
        <v>14</v>
      </c>
      <c r="J2525" s="3">
        <v>0.6653</v>
      </c>
      <c r="K2525" s="3">
        <v>0.7526</v>
      </c>
      <c r="L2525">
        <v>85</v>
      </c>
    </row>
    <row r="2526" hidden="1" spans="1:12">
      <c r="A2526">
        <v>2992</v>
      </c>
      <c r="B2526">
        <v>0.0001</v>
      </c>
      <c r="C2526">
        <v>32</v>
      </c>
      <c r="D2526">
        <v>50</v>
      </c>
      <c r="E2526">
        <v>256</v>
      </c>
      <c r="F2526">
        <v>16</v>
      </c>
      <c r="G2526">
        <v>8</v>
      </c>
      <c r="H2526" t="s">
        <v>13</v>
      </c>
      <c r="I2526" t="s">
        <v>14</v>
      </c>
      <c r="J2526" s="3">
        <v>0.6653</v>
      </c>
      <c r="K2526" s="3">
        <v>0.753</v>
      </c>
      <c r="L2526">
        <v>31</v>
      </c>
    </row>
    <row r="2527" hidden="1" spans="1:12">
      <c r="A2527">
        <v>1090</v>
      </c>
      <c r="B2527">
        <v>0.001</v>
      </c>
      <c r="C2527">
        <v>128</v>
      </c>
      <c r="D2527">
        <v>50</v>
      </c>
      <c r="E2527">
        <v>256</v>
      </c>
      <c r="F2527">
        <v>64</v>
      </c>
      <c r="G2527">
        <v>8</v>
      </c>
      <c r="H2527" t="s">
        <v>15</v>
      </c>
      <c r="I2527" t="s">
        <v>14</v>
      </c>
      <c r="J2527" s="3">
        <v>0.6653</v>
      </c>
      <c r="K2527" s="3">
        <v>0.7541</v>
      </c>
      <c r="L2527">
        <v>18</v>
      </c>
    </row>
    <row r="2528" hidden="1" spans="1:12">
      <c r="A2528">
        <v>4212</v>
      </c>
      <c r="B2528">
        <v>0.0001</v>
      </c>
      <c r="C2528">
        <v>128</v>
      </c>
      <c r="D2528">
        <v>150</v>
      </c>
      <c r="E2528">
        <v>64</v>
      </c>
      <c r="F2528">
        <v>64</v>
      </c>
      <c r="G2528">
        <v>32</v>
      </c>
      <c r="H2528" t="s">
        <v>13</v>
      </c>
      <c r="I2528" t="s">
        <v>14</v>
      </c>
      <c r="J2528" s="3">
        <v>0.6653</v>
      </c>
      <c r="K2528" s="3">
        <v>0.7551</v>
      </c>
      <c r="L2528">
        <v>36</v>
      </c>
    </row>
    <row r="2529" hidden="1" spans="1:12">
      <c r="A2529">
        <v>1502</v>
      </c>
      <c r="B2529">
        <v>0.0005</v>
      </c>
      <c r="C2529">
        <v>32</v>
      </c>
      <c r="D2529">
        <v>50</v>
      </c>
      <c r="E2529">
        <v>128</v>
      </c>
      <c r="F2529">
        <v>16</v>
      </c>
      <c r="G2529">
        <v>16</v>
      </c>
      <c r="H2529" t="s">
        <v>15</v>
      </c>
      <c r="I2529" t="s">
        <v>14</v>
      </c>
      <c r="J2529" s="3">
        <v>0.6653</v>
      </c>
      <c r="K2529" s="3">
        <v>0.7555</v>
      </c>
      <c r="L2529">
        <v>29</v>
      </c>
    </row>
    <row r="2530" hidden="1" spans="1:12">
      <c r="A2530">
        <v>3460</v>
      </c>
      <c r="B2530">
        <v>0.0001</v>
      </c>
      <c r="C2530">
        <v>64</v>
      </c>
      <c r="D2530">
        <v>50</v>
      </c>
      <c r="E2530">
        <v>128</v>
      </c>
      <c r="F2530">
        <v>128</v>
      </c>
      <c r="G2530">
        <v>16</v>
      </c>
      <c r="H2530" t="s">
        <v>13</v>
      </c>
      <c r="I2530" t="s">
        <v>14</v>
      </c>
      <c r="J2530" s="3">
        <v>0.6653</v>
      </c>
      <c r="K2530" s="3">
        <v>0.7566</v>
      </c>
      <c r="L2530">
        <v>22</v>
      </c>
    </row>
    <row r="2531" hidden="1" spans="1:12">
      <c r="A2531">
        <v>1522</v>
      </c>
      <c r="B2531">
        <v>0.0005</v>
      </c>
      <c r="C2531">
        <v>32</v>
      </c>
      <c r="D2531">
        <v>50</v>
      </c>
      <c r="E2531">
        <v>128</v>
      </c>
      <c r="F2531">
        <v>64</v>
      </c>
      <c r="G2531">
        <v>16</v>
      </c>
      <c r="H2531" t="s">
        <v>15</v>
      </c>
      <c r="I2531" t="s">
        <v>14</v>
      </c>
      <c r="J2531" s="3">
        <v>0.6653</v>
      </c>
      <c r="K2531" s="3">
        <v>0.7576</v>
      </c>
      <c r="L2531">
        <v>31</v>
      </c>
    </row>
    <row r="2532" hidden="1" spans="1:12">
      <c r="A2532">
        <v>3674</v>
      </c>
      <c r="B2532">
        <v>0.0001</v>
      </c>
      <c r="C2532">
        <v>64</v>
      </c>
      <c r="D2532">
        <v>100</v>
      </c>
      <c r="E2532">
        <v>256</v>
      </c>
      <c r="F2532">
        <v>128</v>
      </c>
      <c r="G2532">
        <v>32</v>
      </c>
      <c r="H2532" t="s">
        <v>15</v>
      </c>
      <c r="I2532" t="s">
        <v>14</v>
      </c>
      <c r="J2532" s="3">
        <v>0.6653</v>
      </c>
      <c r="K2532" s="3">
        <v>0.759</v>
      </c>
      <c r="L2532">
        <v>58</v>
      </c>
    </row>
    <row r="2533" hidden="1" spans="1:12">
      <c r="A2533">
        <v>457</v>
      </c>
      <c r="B2533">
        <v>0.001</v>
      </c>
      <c r="C2533">
        <v>32</v>
      </c>
      <c r="D2533">
        <v>150</v>
      </c>
      <c r="E2533">
        <v>256</v>
      </c>
      <c r="F2533">
        <v>64</v>
      </c>
      <c r="G2533">
        <v>32</v>
      </c>
      <c r="H2533" t="s">
        <v>17</v>
      </c>
      <c r="I2533" t="s">
        <v>14</v>
      </c>
      <c r="J2533" s="3">
        <v>0.6653</v>
      </c>
      <c r="K2533" s="3">
        <v>0.7597</v>
      </c>
      <c r="L2533">
        <v>143</v>
      </c>
    </row>
    <row r="2534" hidden="1" spans="1:12">
      <c r="A2534">
        <v>829</v>
      </c>
      <c r="B2534">
        <v>0.001</v>
      </c>
      <c r="C2534">
        <v>64</v>
      </c>
      <c r="D2534">
        <v>150</v>
      </c>
      <c r="E2534">
        <v>64</v>
      </c>
      <c r="F2534">
        <v>32</v>
      </c>
      <c r="G2534">
        <v>8</v>
      </c>
      <c r="H2534" t="s">
        <v>17</v>
      </c>
      <c r="I2534" t="s">
        <v>14</v>
      </c>
      <c r="J2534" s="3">
        <v>0.6643</v>
      </c>
      <c r="K2534" s="3">
        <v>0.5392</v>
      </c>
      <c r="L2534">
        <v>45</v>
      </c>
    </row>
    <row r="2535" hidden="1" spans="1:12">
      <c r="A2535">
        <v>2148</v>
      </c>
      <c r="B2535">
        <v>0.0005</v>
      </c>
      <c r="C2535">
        <v>64</v>
      </c>
      <c r="D2535">
        <v>100</v>
      </c>
      <c r="E2535">
        <v>128</v>
      </c>
      <c r="F2535">
        <v>32</v>
      </c>
      <c r="G2535">
        <v>8</v>
      </c>
      <c r="H2535" t="s">
        <v>13</v>
      </c>
      <c r="I2535" t="s">
        <v>14</v>
      </c>
      <c r="J2535" s="3">
        <v>0.6643</v>
      </c>
      <c r="K2535" s="3">
        <v>0.5743</v>
      </c>
      <c r="L2535">
        <v>34</v>
      </c>
    </row>
    <row r="2536" hidden="1" spans="1:12">
      <c r="A2536">
        <v>618</v>
      </c>
      <c r="B2536">
        <v>0.001</v>
      </c>
      <c r="C2536">
        <v>64</v>
      </c>
      <c r="D2536">
        <v>50</v>
      </c>
      <c r="E2536">
        <v>256</v>
      </c>
      <c r="F2536">
        <v>64</v>
      </c>
      <c r="G2536">
        <v>32</v>
      </c>
      <c r="H2536" t="s">
        <v>15</v>
      </c>
      <c r="I2536" t="s">
        <v>14</v>
      </c>
      <c r="J2536" s="3">
        <v>0.6643</v>
      </c>
      <c r="K2536" s="3">
        <v>0.6073</v>
      </c>
      <c r="L2536">
        <v>30</v>
      </c>
    </row>
    <row r="2537" hidden="1" spans="1:12">
      <c r="A2537">
        <v>1671</v>
      </c>
      <c r="B2537">
        <v>0.0005</v>
      </c>
      <c r="C2537">
        <v>32</v>
      </c>
      <c r="D2537">
        <v>100</v>
      </c>
      <c r="E2537">
        <v>128</v>
      </c>
      <c r="F2537">
        <v>32</v>
      </c>
      <c r="G2537">
        <v>16</v>
      </c>
      <c r="H2537" t="s">
        <v>16</v>
      </c>
      <c r="I2537" t="s">
        <v>14</v>
      </c>
      <c r="J2537" s="3">
        <v>0.6643</v>
      </c>
      <c r="K2537" s="3">
        <v>0.6163</v>
      </c>
      <c r="L2537">
        <v>54</v>
      </c>
    </row>
    <row r="2538" hidden="1" spans="1:12">
      <c r="A2538">
        <v>309</v>
      </c>
      <c r="B2538">
        <v>0.001</v>
      </c>
      <c r="C2538">
        <v>32</v>
      </c>
      <c r="D2538">
        <v>100</v>
      </c>
      <c r="E2538">
        <v>256</v>
      </c>
      <c r="F2538">
        <v>128</v>
      </c>
      <c r="G2538">
        <v>16</v>
      </c>
      <c r="H2538" t="s">
        <v>17</v>
      </c>
      <c r="I2538" t="s">
        <v>14</v>
      </c>
      <c r="J2538" s="3">
        <v>0.6643</v>
      </c>
      <c r="K2538" s="3">
        <v>0.7234</v>
      </c>
      <c r="L2538">
        <v>78</v>
      </c>
    </row>
    <row r="2539" hidden="1" spans="1:12">
      <c r="A2539">
        <v>248</v>
      </c>
      <c r="B2539">
        <v>0.001</v>
      </c>
      <c r="C2539">
        <v>32</v>
      </c>
      <c r="D2539">
        <v>100</v>
      </c>
      <c r="E2539">
        <v>128</v>
      </c>
      <c r="F2539">
        <v>64</v>
      </c>
      <c r="G2539">
        <v>32</v>
      </c>
      <c r="H2539" t="s">
        <v>13</v>
      </c>
      <c r="I2539" t="s">
        <v>14</v>
      </c>
      <c r="J2539" s="3">
        <v>0.6643</v>
      </c>
      <c r="K2539" s="3">
        <v>0.7265</v>
      </c>
      <c r="L2539">
        <v>63</v>
      </c>
    </row>
    <row r="2540" hidden="1" spans="1:12">
      <c r="A2540">
        <v>1618</v>
      </c>
      <c r="B2540">
        <v>0.0005</v>
      </c>
      <c r="C2540">
        <v>32</v>
      </c>
      <c r="D2540">
        <v>100</v>
      </c>
      <c r="E2540">
        <v>32</v>
      </c>
      <c r="F2540">
        <v>32</v>
      </c>
      <c r="G2540">
        <v>32</v>
      </c>
      <c r="H2540" t="s">
        <v>15</v>
      </c>
      <c r="I2540" t="s">
        <v>14</v>
      </c>
      <c r="J2540" s="3">
        <v>0.6643</v>
      </c>
      <c r="K2540" s="3">
        <v>0.7335</v>
      </c>
      <c r="L2540">
        <v>59</v>
      </c>
    </row>
    <row r="2541" hidden="1" spans="1:12">
      <c r="A2541">
        <v>2809</v>
      </c>
      <c r="B2541">
        <v>0.0005</v>
      </c>
      <c r="C2541">
        <v>128</v>
      </c>
      <c r="D2541">
        <v>150</v>
      </c>
      <c r="E2541">
        <v>128</v>
      </c>
      <c r="F2541">
        <v>64</v>
      </c>
      <c r="G2541">
        <v>64</v>
      </c>
      <c r="H2541" t="s">
        <v>17</v>
      </c>
      <c r="I2541" t="s">
        <v>14</v>
      </c>
      <c r="J2541" s="3">
        <v>0.6643</v>
      </c>
      <c r="K2541" s="3">
        <v>0.7452</v>
      </c>
      <c r="L2541">
        <v>58</v>
      </c>
    </row>
    <row r="2542" hidden="1" spans="1:12">
      <c r="A2542">
        <v>2542</v>
      </c>
      <c r="B2542">
        <v>0.0005</v>
      </c>
      <c r="C2542">
        <v>128</v>
      </c>
      <c r="D2542">
        <v>50</v>
      </c>
      <c r="E2542">
        <v>256</v>
      </c>
      <c r="F2542">
        <v>64</v>
      </c>
      <c r="G2542">
        <v>64</v>
      </c>
      <c r="H2542" t="s">
        <v>15</v>
      </c>
      <c r="I2542" t="s">
        <v>14</v>
      </c>
      <c r="J2542" s="3">
        <v>0.6643</v>
      </c>
      <c r="K2542" s="3">
        <v>0.7483</v>
      </c>
      <c r="L2542">
        <v>23</v>
      </c>
    </row>
    <row r="2543" hidden="1" spans="1:12">
      <c r="A2543">
        <v>546</v>
      </c>
      <c r="B2543">
        <v>0.001</v>
      </c>
      <c r="C2543">
        <v>64</v>
      </c>
      <c r="D2543">
        <v>50</v>
      </c>
      <c r="E2543">
        <v>128</v>
      </c>
      <c r="F2543">
        <v>32</v>
      </c>
      <c r="G2543">
        <v>8</v>
      </c>
      <c r="H2543" t="s">
        <v>15</v>
      </c>
      <c r="I2543" t="s">
        <v>14</v>
      </c>
      <c r="J2543" s="3">
        <v>0.6643</v>
      </c>
      <c r="K2543" s="3">
        <v>0.7531</v>
      </c>
      <c r="L2543">
        <v>16</v>
      </c>
    </row>
    <row r="2544" hidden="1" spans="1:12">
      <c r="A2544">
        <v>2734</v>
      </c>
      <c r="B2544">
        <v>0.0005</v>
      </c>
      <c r="C2544">
        <v>128</v>
      </c>
      <c r="D2544">
        <v>150</v>
      </c>
      <c r="E2544">
        <v>32</v>
      </c>
      <c r="F2544">
        <v>32</v>
      </c>
      <c r="G2544">
        <v>16</v>
      </c>
      <c r="H2544" t="s">
        <v>15</v>
      </c>
      <c r="I2544" t="s">
        <v>14</v>
      </c>
      <c r="J2544" s="3">
        <v>0.6643</v>
      </c>
      <c r="K2544" s="3">
        <v>0.7531</v>
      </c>
      <c r="L2544">
        <v>28</v>
      </c>
    </row>
    <row r="2545" hidden="1" spans="1:12">
      <c r="A2545">
        <v>3026</v>
      </c>
      <c r="B2545">
        <v>0.0001</v>
      </c>
      <c r="C2545">
        <v>32</v>
      </c>
      <c r="D2545">
        <v>50</v>
      </c>
      <c r="E2545">
        <v>256</v>
      </c>
      <c r="F2545">
        <v>128</v>
      </c>
      <c r="G2545">
        <v>8</v>
      </c>
      <c r="H2545" t="s">
        <v>15</v>
      </c>
      <c r="I2545" t="s">
        <v>14</v>
      </c>
      <c r="J2545" s="3">
        <v>0.6643</v>
      </c>
      <c r="K2545" s="3">
        <v>0.7531</v>
      </c>
      <c r="L2545">
        <v>43</v>
      </c>
    </row>
    <row r="2546" hidden="1" spans="1:12">
      <c r="A2546">
        <v>2054</v>
      </c>
      <c r="B2546">
        <v>0.0005</v>
      </c>
      <c r="C2546">
        <v>64</v>
      </c>
      <c r="D2546">
        <v>50</v>
      </c>
      <c r="E2546">
        <v>256</v>
      </c>
      <c r="F2546">
        <v>64</v>
      </c>
      <c r="G2546">
        <v>16</v>
      </c>
      <c r="H2546" t="s">
        <v>15</v>
      </c>
      <c r="I2546" t="s">
        <v>14</v>
      </c>
      <c r="J2546" s="3">
        <v>0.6643</v>
      </c>
      <c r="K2546" s="3">
        <v>0.7557</v>
      </c>
      <c r="L2546">
        <v>26</v>
      </c>
    </row>
    <row r="2547" hidden="1" spans="1:12">
      <c r="A2547">
        <v>4112</v>
      </c>
      <c r="B2547">
        <v>0.0001</v>
      </c>
      <c r="C2547">
        <v>128</v>
      </c>
      <c r="D2547">
        <v>100</v>
      </c>
      <c r="E2547">
        <v>256</v>
      </c>
      <c r="F2547">
        <v>16</v>
      </c>
      <c r="G2547">
        <v>8</v>
      </c>
      <c r="H2547" t="s">
        <v>13</v>
      </c>
      <c r="I2547" t="s">
        <v>14</v>
      </c>
      <c r="J2547" s="3">
        <v>0.6643</v>
      </c>
      <c r="K2547" s="3">
        <v>0.7557</v>
      </c>
      <c r="L2547">
        <v>29</v>
      </c>
    </row>
    <row r="2548" hidden="1" spans="1:12">
      <c r="A2548">
        <v>1389</v>
      </c>
      <c r="B2548">
        <v>0.001</v>
      </c>
      <c r="C2548">
        <v>128</v>
      </c>
      <c r="D2548">
        <v>150</v>
      </c>
      <c r="E2548">
        <v>256</v>
      </c>
      <c r="F2548">
        <v>16</v>
      </c>
      <c r="G2548">
        <v>8</v>
      </c>
      <c r="H2548" t="s">
        <v>17</v>
      </c>
      <c r="I2548" t="s">
        <v>14</v>
      </c>
      <c r="J2548" s="3">
        <v>0.6633</v>
      </c>
      <c r="K2548" s="3">
        <v>0.5385</v>
      </c>
      <c r="L2548">
        <v>38</v>
      </c>
    </row>
    <row r="2549" hidden="1" spans="1:12">
      <c r="A2549">
        <v>1237</v>
      </c>
      <c r="B2549">
        <v>0.001</v>
      </c>
      <c r="C2549">
        <v>128</v>
      </c>
      <c r="D2549">
        <v>100</v>
      </c>
      <c r="E2549">
        <v>256</v>
      </c>
      <c r="F2549">
        <v>32</v>
      </c>
      <c r="G2549">
        <v>8</v>
      </c>
      <c r="H2549" t="s">
        <v>17</v>
      </c>
      <c r="I2549" t="s">
        <v>14</v>
      </c>
      <c r="J2549" s="3">
        <v>0.6633</v>
      </c>
      <c r="K2549" s="3">
        <v>0.5508</v>
      </c>
      <c r="L2549">
        <v>23</v>
      </c>
    </row>
    <row r="2550" hidden="1" spans="1:12">
      <c r="A2550">
        <v>435</v>
      </c>
      <c r="B2550">
        <v>0.001</v>
      </c>
      <c r="C2550">
        <v>32</v>
      </c>
      <c r="D2550">
        <v>150</v>
      </c>
      <c r="E2550">
        <v>256</v>
      </c>
      <c r="F2550">
        <v>16</v>
      </c>
      <c r="G2550">
        <v>16</v>
      </c>
      <c r="H2550" t="s">
        <v>16</v>
      </c>
      <c r="I2550" t="s">
        <v>14</v>
      </c>
      <c r="J2550" s="3">
        <v>0.6633</v>
      </c>
      <c r="K2550" s="3">
        <v>0.5648</v>
      </c>
      <c r="L2550">
        <v>35</v>
      </c>
    </row>
    <row r="2551" hidden="1" spans="1:12">
      <c r="A2551">
        <v>1251</v>
      </c>
      <c r="B2551">
        <v>0.001</v>
      </c>
      <c r="C2551">
        <v>128</v>
      </c>
      <c r="D2551">
        <v>100</v>
      </c>
      <c r="E2551">
        <v>256</v>
      </c>
      <c r="F2551">
        <v>64</v>
      </c>
      <c r="G2551">
        <v>8</v>
      </c>
      <c r="H2551" t="s">
        <v>16</v>
      </c>
      <c r="I2551" t="s">
        <v>14</v>
      </c>
      <c r="J2551" s="3">
        <v>0.6633</v>
      </c>
      <c r="K2551" s="3">
        <v>0.5659</v>
      </c>
      <c r="L2551">
        <v>28</v>
      </c>
    </row>
    <row r="2552" hidden="1" spans="1:12">
      <c r="A2552">
        <v>1536</v>
      </c>
      <c r="B2552">
        <v>0.0005</v>
      </c>
      <c r="C2552">
        <v>32</v>
      </c>
      <c r="D2552">
        <v>50</v>
      </c>
      <c r="E2552">
        <v>128</v>
      </c>
      <c r="F2552">
        <v>128</v>
      </c>
      <c r="G2552">
        <v>8</v>
      </c>
      <c r="H2552" t="s">
        <v>13</v>
      </c>
      <c r="I2552" t="s">
        <v>14</v>
      </c>
      <c r="J2552" s="3">
        <v>0.6633</v>
      </c>
      <c r="K2552" s="3">
        <v>0.5714</v>
      </c>
      <c r="L2552">
        <v>37</v>
      </c>
    </row>
    <row r="2553" hidden="1" spans="1:12">
      <c r="A2553">
        <v>2001</v>
      </c>
      <c r="B2553">
        <v>0.0005</v>
      </c>
      <c r="C2553">
        <v>64</v>
      </c>
      <c r="D2553">
        <v>50</v>
      </c>
      <c r="E2553">
        <v>128</v>
      </c>
      <c r="F2553">
        <v>64</v>
      </c>
      <c r="G2553">
        <v>16</v>
      </c>
      <c r="H2553" t="s">
        <v>17</v>
      </c>
      <c r="I2553" t="s">
        <v>14</v>
      </c>
      <c r="J2553" s="3">
        <v>0.6633</v>
      </c>
      <c r="K2553" s="3">
        <v>0.5942</v>
      </c>
      <c r="L2553">
        <v>19</v>
      </c>
    </row>
    <row r="2554" hidden="1" spans="1:12">
      <c r="A2554">
        <v>907</v>
      </c>
      <c r="B2554">
        <v>0.001</v>
      </c>
      <c r="C2554">
        <v>64</v>
      </c>
      <c r="D2554">
        <v>150</v>
      </c>
      <c r="E2554">
        <v>128</v>
      </c>
      <c r="F2554">
        <v>128</v>
      </c>
      <c r="G2554">
        <v>64</v>
      </c>
      <c r="H2554" t="s">
        <v>16</v>
      </c>
      <c r="I2554" t="s">
        <v>14</v>
      </c>
      <c r="J2554" s="3">
        <v>0.6633</v>
      </c>
      <c r="K2554" s="3">
        <v>0.5942</v>
      </c>
      <c r="L2554">
        <v>85</v>
      </c>
    </row>
    <row r="2555" hidden="1" spans="1:12">
      <c r="A2555">
        <v>2039</v>
      </c>
      <c r="B2555">
        <v>0.0005</v>
      </c>
      <c r="C2555">
        <v>64</v>
      </c>
      <c r="D2555">
        <v>50</v>
      </c>
      <c r="E2555">
        <v>256</v>
      </c>
      <c r="F2555">
        <v>32</v>
      </c>
      <c r="G2555">
        <v>8</v>
      </c>
      <c r="H2555" t="s">
        <v>16</v>
      </c>
      <c r="I2555" t="s">
        <v>14</v>
      </c>
      <c r="J2555" s="3">
        <v>0.6633</v>
      </c>
      <c r="K2555" s="3">
        <v>0.634</v>
      </c>
      <c r="L2555">
        <v>18</v>
      </c>
    </row>
    <row r="2556" hidden="1" spans="1:12">
      <c r="A2556">
        <v>129</v>
      </c>
      <c r="B2556">
        <v>0.001</v>
      </c>
      <c r="C2556">
        <v>32</v>
      </c>
      <c r="D2556">
        <v>50</v>
      </c>
      <c r="E2556">
        <v>256</v>
      </c>
      <c r="F2556">
        <v>64</v>
      </c>
      <c r="G2556">
        <v>8</v>
      </c>
      <c r="H2556" t="s">
        <v>17</v>
      </c>
      <c r="I2556" t="s">
        <v>14</v>
      </c>
      <c r="J2556" s="3">
        <v>0.6633</v>
      </c>
      <c r="K2556" s="3">
        <v>0.65</v>
      </c>
      <c r="L2556">
        <v>32</v>
      </c>
    </row>
    <row r="2557" hidden="1" spans="1:12">
      <c r="A2557">
        <v>1680</v>
      </c>
      <c r="B2557">
        <v>0.0005</v>
      </c>
      <c r="C2557">
        <v>32</v>
      </c>
      <c r="D2557">
        <v>100</v>
      </c>
      <c r="E2557">
        <v>128</v>
      </c>
      <c r="F2557">
        <v>64</v>
      </c>
      <c r="G2557">
        <v>8</v>
      </c>
      <c r="H2557" t="s">
        <v>13</v>
      </c>
      <c r="I2557" t="s">
        <v>14</v>
      </c>
      <c r="J2557" s="3">
        <v>0.6633</v>
      </c>
      <c r="K2557" s="3">
        <v>0.729</v>
      </c>
      <c r="L2557">
        <v>66</v>
      </c>
    </row>
    <row r="2558" hidden="1" spans="1:12">
      <c r="A2558">
        <v>182</v>
      </c>
      <c r="B2558">
        <v>0.001</v>
      </c>
      <c r="C2558">
        <v>32</v>
      </c>
      <c r="D2558">
        <v>100</v>
      </c>
      <c r="E2558">
        <v>64</v>
      </c>
      <c r="F2558">
        <v>16</v>
      </c>
      <c r="G2558">
        <v>8</v>
      </c>
      <c r="H2558" t="s">
        <v>15</v>
      </c>
      <c r="I2558" t="s">
        <v>14</v>
      </c>
      <c r="J2558" s="3">
        <v>0.6633</v>
      </c>
      <c r="K2558" s="3">
        <v>0.7439</v>
      </c>
      <c r="L2558">
        <v>53</v>
      </c>
    </row>
    <row r="2559" hidden="1" spans="1:12">
      <c r="A2559">
        <v>1727</v>
      </c>
      <c r="B2559">
        <v>0.0005</v>
      </c>
      <c r="C2559">
        <v>32</v>
      </c>
      <c r="D2559">
        <v>100</v>
      </c>
      <c r="E2559">
        <v>256</v>
      </c>
      <c r="F2559">
        <v>32</v>
      </c>
      <c r="G2559">
        <v>32</v>
      </c>
      <c r="H2559" t="s">
        <v>16</v>
      </c>
      <c r="I2559" t="s">
        <v>14</v>
      </c>
      <c r="J2559" s="3">
        <v>0.6633</v>
      </c>
      <c r="K2559" s="3">
        <v>0.7447</v>
      </c>
      <c r="L2559">
        <v>54</v>
      </c>
    </row>
    <row r="2560" hidden="1" spans="1:12">
      <c r="A2560">
        <v>3613</v>
      </c>
      <c r="B2560">
        <v>0.0001</v>
      </c>
      <c r="C2560">
        <v>64</v>
      </c>
      <c r="D2560">
        <v>100</v>
      </c>
      <c r="E2560">
        <v>128</v>
      </c>
      <c r="F2560">
        <v>128</v>
      </c>
      <c r="G2560">
        <v>8</v>
      </c>
      <c r="H2560" t="s">
        <v>17</v>
      </c>
      <c r="I2560" t="s">
        <v>14</v>
      </c>
      <c r="J2560" s="3">
        <v>0.6633</v>
      </c>
      <c r="K2560" s="3">
        <v>0.7455</v>
      </c>
      <c r="L2560">
        <v>45</v>
      </c>
    </row>
    <row r="2561" hidden="1" spans="1:12">
      <c r="A2561">
        <v>442</v>
      </c>
      <c r="B2561">
        <v>0.001</v>
      </c>
      <c r="C2561">
        <v>32</v>
      </c>
      <c r="D2561">
        <v>150</v>
      </c>
      <c r="E2561">
        <v>256</v>
      </c>
      <c r="F2561">
        <v>32</v>
      </c>
      <c r="G2561">
        <v>16</v>
      </c>
      <c r="H2561" t="s">
        <v>15</v>
      </c>
      <c r="I2561" t="s">
        <v>14</v>
      </c>
      <c r="J2561" s="3">
        <v>0.6633</v>
      </c>
      <c r="K2561" s="3">
        <v>0.7481</v>
      </c>
      <c r="L2561">
        <v>60</v>
      </c>
    </row>
    <row r="2562" hidden="1" spans="1:12">
      <c r="A2562">
        <v>1945</v>
      </c>
      <c r="B2562">
        <v>0.0005</v>
      </c>
      <c r="C2562">
        <v>64</v>
      </c>
      <c r="D2562">
        <v>50</v>
      </c>
      <c r="E2562">
        <v>64</v>
      </c>
      <c r="F2562">
        <v>16</v>
      </c>
      <c r="G2562">
        <v>16</v>
      </c>
      <c r="H2562" t="s">
        <v>17</v>
      </c>
      <c r="I2562" t="s">
        <v>14</v>
      </c>
      <c r="J2562" s="3">
        <v>0.6633</v>
      </c>
      <c r="K2562" s="3">
        <v>0.7489</v>
      </c>
      <c r="L2562">
        <v>12</v>
      </c>
    </row>
    <row r="2563" hidden="1" spans="1:12">
      <c r="A2563">
        <v>2563</v>
      </c>
      <c r="B2563">
        <v>0.0005</v>
      </c>
      <c r="C2563">
        <v>128</v>
      </c>
      <c r="D2563">
        <v>100</v>
      </c>
      <c r="E2563">
        <v>32</v>
      </c>
      <c r="F2563">
        <v>16</v>
      </c>
      <c r="G2563">
        <v>8</v>
      </c>
      <c r="H2563" t="s">
        <v>16</v>
      </c>
      <c r="I2563" t="s">
        <v>14</v>
      </c>
      <c r="J2563" s="3">
        <v>0.6633</v>
      </c>
      <c r="K2563" s="3">
        <v>0.7489</v>
      </c>
      <c r="L2563">
        <v>12</v>
      </c>
    </row>
    <row r="2564" hidden="1" spans="1:12">
      <c r="A2564">
        <v>2056</v>
      </c>
      <c r="B2564">
        <v>0.0005</v>
      </c>
      <c r="C2564">
        <v>64</v>
      </c>
      <c r="D2564">
        <v>50</v>
      </c>
      <c r="E2564">
        <v>256</v>
      </c>
      <c r="F2564">
        <v>64</v>
      </c>
      <c r="G2564">
        <v>16</v>
      </c>
      <c r="H2564" t="s">
        <v>13</v>
      </c>
      <c r="I2564" t="s">
        <v>14</v>
      </c>
      <c r="J2564" s="3">
        <v>0.6633</v>
      </c>
      <c r="K2564" s="3">
        <v>0.7496</v>
      </c>
      <c r="L2564">
        <v>26</v>
      </c>
    </row>
    <row r="2565" hidden="1" spans="1:12">
      <c r="A2565">
        <v>4273</v>
      </c>
      <c r="B2565">
        <v>0.0001</v>
      </c>
      <c r="C2565">
        <v>128</v>
      </c>
      <c r="D2565">
        <v>150</v>
      </c>
      <c r="E2565">
        <v>256</v>
      </c>
      <c r="F2565">
        <v>16</v>
      </c>
      <c r="G2565">
        <v>16</v>
      </c>
      <c r="H2565" t="s">
        <v>17</v>
      </c>
      <c r="I2565" t="s">
        <v>14</v>
      </c>
      <c r="J2565" s="3">
        <v>0.6633</v>
      </c>
      <c r="K2565" s="3">
        <v>0.7507</v>
      </c>
      <c r="L2565">
        <v>34</v>
      </c>
    </row>
    <row r="2566" hidden="1" spans="1:12">
      <c r="A2566">
        <v>4139</v>
      </c>
      <c r="B2566">
        <v>0.0001</v>
      </c>
      <c r="C2566">
        <v>128</v>
      </c>
      <c r="D2566">
        <v>100</v>
      </c>
      <c r="E2566">
        <v>256</v>
      </c>
      <c r="F2566">
        <v>64</v>
      </c>
      <c r="G2566">
        <v>32</v>
      </c>
      <c r="H2566" t="s">
        <v>16</v>
      </c>
      <c r="I2566" t="s">
        <v>14</v>
      </c>
      <c r="J2566" s="3">
        <v>0.6633</v>
      </c>
      <c r="K2566" s="3">
        <v>0.7511</v>
      </c>
      <c r="L2566">
        <v>31</v>
      </c>
    </row>
    <row r="2567" hidden="1" spans="1:12">
      <c r="A2567">
        <v>4209</v>
      </c>
      <c r="B2567">
        <v>0.0001</v>
      </c>
      <c r="C2567">
        <v>128</v>
      </c>
      <c r="D2567">
        <v>150</v>
      </c>
      <c r="E2567">
        <v>64</v>
      </c>
      <c r="F2567">
        <v>64</v>
      </c>
      <c r="G2567">
        <v>32</v>
      </c>
      <c r="H2567" t="s">
        <v>17</v>
      </c>
      <c r="I2567" t="s">
        <v>14</v>
      </c>
      <c r="J2567" s="3">
        <v>0.6633</v>
      </c>
      <c r="K2567" s="3">
        <v>0.7515</v>
      </c>
      <c r="L2567">
        <v>34</v>
      </c>
    </row>
    <row r="2568" hidden="1" spans="1:12">
      <c r="A2568">
        <v>4254</v>
      </c>
      <c r="B2568">
        <v>0.0001</v>
      </c>
      <c r="C2568">
        <v>128</v>
      </c>
      <c r="D2568">
        <v>150</v>
      </c>
      <c r="E2568">
        <v>128</v>
      </c>
      <c r="F2568">
        <v>128</v>
      </c>
      <c r="G2568">
        <v>8</v>
      </c>
      <c r="H2568" t="s">
        <v>15</v>
      </c>
      <c r="I2568" t="s">
        <v>14</v>
      </c>
      <c r="J2568" s="3">
        <v>0.6633</v>
      </c>
      <c r="K2568" s="3">
        <v>0.7551</v>
      </c>
      <c r="L2568">
        <v>43</v>
      </c>
    </row>
    <row r="2569" hidden="1" spans="1:12">
      <c r="A2569">
        <v>870</v>
      </c>
      <c r="B2569">
        <v>0.001</v>
      </c>
      <c r="C2569">
        <v>64</v>
      </c>
      <c r="D2569">
        <v>150</v>
      </c>
      <c r="E2569">
        <v>128</v>
      </c>
      <c r="F2569">
        <v>32</v>
      </c>
      <c r="G2569">
        <v>16</v>
      </c>
      <c r="H2569" t="s">
        <v>15</v>
      </c>
      <c r="I2569" t="s">
        <v>14</v>
      </c>
      <c r="J2569" s="3">
        <v>0.6633</v>
      </c>
      <c r="K2569" s="3">
        <v>0.7551</v>
      </c>
      <c r="L2569">
        <v>55</v>
      </c>
    </row>
    <row r="2570" hidden="1" spans="1:12">
      <c r="A2570">
        <v>4286</v>
      </c>
      <c r="B2570">
        <v>0.0001</v>
      </c>
      <c r="C2570">
        <v>128</v>
      </c>
      <c r="D2570">
        <v>150</v>
      </c>
      <c r="E2570">
        <v>256</v>
      </c>
      <c r="F2570">
        <v>32</v>
      </c>
      <c r="G2570">
        <v>32</v>
      </c>
      <c r="H2570" t="s">
        <v>15</v>
      </c>
      <c r="I2570" t="s">
        <v>14</v>
      </c>
      <c r="J2570" s="3">
        <v>0.6633</v>
      </c>
      <c r="K2570" s="3">
        <v>0.7555</v>
      </c>
      <c r="L2570">
        <v>46</v>
      </c>
    </row>
    <row r="2571" hidden="1" spans="1:12">
      <c r="A2571">
        <v>1965</v>
      </c>
      <c r="B2571">
        <v>0.0005</v>
      </c>
      <c r="C2571">
        <v>64</v>
      </c>
      <c r="D2571">
        <v>50</v>
      </c>
      <c r="E2571">
        <v>64</v>
      </c>
      <c r="F2571">
        <v>64</v>
      </c>
      <c r="G2571">
        <v>16</v>
      </c>
      <c r="H2571" t="s">
        <v>17</v>
      </c>
      <c r="I2571" t="s">
        <v>14</v>
      </c>
      <c r="J2571" s="3">
        <v>0.6633</v>
      </c>
      <c r="K2571" s="3">
        <v>0.7565</v>
      </c>
      <c r="L2571">
        <v>15</v>
      </c>
    </row>
    <row r="2572" hidden="1" spans="1:12">
      <c r="A2572">
        <v>1167</v>
      </c>
      <c r="B2572">
        <v>0.001</v>
      </c>
      <c r="C2572">
        <v>128</v>
      </c>
      <c r="D2572">
        <v>100</v>
      </c>
      <c r="E2572">
        <v>64</v>
      </c>
      <c r="F2572">
        <v>64</v>
      </c>
      <c r="G2572">
        <v>16</v>
      </c>
      <c r="H2572" t="s">
        <v>16</v>
      </c>
      <c r="I2572" t="s">
        <v>14</v>
      </c>
      <c r="J2572" s="3">
        <v>0.6633</v>
      </c>
      <c r="K2572" s="3">
        <v>0.7579</v>
      </c>
      <c r="L2572">
        <v>21</v>
      </c>
    </row>
    <row r="2573" hidden="1" spans="1:12">
      <c r="A2573">
        <v>885</v>
      </c>
      <c r="B2573">
        <v>0.001</v>
      </c>
      <c r="C2573">
        <v>64</v>
      </c>
      <c r="D2573">
        <v>150</v>
      </c>
      <c r="E2573">
        <v>128</v>
      </c>
      <c r="F2573">
        <v>64</v>
      </c>
      <c r="G2573">
        <v>32</v>
      </c>
      <c r="H2573" t="s">
        <v>17</v>
      </c>
      <c r="I2573" t="s">
        <v>14</v>
      </c>
      <c r="J2573" s="3">
        <v>0.6623</v>
      </c>
      <c r="K2573" s="3">
        <v>0.5696</v>
      </c>
      <c r="L2573">
        <v>71</v>
      </c>
    </row>
    <row r="2574" hidden="1" spans="1:12">
      <c r="A2574">
        <v>1063</v>
      </c>
      <c r="B2574">
        <v>0.001</v>
      </c>
      <c r="C2574">
        <v>128</v>
      </c>
      <c r="D2574">
        <v>50</v>
      </c>
      <c r="E2574">
        <v>128</v>
      </c>
      <c r="F2574">
        <v>128</v>
      </c>
      <c r="G2574">
        <v>32</v>
      </c>
      <c r="H2574" t="s">
        <v>16</v>
      </c>
      <c r="I2574" t="s">
        <v>14</v>
      </c>
      <c r="J2574" s="3">
        <v>0.6623</v>
      </c>
      <c r="K2574" s="3">
        <v>0.5729</v>
      </c>
      <c r="L2574">
        <v>16</v>
      </c>
    </row>
    <row r="2575" hidden="1" spans="1:12">
      <c r="A2575">
        <v>685</v>
      </c>
      <c r="B2575">
        <v>0.001</v>
      </c>
      <c r="C2575">
        <v>64</v>
      </c>
      <c r="D2575">
        <v>100</v>
      </c>
      <c r="E2575">
        <v>64</v>
      </c>
      <c r="F2575">
        <v>64</v>
      </c>
      <c r="G2575">
        <v>16</v>
      </c>
      <c r="H2575" t="s">
        <v>17</v>
      </c>
      <c r="I2575" t="s">
        <v>14</v>
      </c>
      <c r="J2575" s="3">
        <v>0.6623</v>
      </c>
      <c r="K2575" s="3">
        <v>0.574</v>
      </c>
      <c r="L2575">
        <v>31</v>
      </c>
    </row>
    <row r="2576" hidden="1" spans="1:12">
      <c r="A2576">
        <v>1305</v>
      </c>
      <c r="B2576">
        <v>0.001</v>
      </c>
      <c r="C2576">
        <v>128</v>
      </c>
      <c r="D2576">
        <v>150</v>
      </c>
      <c r="E2576">
        <v>64</v>
      </c>
      <c r="F2576">
        <v>16</v>
      </c>
      <c r="G2576">
        <v>16</v>
      </c>
      <c r="H2576" t="s">
        <v>17</v>
      </c>
      <c r="I2576" t="s">
        <v>14</v>
      </c>
      <c r="J2576" s="3">
        <v>0.6623</v>
      </c>
      <c r="K2576" s="3">
        <v>0.575</v>
      </c>
      <c r="L2576">
        <v>24</v>
      </c>
    </row>
    <row r="2577" hidden="1" spans="1:12">
      <c r="A2577">
        <v>2265</v>
      </c>
      <c r="B2577">
        <v>0.0005</v>
      </c>
      <c r="C2577">
        <v>64</v>
      </c>
      <c r="D2577">
        <v>150</v>
      </c>
      <c r="E2577">
        <v>64</v>
      </c>
      <c r="F2577">
        <v>16</v>
      </c>
      <c r="G2577">
        <v>16</v>
      </c>
      <c r="H2577" t="s">
        <v>17</v>
      </c>
      <c r="I2577" t="s">
        <v>14</v>
      </c>
      <c r="J2577" s="3">
        <v>0.6623</v>
      </c>
      <c r="K2577" s="3">
        <v>0.5905</v>
      </c>
      <c r="L2577">
        <v>39</v>
      </c>
    </row>
    <row r="2578" hidden="1" spans="1:12">
      <c r="A2578">
        <v>99</v>
      </c>
      <c r="B2578">
        <v>0.001</v>
      </c>
      <c r="C2578">
        <v>32</v>
      </c>
      <c r="D2578">
        <v>50</v>
      </c>
      <c r="E2578">
        <v>128</v>
      </c>
      <c r="F2578">
        <v>128</v>
      </c>
      <c r="G2578">
        <v>16</v>
      </c>
      <c r="H2578" t="s">
        <v>16</v>
      </c>
      <c r="I2578" t="s">
        <v>14</v>
      </c>
      <c r="J2578" s="3">
        <v>0.6623</v>
      </c>
      <c r="K2578" s="3">
        <v>0.6551</v>
      </c>
      <c r="L2578">
        <v>45</v>
      </c>
    </row>
    <row r="2579" hidden="1" spans="1:12">
      <c r="A2579">
        <v>647</v>
      </c>
      <c r="B2579">
        <v>0.001</v>
      </c>
      <c r="C2579">
        <v>64</v>
      </c>
      <c r="D2579">
        <v>100</v>
      </c>
      <c r="E2579">
        <v>32</v>
      </c>
      <c r="F2579">
        <v>16</v>
      </c>
      <c r="G2579">
        <v>16</v>
      </c>
      <c r="H2579" t="s">
        <v>16</v>
      </c>
      <c r="I2579" t="s">
        <v>14</v>
      </c>
      <c r="J2579" s="3">
        <v>0.6623</v>
      </c>
      <c r="K2579" s="3">
        <v>0.6871</v>
      </c>
      <c r="L2579">
        <v>24</v>
      </c>
    </row>
    <row r="2580" hidden="1" spans="1:12">
      <c r="A2580">
        <v>120</v>
      </c>
      <c r="B2580">
        <v>0.001</v>
      </c>
      <c r="C2580">
        <v>32</v>
      </c>
      <c r="D2580">
        <v>50</v>
      </c>
      <c r="E2580">
        <v>256</v>
      </c>
      <c r="F2580">
        <v>32</v>
      </c>
      <c r="G2580">
        <v>8</v>
      </c>
      <c r="H2580" t="s">
        <v>13</v>
      </c>
      <c r="I2580" t="s">
        <v>14</v>
      </c>
      <c r="J2580" s="3">
        <v>0.6623</v>
      </c>
      <c r="K2580" s="3">
        <v>0.6911</v>
      </c>
      <c r="L2580">
        <v>28</v>
      </c>
    </row>
    <row r="2581" hidden="1" spans="1:12">
      <c r="A2581">
        <v>219</v>
      </c>
      <c r="B2581">
        <v>0.001</v>
      </c>
      <c r="C2581">
        <v>32</v>
      </c>
      <c r="D2581">
        <v>100</v>
      </c>
      <c r="E2581">
        <v>128</v>
      </c>
      <c r="F2581">
        <v>16</v>
      </c>
      <c r="G2581">
        <v>8</v>
      </c>
      <c r="H2581" t="s">
        <v>16</v>
      </c>
      <c r="I2581" t="s">
        <v>14</v>
      </c>
      <c r="J2581" s="3">
        <v>0.6623</v>
      </c>
      <c r="K2581" s="3">
        <v>0.7004</v>
      </c>
      <c r="L2581">
        <v>53</v>
      </c>
    </row>
    <row r="2582" hidden="1" spans="1:12">
      <c r="A2582">
        <v>2105</v>
      </c>
      <c r="B2582">
        <v>0.0005</v>
      </c>
      <c r="C2582">
        <v>64</v>
      </c>
      <c r="D2582">
        <v>100</v>
      </c>
      <c r="E2582">
        <v>64</v>
      </c>
      <c r="F2582">
        <v>16</v>
      </c>
      <c r="G2582">
        <v>16</v>
      </c>
      <c r="H2582" t="s">
        <v>17</v>
      </c>
      <c r="I2582" t="s">
        <v>14</v>
      </c>
      <c r="J2582" s="3">
        <v>0.6623</v>
      </c>
      <c r="K2582" s="3">
        <v>0.7402</v>
      </c>
      <c r="L2582">
        <v>25</v>
      </c>
    </row>
    <row r="2583" hidden="1" spans="1:12">
      <c r="A2583">
        <v>3170</v>
      </c>
      <c r="B2583">
        <v>0.0001</v>
      </c>
      <c r="C2583">
        <v>32</v>
      </c>
      <c r="D2583">
        <v>100</v>
      </c>
      <c r="E2583">
        <v>256</v>
      </c>
      <c r="F2583">
        <v>64</v>
      </c>
      <c r="G2583">
        <v>8</v>
      </c>
      <c r="H2583" t="s">
        <v>15</v>
      </c>
      <c r="I2583" t="s">
        <v>14</v>
      </c>
      <c r="J2583" s="3">
        <v>0.6623</v>
      </c>
      <c r="K2583" s="3">
        <v>0.7414</v>
      </c>
      <c r="L2583">
        <v>87</v>
      </c>
    </row>
    <row r="2584" hidden="1" spans="1:12">
      <c r="A2584">
        <v>57</v>
      </c>
      <c r="B2584">
        <v>0.001</v>
      </c>
      <c r="C2584">
        <v>32</v>
      </c>
      <c r="D2584">
        <v>50</v>
      </c>
      <c r="E2584">
        <v>128</v>
      </c>
      <c r="F2584">
        <v>16</v>
      </c>
      <c r="G2584">
        <v>8</v>
      </c>
      <c r="H2584" t="s">
        <v>17</v>
      </c>
      <c r="I2584" t="s">
        <v>14</v>
      </c>
      <c r="J2584" s="3">
        <v>0.6623</v>
      </c>
      <c r="K2584" s="3">
        <v>0.7433</v>
      </c>
      <c r="L2584">
        <v>27</v>
      </c>
    </row>
    <row r="2585" hidden="1" spans="1:12">
      <c r="A2585">
        <v>2526</v>
      </c>
      <c r="B2585">
        <v>0.0005</v>
      </c>
      <c r="C2585">
        <v>128</v>
      </c>
      <c r="D2585">
        <v>50</v>
      </c>
      <c r="E2585">
        <v>256</v>
      </c>
      <c r="F2585">
        <v>32</v>
      </c>
      <c r="G2585">
        <v>32</v>
      </c>
      <c r="H2585" t="s">
        <v>15</v>
      </c>
      <c r="I2585" t="s">
        <v>14</v>
      </c>
      <c r="J2585" s="3">
        <v>0.6623</v>
      </c>
      <c r="K2585" s="3">
        <v>0.7494</v>
      </c>
      <c r="L2585">
        <v>15</v>
      </c>
    </row>
    <row r="2586" hidden="1" spans="1:12">
      <c r="A2586">
        <v>2987</v>
      </c>
      <c r="B2586">
        <v>0.0001</v>
      </c>
      <c r="C2586">
        <v>32</v>
      </c>
      <c r="D2586">
        <v>50</v>
      </c>
      <c r="E2586">
        <v>128</v>
      </c>
      <c r="F2586">
        <v>128</v>
      </c>
      <c r="G2586">
        <v>64</v>
      </c>
      <c r="H2586" t="s">
        <v>16</v>
      </c>
      <c r="I2586" t="s">
        <v>14</v>
      </c>
      <c r="J2586" s="3">
        <v>0.6623</v>
      </c>
      <c r="K2586" s="3">
        <v>0.7498</v>
      </c>
      <c r="L2586">
        <v>42</v>
      </c>
    </row>
    <row r="2587" hidden="1" spans="1:12">
      <c r="A2587">
        <v>2578</v>
      </c>
      <c r="B2587">
        <v>0.0005</v>
      </c>
      <c r="C2587">
        <v>128</v>
      </c>
      <c r="D2587">
        <v>100</v>
      </c>
      <c r="E2587">
        <v>32</v>
      </c>
      <c r="F2587">
        <v>32</v>
      </c>
      <c r="G2587">
        <v>32</v>
      </c>
      <c r="H2587" t="s">
        <v>15</v>
      </c>
      <c r="I2587" t="s">
        <v>14</v>
      </c>
      <c r="J2587" s="3">
        <v>0.6623</v>
      </c>
      <c r="K2587" s="3">
        <v>0.752</v>
      </c>
      <c r="L2587">
        <v>19</v>
      </c>
    </row>
    <row r="2588" hidden="1" spans="1:12">
      <c r="A2588">
        <v>3115</v>
      </c>
      <c r="B2588">
        <v>0.0001</v>
      </c>
      <c r="C2588">
        <v>32</v>
      </c>
      <c r="D2588">
        <v>100</v>
      </c>
      <c r="E2588">
        <v>128</v>
      </c>
      <c r="F2588">
        <v>32</v>
      </c>
      <c r="G2588">
        <v>32</v>
      </c>
      <c r="H2588" t="s">
        <v>16</v>
      </c>
      <c r="I2588" t="s">
        <v>14</v>
      </c>
      <c r="J2588" s="3">
        <v>0.6623</v>
      </c>
      <c r="K2588" s="3">
        <v>0.7528</v>
      </c>
      <c r="L2588">
        <v>54</v>
      </c>
    </row>
    <row r="2589" hidden="1" spans="1:12">
      <c r="A2589">
        <v>3778</v>
      </c>
      <c r="B2589">
        <v>0.0001</v>
      </c>
      <c r="C2589">
        <v>64</v>
      </c>
      <c r="D2589">
        <v>150</v>
      </c>
      <c r="E2589">
        <v>128</v>
      </c>
      <c r="F2589">
        <v>128</v>
      </c>
      <c r="G2589">
        <v>16</v>
      </c>
      <c r="H2589" t="s">
        <v>15</v>
      </c>
      <c r="I2589" t="s">
        <v>14</v>
      </c>
      <c r="J2589" s="3">
        <v>0.6623</v>
      </c>
      <c r="K2589" s="3">
        <v>0.7549</v>
      </c>
      <c r="L2589">
        <v>68</v>
      </c>
    </row>
    <row r="2590" hidden="1" spans="1:12">
      <c r="A2590">
        <v>3976</v>
      </c>
      <c r="B2590">
        <v>0.0001</v>
      </c>
      <c r="C2590">
        <v>128</v>
      </c>
      <c r="D2590">
        <v>50</v>
      </c>
      <c r="E2590">
        <v>256</v>
      </c>
      <c r="F2590">
        <v>64</v>
      </c>
      <c r="G2590">
        <v>16</v>
      </c>
      <c r="H2590" t="s">
        <v>13</v>
      </c>
      <c r="I2590" t="s">
        <v>14</v>
      </c>
      <c r="J2590" s="3">
        <v>0.6623</v>
      </c>
      <c r="K2590" s="3">
        <v>0.7553</v>
      </c>
      <c r="L2590">
        <v>16</v>
      </c>
    </row>
    <row r="2591" hidden="1" spans="1:12">
      <c r="A2591">
        <v>2188</v>
      </c>
      <c r="B2591">
        <v>0.0005</v>
      </c>
      <c r="C2591">
        <v>64</v>
      </c>
      <c r="D2591">
        <v>100</v>
      </c>
      <c r="E2591">
        <v>128</v>
      </c>
      <c r="F2591">
        <v>128</v>
      </c>
      <c r="G2591">
        <v>64</v>
      </c>
      <c r="H2591" t="s">
        <v>13</v>
      </c>
      <c r="I2591" t="s">
        <v>14</v>
      </c>
      <c r="J2591" s="3">
        <v>0.6623</v>
      </c>
      <c r="K2591" s="3">
        <v>0.7581</v>
      </c>
      <c r="L2591">
        <v>60</v>
      </c>
    </row>
    <row r="2592" hidden="1" spans="1:12">
      <c r="A2592">
        <v>1907</v>
      </c>
      <c r="B2592">
        <v>0.0005</v>
      </c>
      <c r="C2592">
        <v>32</v>
      </c>
      <c r="D2592">
        <v>150</v>
      </c>
      <c r="E2592">
        <v>256</v>
      </c>
      <c r="F2592">
        <v>128</v>
      </c>
      <c r="G2592">
        <v>8</v>
      </c>
      <c r="H2592" t="s">
        <v>16</v>
      </c>
      <c r="I2592" t="s">
        <v>14</v>
      </c>
      <c r="J2592" s="3">
        <v>0.6623</v>
      </c>
      <c r="K2592" s="3">
        <v>0.7581</v>
      </c>
      <c r="L2592">
        <v>114</v>
      </c>
    </row>
    <row r="2593" hidden="1" spans="1:12">
      <c r="A2593">
        <v>1883</v>
      </c>
      <c r="B2593">
        <v>0.0005</v>
      </c>
      <c r="C2593">
        <v>32</v>
      </c>
      <c r="D2593">
        <v>150</v>
      </c>
      <c r="E2593">
        <v>256</v>
      </c>
      <c r="F2593">
        <v>32</v>
      </c>
      <c r="G2593">
        <v>16</v>
      </c>
      <c r="H2593" t="s">
        <v>16</v>
      </c>
      <c r="I2593" t="s">
        <v>14</v>
      </c>
      <c r="J2593" s="3">
        <v>0.6613</v>
      </c>
      <c r="K2593" s="3">
        <v>0.542</v>
      </c>
      <c r="L2593">
        <v>90</v>
      </c>
    </row>
    <row r="2594" hidden="1" spans="1:12">
      <c r="A2594">
        <v>2155</v>
      </c>
      <c r="B2594">
        <v>0.0005</v>
      </c>
      <c r="C2594">
        <v>64</v>
      </c>
      <c r="D2594">
        <v>100</v>
      </c>
      <c r="E2594">
        <v>128</v>
      </c>
      <c r="F2594">
        <v>32</v>
      </c>
      <c r="G2594">
        <v>32</v>
      </c>
      <c r="H2594" t="s">
        <v>16</v>
      </c>
      <c r="I2594" t="s">
        <v>14</v>
      </c>
      <c r="J2594" s="3">
        <v>0.6613</v>
      </c>
      <c r="K2594" s="3">
        <v>0.5775</v>
      </c>
      <c r="L2594">
        <v>33</v>
      </c>
    </row>
    <row r="2595" hidden="1" spans="1:12">
      <c r="A2595">
        <v>2064</v>
      </c>
      <c r="B2595">
        <v>0.0005</v>
      </c>
      <c r="C2595">
        <v>64</v>
      </c>
      <c r="D2595">
        <v>50</v>
      </c>
      <c r="E2595">
        <v>256</v>
      </c>
      <c r="F2595">
        <v>64</v>
      </c>
      <c r="G2595">
        <v>64</v>
      </c>
      <c r="H2595" t="s">
        <v>13</v>
      </c>
      <c r="I2595" t="s">
        <v>14</v>
      </c>
      <c r="J2595" s="3">
        <v>0.6613</v>
      </c>
      <c r="K2595" s="3">
        <v>0.5848</v>
      </c>
      <c r="L2595">
        <v>27</v>
      </c>
    </row>
    <row r="2596" hidden="1" spans="1:12">
      <c r="A2596">
        <v>1523</v>
      </c>
      <c r="B2596">
        <v>0.0005</v>
      </c>
      <c r="C2596">
        <v>32</v>
      </c>
      <c r="D2596">
        <v>50</v>
      </c>
      <c r="E2596">
        <v>128</v>
      </c>
      <c r="F2596">
        <v>64</v>
      </c>
      <c r="G2596">
        <v>16</v>
      </c>
      <c r="H2596" t="s">
        <v>16</v>
      </c>
      <c r="I2596" t="s">
        <v>14</v>
      </c>
      <c r="J2596" s="3">
        <v>0.6613</v>
      </c>
      <c r="K2596" s="3">
        <v>0.5888</v>
      </c>
      <c r="L2596">
        <v>28</v>
      </c>
    </row>
    <row r="2597" hidden="1" spans="1:12">
      <c r="A2597">
        <v>102</v>
      </c>
      <c r="B2597">
        <v>0.001</v>
      </c>
      <c r="C2597">
        <v>32</v>
      </c>
      <c r="D2597">
        <v>50</v>
      </c>
      <c r="E2597">
        <v>128</v>
      </c>
      <c r="F2597">
        <v>128</v>
      </c>
      <c r="G2597">
        <v>32</v>
      </c>
      <c r="H2597" t="s">
        <v>15</v>
      </c>
      <c r="I2597" t="s">
        <v>14</v>
      </c>
      <c r="J2597" s="3">
        <v>0.6613</v>
      </c>
      <c r="K2597" s="3">
        <v>0.6486</v>
      </c>
      <c r="L2597">
        <v>47</v>
      </c>
    </row>
    <row r="2598" hidden="1" spans="1:12">
      <c r="A2598">
        <v>1478</v>
      </c>
      <c r="B2598">
        <v>0.0005</v>
      </c>
      <c r="C2598">
        <v>32</v>
      </c>
      <c r="D2598">
        <v>50</v>
      </c>
      <c r="E2598">
        <v>64</v>
      </c>
      <c r="F2598">
        <v>32</v>
      </c>
      <c r="G2598">
        <v>32</v>
      </c>
      <c r="H2598" t="s">
        <v>15</v>
      </c>
      <c r="I2598" t="s">
        <v>14</v>
      </c>
      <c r="J2598" s="3">
        <v>0.6613</v>
      </c>
      <c r="K2598" s="3">
        <v>0.6853</v>
      </c>
      <c r="L2598">
        <v>31</v>
      </c>
    </row>
    <row r="2599" hidden="1" spans="1:12">
      <c r="A2599">
        <v>971</v>
      </c>
      <c r="B2599">
        <v>0.001</v>
      </c>
      <c r="C2599">
        <v>128</v>
      </c>
      <c r="D2599">
        <v>50</v>
      </c>
      <c r="E2599">
        <v>32</v>
      </c>
      <c r="F2599">
        <v>32</v>
      </c>
      <c r="G2599">
        <v>8</v>
      </c>
      <c r="H2599" t="s">
        <v>16</v>
      </c>
      <c r="I2599" t="s">
        <v>14</v>
      </c>
      <c r="J2599" s="3">
        <v>0.6613</v>
      </c>
      <c r="K2599" s="3">
        <v>0.7334</v>
      </c>
      <c r="L2599">
        <v>7</v>
      </c>
    </row>
    <row r="2600" hidden="1" spans="1:12">
      <c r="A2600">
        <v>4271</v>
      </c>
      <c r="B2600">
        <v>0.0001</v>
      </c>
      <c r="C2600">
        <v>128</v>
      </c>
      <c r="D2600">
        <v>150</v>
      </c>
      <c r="E2600">
        <v>256</v>
      </c>
      <c r="F2600">
        <v>16</v>
      </c>
      <c r="G2600">
        <v>8</v>
      </c>
      <c r="H2600" t="s">
        <v>16</v>
      </c>
      <c r="I2600" t="s">
        <v>14</v>
      </c>
      <c r="J2600" s="3">
        <v>0.6613</v>
      </c>
      <c r="K2600" s="3">
        <v>0.7351</v>
      </c>
      <c r="L2600">
        <v>36</v>
      </c>
    </row>
    <row r="2601" hidden="1" spans="1:12">
      <c r="A2601">
        <v>42</v>
      </c>
      <c r="B2601">
        <v>0.001</v>
      </c>
      <c r="C2601">
        <v>32</v>
      </c>
      <c r="D2601">
        <v>50</v>
      </c>
      <c r="E2601">
        <v>64</v>
      </c>
      <c r="F2601">
        <v>64</v>
      </c>
      <c r="G2601">
        <v>8</v>
      </c>
      <c r="H2601" t="s">
        <v>15</v>
      </c>
      <c r="I2601" t="s">
        <v>14</v>
      </c>
      <c r="J2601" s="3">
        <v>0.6613</v>
      </c>
      <c r="K2601" s="3">
        <v>0.74</v>
      </c>
      <c r="L2601">
        <v>27</v>
      </c>
    </row>
    <row r="2602" hidden="1" spans="1:12">
      <c r="A2602">
        <v>2495</v>
      </c>
      <c r="B2602">
        <v>0.0005</v>
      </c>
      <c r="C2602">
        <v>128</v>
      </c>
      <c r="D2602">
        <v>50</v>
      </c>
      <c r="E2602">
        <v>128</v>
      </c>
      <c r="F2602">
        <v>128</v>
      </c>
      <c r="G2602">
        <v>8</v>
      </c>
      <c r="H2602" t="s">
        <v>16</v>
      </c>
      <c r="I2602" t="s">
        <v>14</v>
      </c>
      <c r="J2602" s="3">
        <v>0.6613</v>
      </c>
      <c r="K2602" s="3">
        <v>0.7416</v>
      </c>
      <c r="L2602">
        <v>13</v>
      </c>
    </row>
    <row r="2603" hidden="1" spans="1:12">
      <c r="A2603">
        <v>34</v>
      </c>
      <c r="B2603">
        <v>0.001</v>
      </c>
      <c r="C2603">
        <v>32</v>
      </c>
      <c r="D2603">
        <v>50</v>
      </c>
      <c r="E2603">
        <v>64</v>
      </c>
      <c r="F2603">
        <v>32</v>
      </c>
      <c r="G2603">
        <v>16</v>
      </c>
      <c r="H2603" t="s">
        <v>15</v>
      </c>
      <c r="I2603" t="s">
        <v>14</v>
      </c>
      <c r="J2603" s="3">
        <v>0.6613</v>
      </c>
      <c r="K2603" s="3">
        <v>0.7462</v>
      </c>
      <c r="L2603">
        <v>33</v>
      </c>
    </row>
    <row r="2604" hidden="1" spans="1:12">
      <c r="A2604">
        <v>3035</v>
      </c>
      <c r="B2604">
        <v>0.0001</v>
      </c>
      <c r="C2604">
        <v>32</v>
      </c>
      <c r="D2604">
        <v>50</v>
      </c>
      <c r="E2604">
        <v>256</v>
      </c>
      <c r="F2604">
        <v>128</v>
      </c>
      <c r="G2604">
        <v>32</v>
      </c>
      <c r="H2604" t="s">
        <v>16</v>
      </c>
      <c r="I2604" t="s">
        <v>14</v>
      </c>
      <c r="J2604" s="3">
        <v>0.6613</v>
      </c>
      <c r="K2604" s="3">
        <v>0.7462</v>
      </c>
      <c r="L2604">
        <v>39</v>
      </c>
    </row>
    <row r="2605" hidden="1" spans="1:12">
      <c r="A2605">
        <v>232</v>
      </c>
      <c r="B2605">
        <v>0.001</v>
      </c>
      <c r="C2605">
        <v>32</v>
      </c>
      <c r="D2605">
        <v>100</v>
      </c>
      <c r="E2605">
        <v>128</v>
      </c>
      <c r="F2605">
        <v>32</v>
      </c>
      <c r="G2605">
        <v>16</v>
      </c>
      <c r="H2605" t="s">
        <v>13</v>
      </c>
      <c r="I2605" t="s">
        <v>14</v>
      </c>
      <c r="J2605" s="3">
        <v>0.6613</v>
      </c>
      <c r="K2605" s="3">
        <v>0.7462</v>
      </c>
      <c r="L2605">
        <v>62</v>
      </c>
    </row>
    <row r="2606" hidden="1" spans="1:12">
      <c r="A2606">
        <v>774</v>
      </c>
      <c r="B2606">
        <v>0.001</v>
      </c>
      <c r="C2606">
        <v>64</v>
      </c>
      <c r="D2606">
        <v>100</v>
      </c>
      <c r="E2606">
        <v>256</v>
      </c>
      <c r="F2606">
        <v>64</v>
      </c>
      <c r="G2606">
        <v>16</v>
      </c>
      <c r="H2606" t="s">
        <v>15</v>
      </c>
      <c r="I2606" t="s">
        <v>14</v>
      </c>
      <c r="J2606" s="3">
        <v>0.6613</v>
      </c>
      <c r="K2606" s="3">
        <v>0.7489</v>
      </c>
      <c r="L2606">
        <v>46</v>
      </c>
    </row>
    <row r="2607" hidden="1" spans="1:12">
      <c r="A2607">
        <v>3064</v>
      </c>
      <c r="B2607">
        <v>0.0001</v>
      </c>
      <c r="C2607">
        <v>32</v>
      </c>
      <c r="D2607">
        <v>100</v>
      </c>
      <c r="E2607">
        <v>64</v>
      </c>
      <c r="F2607">
        <v>16</v>
      </c>
      <c r="G2607">
        <v>8</v>
      </c>
      <c r="H2607" t="s">
        <v>13</v>
      </c>
      <c r="I2607" t="s">
        <v>14</v>
      </c>
      <c r="J2607" s="3">
        <v>0.6613</v>
      </c>
      <c r="K2607" s="3">
        <v>0.75</v>
      </c>
      <c r="L2607">
        <v>53</v>
      </c>
    </row>
    <row r="2608" hidden="1" spans="1:12">
      <c r="A2608">
        <v>518</v>
      </c>
      <c r="B2608">
        <v>0.001</v>
      </c>
      <c r="C2608">
        <v>64</v>
      </c>
      <c r="D2608">
        <v>50</v>
      </c>
      <c r="E2608">
        <v>64</v>
      </c>
      <c r="F2608">
        <v>32</v>
      </c>
      <c r="G2608">
        <v>32</v>
      </c>
      <c r="H2608" t="s">
        <v>15</v>
      </c>
      <c r="I2608" t="s">
        <v>14</v>
      </c>
      <c r="J2608" s="3">
        <v>0.6613</v>
      </c>
      <c r="K2608" s="3">
        <v>0.7504</v>
      </c>
      <c r="L2608">
        <v>18</v>
      </c>
    </row>
    <row r="2609" hidden="1" spans="1:12">
      <c r="A2609">
        <v>3090</v>
      </c>
      <c r="B2609">
        <v>0.0001</v>
      </c>
      <c r="C2609">
        <v>32</v>
      </c>
      <c r="D2609">
        <v>100</v>
      </c>
      <c r="E2609">
        <v>64</v>
      </c>
      <c r="F2609">
        <v>64</v>
      </c>
      <c r="G2609">
        <v>32</v>
      </c>
      <c r="H2609" t="s">
        <v>15</v>
      </c>
      <c r="I2609" t="s">
        <v>14</v>
      </c>
      <c r="J2609" s="3">
        <v>0.6613</v>
      </c>
      <c r="K2609" s="3">
        <v>0.7515</v>
      </c>
      <c r="L2609">
        <v>62</v>
      </c>
    </row>
    <row r="2610" hidden="1" spans="1:12">
      <c r="A2610">
        <v>2050</v>
      </c>
      <c r="B2610">
        <v>0.0005</v>
      </c>
      <c r="C2610">
        <v>64</v>
      </c>
      <c r="D2610">
        <v>50</v>
      </c>
      <c r="E2610">
        <v>256</v>
      </c>
      <c r="F2610">
        <v>64</v>
      </c>
      <c r="G2610">
        <v>8</v>
      </c>
      <c r="H2610" t="s">
        <v>15</v>
      </c>
      <c r="I2610" t="s">
        <v>14</v>
      </c>
      <c r="J2610" s="3">
        <v>0.6613</v>
      </c>
      <c r="K2610" s="3">
        <v>0.7536</v>
      </c>
      <c r="L2610">
        <v>22</v>
      </c>
    </row>
    <row r="2611" hidden="1" spans="1:12">
      <c r="A2611">
        <v>26</v>
      </c>
      <c r="B2611">
        <v>0.001</v>
      </c>
      <c r="C2611">
        <v>32</v>
      </c>
      <c r="D2611">
        <v>50</v>
      </c>
      <c r="E2611">
        <v>64</v>
      </c>
      <c r="F2611">
        <v>16</v>
      </c>
      <c r="G2611">
        <v>16</v>
      </c>
      <c r="H2611" t="s">
        <v>15</v>
      </c>
      <c r="I2611" t="s">
        <v>14</v>
      </c>
      <c r="J2611" s="3">
        <v>0.6613</v>
      </c>
      <c r="K2611" s="3">
        <v>0.754</v>
      </c>
      <c r="L2611">
        <v>27</v>
      </c>
    </row>
    <row r="2612" hidden="1" spans="1:12">
      <c r="A2612">
        <v>2498</v>
      </c>
      <c r="B2612">
        <v>0.0005</v>
      </c>
      <c r="C2612">
        <v>128</v>
      </c>
      <c r="D2612">
        <v>50</v>
      </c>
      <c r="E2612">
        <v>128</v>
      </c>
      <c r="F2612">
        <v>128</v>
      </c>
      <c r="G2612">
        <v>16</v>
      </c>
      <c r="H2612" t="s">
        <v>15</v>
      </c>
      <c r="I2612" t="s">
        <v>14</v>
      </c>
      <c r="J2612" s="3">
        <v>0.6613</v>
      </c>
      <c r="K2612" s="3">
        <v>0.7544</v>
      </c>
      <c r="L2612">
        <v>15</v>
      </c>
    </row>
    <row r="2613" hidden="1" spans="1:12">
      <c r="A2613">
        <v>3762</v>
      </c>
      <c r="B2613">
        <v>0.0001</v>
      </c>
      <c r="C2613">
        <v>64</v>
      </c>
      <c r="D2613">
        <v>150</v>
      </c>
      <c r="E2613">
        <v>128</v>
      </c>
      <c r="F2613">
        <v>64</v>
      </c>
      <c r="G2613">
        <v>16</v>
      </c>
      <c r="H2613" t="s">
        <v>15</v>
      </c>
      <c r="I2613" t="s">
        <v>14</v>
      </c>
      <c r="J2613" s="3">
        <v>0.6613</v>
      </c>
      <c r="K2613" s="3">
        <v>0.7547</v>
      </c>
      <c r="L2613">
        <v>75</v>
      </c>
    </row>
    <row r="2614" hidden="1" spans="1:12">
      <c r="A2614">
        <v>3658</v>
      </c>
      <c r="B2614">
        <v>0.0001</v>
      </c>
      <c r="C2614">
        <v>64</v>
      </c>
      <c r="D2614">
        <v>100</v>
      </c>
      <c r="E2614">
        <v>256</v>
      </c>
      <c r="F2614">
        <v>64</v>
      </c>
      <c r="G2614">
        <v>32</v>
      </c>
      <c r="H2614" t="s">
        <v>15</v>
      </c>
      <c r="I2614" t="s">
        <v>14</v>
      </c>
      <c r="J2614" s="3">
        <v>0.6613</v>
      </c>
      <c r="K2614" s="3">
        <v>0.7558</v>
      </c>
      <c r="L2614">
        <v>50</v>
      </c>
    </row>
    <row r="2615" hidden="1" spans="1:12">
      <c r="A2615">
        <v>3806</v>
      </c>
      <c r="B2615">
        <v>0.0001</v>
      </c>
      <c r="C2615">
        <v>64</v>
      </c>
      <c r="D2615">
        <v>150</v>
      </c>
      <c r="E2615">
        <v>256</v>
      </c>
      <c r="F2615">
        <v>32</v>
      </c>
      <c r="G2615">
        <v>32</v>
      </c>
      <c r="H2615" t="s">
        <v>15</v>
      </c>
      <c r="I2615" t="s">
        <v>14</v>
      </c>
      <c r="J2615" s="3">
        <v>0.6613</v>
      </c>
      <c r="K2615" s="3">
        <v>0.7558</v>
      </c>
      <c r="L2615">
        <v>77</v>
      </c>
    </row>
    <row r="2616" hidden="1" spans="1:12">
      <c r="A2616">
        <v>2626</v>
      </c>
      <c r="B2616">
        <v>0.0005</v>
      </c>
      <c r="C2616">
        <v>128</v>
      </c>
      <c r="D2616">
        <v>100</v>
      </c>
      <c r="E2616">
        <v>128</v>
      </c>
      <c r="F2616">
        <v>32</v>
      </c>
      <c r="G2616">
        <v>8</v>
      </c>
      <c r="H2616" t="s">
        <v>15</v>
      </c>
      <c r="I2616" t="s">
        <v>14</v>
      </c>
      <c r="J2616" s="3">
        <v>0.6613</v>
      </c>
      <c r="K2616" s="3">
        <v>0.7565</v>
      </c>
      <c r="L2616">
        <v>25</v>
      </c>
    </row>
    <row r="2617" hidden="1" spans="1:12">
      <c r="A2617">
        <v>757</v>
      </c>
      <c r="B2617">
        <v>0.001</v>
      </c>
      <c r="C2617">
        <v>64</v>
      </c>
      <c r="D2617">
        <v>100</v>
      </c>
      <c r="E2617">
        <v>256</v>
      </c>
      <c r="F2617">
        <v>32</v>
      </c>
      <c r="G2617">
        <v>8</v>
      </c>
      <c r="H2617" t="s">
        <v>17</v>
      </c>
      <c r="I2617" t="s">
        <v>14</v>
      </c>
      <c r="J2617" s="3">
        <v>0.6603</v>
      </c>
      <c r="K2617" s="3">
        <v>0.5324</v>
      </c>
      <c r="L2617">
        <v>40</v>
      </c>
    </row>
    <row r="2618" hidden="1" spans="1:12">
      <c r="A2618">
        <v>2641</v>
      </c>
      <c r="B2618">
        <v>0.0005</v>
      </c>
      <c r="C2618">
        <v>128</v>
      </c>
      <c r="D2618">
        <v>100</v>
      </c>
      <c r="E2618">
        <v>128</v>
      </c>
      <c r="F2618">
        <v>64</v>
      </c>
      <c r="G2618">
        <v>16</v>
      </c>
      <c r="H2618" t="s">
        <v>17</v>
      </c>
      <c r="I2618" t="s">
        <v>14</v>
      </c>
      <c r="J2618" s="3">
        <v>0.6603</v>
      </c>
      <c r="K2618" s="3">
        <v>0.5413</v>
      </c>
      <c r="L2618">
        <v>27</v>
      </c>
    </row>
    <row r="2619" hidden="1" spans="1:12">
      <c r="A2619">
        <v>1028</v>
      </c>
      <c r="B2619">
        <v>0.001</v>
      </c>
      <c r="C2619">
        <v>128</v>
      </c>
      <c r="D2619">
        <v>50</v>
      </c>
      <c r="E2619">
        <v>128</v>
      </c>
      <c r="F2619">
        <v>32</v>
      </c>
      <c r="G2619">
        <v>8</v>
      </c>
      <c r="H2619" t="s">
        <v>13</v>
      </c>
      <c r="I2619" t="s">
        <v>14</v>
      </c>
      <c r="J2619" s="3">
        <v>0.6603</v>
      </c>
      <c r="K2619" s="3">
        <v>0.5693</v>
      </c>
      <c r="L2619">
        <v>11</v>
      </c>
    </row>
    <row r="2620" hidden="1" spans="1:12">
      <c r="A2620">
        <v>1997</v>
      </c>
      <c r="B2620">
        <v>0.0005</v>
      </c>
      <c r="C2620">
        <v>64</v>
      </c>
      <c r="D2620">
        <v>50</v>
      </c>
      <c r="E2620">
        <v>128</v>
      </c>
      <c r="F2620">
        <v>64</v>
      </c>
      <c r="G2620">
        <v>8</v>
      </c>
      <c r="H2620" t="s">
        <v>17</v>
      </c>
      <c r="I2620" t="s">
        <v>14</v>
      </c>
      <c r="J2620" s="3">
        <v>0.6603</v>
      </c>
      <c r="K2620" s="3">
        <v>0.582</v>
      </c>
      <c r="L2620">
        <v>20</v>
      </c>
    </row>
    <row r="2621" hidden="1" spans="1:12">
      <c r="A2621">
        <v>1072</v>
      </c>
      <c r="B2621">
        <v>0.001</v>
      </c>
      <c r="C2621">
        <v>128</v>
      </c>
      <c r="D2621">
        <v>50</v>
      </c>
      <c r="E2621">
        <v>256</v>
      </c>
      <c r="F2621">
        <v>16</v>
      </c>
      <c r="G2621">
        <v>8</v>
      </c>
      <c r="H2621" t="s">
        <v>13</v>
      </c>
      <c r="I2621" t="s">
        <v>14</v>
      </c>
      <c r="J2621" s="3">
        <v>0.6603</v>
      </c>
      <c r="K2621" s="3">
        <v>0.6195</v>
      </c>
      <c r="L2621">
        <v>13</v>
      </c>
    </row>
    <row r="2622" hidden="1" spans="1:12">
      <c r="A2622">
        <v>800</v>
      </c>
      <c r="B2622">
        <v>0.001</v>
      </c>
      <c r="C2622">
        <v>64</v>
      </c>
      <c r="D2622">
        <v>100</v>
      </c>
      <c r="E2622">
        <v>256</v>
      </c>
      <c r="F2622">
        <v>128</v>
      </c>
      <c r="G2622">
        <v>64</v>
      </c>
      <c r="H2622" t="s">
        <v>13</v>
      </c>
      <c r="I2622" t="s">
        <v>14</v>
      </c>
      <c r="J2622" s="3">
        <v>0.6603</v>
      </c>
      <c r="K2622" s="3">
        <v>0.6762</v>
      </c>
      <c r="L2622">
        <v>61</v>
      </c>
    </row>
    <row r="2623" hidden="1" spans="1:12">
      <c r="A2623">
        <v>1435</v>
      </c>
      <c r="B2623">
        <v>0.001</v>
      </c>
      <c r="C2623">
        <v>128</v>
      </c>
      <c r="D2623">
        <v>150</v>
      </c>
      <c r="E2623">
        <v>256</v>
      </c>
      <c r="F2623">
        <v>128</v>
      </c>
      <c r="G2623">
        <v>32</v>
      </c>
      <c r="H2623" t="s">
        <v>16</v>
      </c>
      <c r="I2623" t="s">
        <v>14</v>
      </c>
      <c r="J2623" s="3">
        <v>0.6603</v>
      </c>
      <c r="K2623" s="3">
        <v>0.7168</v>
      </c>
      <c r="L2623">
        <v>63</v>
      </c>
    </row>
    <row r="2624" hidden="1" spans="1:12">
      <c r="A2624">
        <v>97</v>
      </c>
      <c r="B2624">
        <v>0.001</v>
      </c>
      <c r="C2624">
        <v>32</v>
      </c>
      <c r="D2624">
        <v>50</v>
      </c>
      <c r="E2624">
        <v>128</v>
      </c>
      <c r="F2624">
        <v>128</v>
      </c>
      <c r="G2624">
        <v>16</v>
      </c>
      <c r="H2624" t="s">
        <v>17</v>
      </c>
      <c r="I2624" t="s">
        <v>14</v>
      </c>
      <c r="J2624" s="3">
        <v>0.6603</v>
      </c>
      <c r="K2624" s="3">
        <v>0.7354</v>
      </c>
      <c r="L2624">
        <v>47</v>
      </c>
    </row>
    <row r="2625" hidden="1" spans="1:12">
      <c r="A2625">
        <v>4105</v>
      </c>
      <c r="B2625">
        <v>0.0001</v>
      </c>
      <c r="C2625">
        <v>128</v>
      </c>
      <c r="D2625">
        <v>100</v>
      </c>
      <c r="E2625">
        <v>128</v>
      </c>
      <c r="F2625">
        <v>128</v>
      </c>
      <c r="G2625">
        <v>64</v>
      </c>
      <c r="H2625" t="s">
        <v>17</v>
      </c>
      <c r="I2625" t="s">
        <v>14</v>
      </c>
      <c r="J2625" s="3">
        <v>0.6603</v>
      </c>
      <c r="K2625" s="3">
        <v>0.741</v>
      </c>
      <c r="L2625">
        <v>32</v>
      </c>
    </row>
    <row r="2626" hidden="1" spans="1:12">
      <c r="A2626">
        <v>3241</v>
      </c>
      <c r="B2626">
        <v>0.0001</v>
      </c>
      <c r="C2626">
        <v>32</v>
      </c>
      <c r="D2626">
        <v>150</v>
      </c>
      <c r="E2626">
        <v>64</v>
      </c>
      <c r="F2626">
        <v>64</v>
      </c>
      <c r="G2626">
        <v>8</v>
      </c>
      <c r="H2626" t="s">
        <v>17</v>
      </c>
      <c r="I2626" t="s">
        <v>14</v>
      </c>
      <c r="J2626" s="3">
        <v>0.6603</v>
      </c>
      <c r="K2626" s="3">
        <v>0.7434</v>
      </c>
      <c r="L2626">
        <v>90</v>
      </c>
    </row>
    <row r="2627" hidden="1" spans="1:12">
      <c r="A2627">
        <v>314</v>
      </c>
      <c r="B2627">
        <v>0.001</v>
      </c>
      <c r="C2627">
        <v>32</v>
      </c>
      <c r="D2627">
        <v>100</v>
      </c>
      <c r="E2627">
        <v>256</v>
      </c>
      <c r="F2627">
        <v>128</v>
      </c>
      <c r="G2627">
        <v>32</v>
      </c>
      <c r="H2627" t="s">
        <v>15</v>
      </c>
      <c r="I2627" t="s">
        <v>14</v>
      </c>
      <c r="J2627" s="3">
        <v>0.6603</v>
      </c>
      <c r="K2627" s="3">
        <v>0.7445</v>
      </c>
      <c r="L2627">
        <v>90</v>
      </c>
    </row>
    <row r="2628" hidden="1" spans="1:12">
      <c r="A2628">
        <v>1114</v>
      </c>
      <c r="B2628">
        <v>0.001</v>
      </c>
      <c r="C2628">
        <v>128</v>
      </c>
      <c r="D2628">
        <v>50</v>
      </c>
      <c r="E2628">
        <v>256</v>
      </c>
      <c r="F2628">
        <v>128</v>
      </c>
      <c r="G2628">
        <v>32</v>
      </c>
      <c r="H2628" t="s">
        <v>15</v>
      </c>
      <c r="I2628" t="s">
        <v>14</v>
      </c>
      <c r="J2628" s="3">
        <v>0.6603</v>
      </c>
      <c r="K2628" s="3">
        <v>0.7449</v>
      </c>
      <c r="L2628">
        <v>21</v>
      </c>
    </row>
    <row r="2629" hidden="1" spans="1:12">
      <c r="A2629">
        <v>3770</v>
      </c>
      <c r="B2629">
        <v>0.0001</v>
      </c>
      <c r="C2629">
        <v>64</v>
      </c>
      <c r="D2629">
        <v>150</v>
      </c>
      <c r="E2629">
        <v>128</v>
      </c>
      <c r="F2629">
        <v>64</v>
      </c>
      <c r="G2629">
        <v>64</v>
      </c>
      <c r="H2629" t="s">
        <v>15</v>
      </c>
      <c r="I2629" t="s">
        <v>14</v>
      </c>
      <c r="J2629" s="3">
        <v>0.6603</v>
      </c>
      <c r="K2629" s="3">
        <v>0.748</v>
      </c>
      <c r="L2629">
        <v>72</v>
      </c>
    </row>
    <row r="2630" hidden="1" spans="1:12">
      <c r="A2630">
        <v>3662</v>
      </c>
      <c r="B2630">
        <v>0.0001</v>
      </c>
      <c r="C2630">
        <v>64</v>
      </c>
      <c r="D2630">
        <v>100</v>
      </c>
      <c r="E2630">
        <v>256</v>
      </c>
      <c r="F2630">
        <v>64</v>
      </c>
      <c r="G2630">
        <v>64</v>
      </c>
      <c r="H2630" t="s">
        <v>15</v>
      </c>
      <c r="I2630" t="s">
        <v>14</v>
      </c>
      <c r="J2630" s="3">
        <v>0.6603</v>
      </c>
      <c r="K2630" s="3">
        <v>0.7491</v>
      </c>
      <c r="L2630">
        <v>63</v>
      </c>
    </row>
    <row r="2631" hidden="1" spans="1:12">
      <c r="A2631">
        <v>3052</v>
      </c>
      <c r="B2631">
        <v>0.0001</v>
      </c>
      <c r="C2631">
        <v>32</v>
      </c>
      <c r="D2631">
        <v>100</v>
      </c>
      <c r="E2631">
        <v>32</v>
      </c>
      <c r="F2631">
        <v>32</v>
      </c>
      <c r="G2631">
        <v>8</v>
      </c>
      <c r="H2631" t="s">
        <v>13</v>
      </c>
      <c r="I2631" t="s">
        <v>14</v>
      </c>
      <c r="J2631" s="3">
        <v>0.6603</v>
      </c>
      <c r="K2631" s="3">
        <v>0.7513</v>
      </c>
      <c r="L2631">
        <v>55</v>
      </c>
    </row>
    <row r="2632" hidden="1" spans="1:12">
      <c r="A2632">
        <v>3751</v>
      </c>
      <c r="B2632">
        <v>0.0001</v>
      </c>
      <c r="C2632">
        <v>64</v>
      </c>
      <c r="D2632">
        <v>150</v>
      </c>
      <c r="E2632">
        <v>128</v>
      </c>
      <c r="F2632">
        <v>32</v>
      </c>
      <c r="G2632">
        <v>16</v>
      </c>
      <c r="H2632" t="s">
        <v>16</v>
      </c>
      <c r="I2632" t="s">
        <v>14</v>
      </c>
      <c r="J2632" s="3">
        <v>0.6603</v>
      </c>
      <c r="K2632" s="3">
        <v>0.752</v>
      </c>
      <c r="L2632">
        <v>46</v>
      </c>
    </row>
    <row r="2633" hidden="1" spans="1:12">
      <c r="A2633">
        <v>3639</v>
      </c>
      <c r="B2633">
        <v>0.0001</v>
      </c>
      <c r="C2633">
        <v>64</v>
      </c>
      <c r="D2633">
        <v>100</v>
      </c>
      <c r="E2633">
        <v>256</v>
      </c>
      <c r="F2633">
        <v>32</v>
      </c>
      <c r="G2633">
        <v>8</v>
      </c>
      <c r="H2633" t="s">
        <v>16</v>
      </c>
      <c r="I2633" t="s">
        <v>14</v>
      </c>
      <c r="J2633" s="3">
        <v>0.6603</v>
      </c>
      <c r="K2633" s="3">
        <v>0.7531</v>
      </c>
      <c r="L2633">
        <v>41</v>
      </c>
    </row>
    <row r="2634" hidden="1" spans="1:12">
      <c r="A2634">
        <v>2198</v>
      </c>
      <c r="B2634">
        <v>0.0005</v>
      </c>
      <c r="C2634">
        <v>64</v>
      </c>
      <c r="D2634">
        <v>100</v>
      </c>
      <c r="E2634">
        <v>256</v>
      </c>
      <c r="F2634">
        <v>32</v>
      </c>
      <c r="G2634">
        <v>8</v>
      </c>
      <c r="H2634" t="s">
        <v>15</v>
      </c>
      <c r="I2634" t="s">
        <v>14</v>
      </c>
      <c r="J2634" s="3">
        <v>0.6603</v>
      </c>
      <c r="K2634" s="3">
        <v>0.7531</v>
      </c>
      <c r="L2634">
        <v>49</v>
      </c>
    </row>
    <row r="2635" hidden="1" spans="1:12">
      <c r="A2635">
        <v>3766</v>
      </c>
      <c r="B2635">
        <v>0.0001</v>
      </c>
      <c r="C2635">
        <v>64</v>
      </c>
      <c r="D2635">
        <v>150</v>
      </c>
      <c r="E2635">
        <v>128</v>
      </c>
      <c r="F2635">
        <v>64</v>
      </c>
      <c r="G2635">
        <v>32</v>
      </c>
      <c r="H2635" t="s">
        <v>15</v>
      </c>
      <c r="I2635" t="s">
        <v>14</v>
      </c>
      <c r="J2635" s="3">
        <v>0.6603</v>
      </c>
      <c r="K2635" s="3">
        <v>0.7535</v>
      </c>
      <c r="L2635">
        <v>74</v>
      </c>
    </row>
    <row r="2636" hidden="1" spans="1:12">
      <c r="A2636">
        <v>2494</v>
      </c>
      <c r="B2636">
        <v>0.0005</v>
      </c>
      <c r="C2636">
        <v>128</v>
      </c>
      <c r="D2636">
        <v>50</v>
      </c>
      <c r="E2636">
        <v>128</v>
      </c>
      <c r="F2636">
        <v>128</v>
      </c>
      <c r="G2636">
        <v>8</v>
      </c>
      <c r="H2636" t="s">
        <v>15</v>
      </c>
      <c r="I2636" t="s">
        <v>14</v>
      </c>
      <c r="J2636" s="3">
        <v>0.6603</v>
      </c>
      <c r="K2636" s="3">
        <v>0.7545</v>
      </c>
      <c r="L2636">
        <v>13</v>
      </c>
    </row>
    <row r="2637" hidden="1" spans="1:12">
      <c r="A2637">
        <v>3980</v>
      </c>
      <c r="B2637">
        <v>0.0001</v>
      </c>
      <c r="C2637">
        <v>128</v>
      </c>
      <c r="D2637">
        <v>50</v>
      </c>
      <c r="E2637">
        <v>256</v>
      </c>
      <c r="F2637">
        <v>64</v>
      </c>
      <c r="G2637">
        <v>32</v>
      </c>
      <c r="H2637" t="s">
        <v>13</v>
      </c>
      <c r="I2637" t="s">
        <v>14</v>
      </c>
      <c r="J2637" s="3">
        <v>0.6603</v>
      </c>
      <c r="K2637" s="3">
        <v>0.7545</v>
      </c>
      <c r="L2637">
        <v>17</v>
      </c>
    </row>
    <row r="2638" hidden="1" spans="1:12">
      <c r="A2638">
        <v>4246</v>
      </c>
      <c r="B2638">
        <v>0.0001</v>
      </c>
      <c r="C2638">
        <v>128</v>
      </c>
      <c r="D2638">
        <v>150</v>
      </c>
      <c r="E2638">
        <v>128</v>
      </c>
      <c r="F2638">
        <v>64</v>
      </c>
      <c r="G2638">
        <v>32</v>
      </c>
      <c r="H2638" t="s">
        <v>15</v>
      </c>
      <c r="I2638" t="s">
        <v>14</v>
      </c>
      <c r="J2638" s="3">
        <v>0.6603</v>
      </c>
      <c r="K2638" s="3">
        <v>0.7559</v>
      </c>
      <c r="L2638">
        <v>50</v>
      </c>
    </row>
    <row r="2639" hidden="1" spans="1:12">
      <c r="A2639">
        <v>534</v>
      </c>
      <c r="B2639">
        <v>0.001</v>
      </c>
      <c r="C2639">
        <v>64</v>
      </c>
      <c r="D2639">
        <v>50</v>
      </c>
      <c r="E2639">
        <v>64</v>
      </c>
      <c r="F2639">
        <v>64</v>
      </c>
      <c r="G2639">
        <v>64</v>
      </c>
      <c r="H2639" t="s">
        <v>15</v>
      </c>
      <c r="I2639" t="s">
        <v>14</v>
      </c>
      <c r="J2639" s="3">
        <v>0.6593</v>
      </c>
      <c r="K2639" s="3">
        <v>0.5265</v>
      </c>
      <c r="L2639">
        <v>18</v>
      </c>
    </row>
    <row r="2640" hidden="1" spans="1:12">
      <c r="A2640">
        <v>2173</v>
      </c>
      <c r="B2640">
        <v>0.0005</v>
      </c>
      <c r="C2640">
        <v>64</v>
      </c>
      <c r="D2640">
        <v>100</v>
      </c>
      <c r="E2640">
        <v>128</v>
      </c>
      <c r="F2640">
        <v>128</v>
      </c>
      <c r="G2640">
        <v>8</v>
      </c>
      <c r="H2640" t="s">
        <v>17</v>
      </c>
      <c r="I2640" t="s">
        <v>14</v>
      </c>
      <c r="J2640" s="3">
        <v>0.6593</v>
      </c>
      <c r="K2640" s="3">
        <v>0.5368</v>
      </c>
      <c r="L2640">
        <v>42</v>
      </c>
    </row>
    <row r="2641" hidden="1" spans="1:12">
      <c r="A2641">
        <v>876</v>
      </c>
      <c r="B2641">
        <v>0.001</v>
      </c>
      <c r="C2641">
        <v>64</v>
      </c>
      <c r="D2641">
        <v>150</v>
      </c>
      <c r="E2641">
        <v>128</v>
      </c>
      <c r="F2641">
        <v>32</v>
      </c>
      <c r="G2641">
        <v>32</v>
      </c>
      <c r="H2641" t="s">
        <v>13</v>
      </c>
      <c r="I2641" t="s">
        <v>14</v>
      </c>
      <c r="J2641" s="3">
        <v>0.6593</v>
      </c>
      <c r="K2641" s="3">
        <v>0.5405</v>
      </c>
      <c r="L2641">
        <v>54</v>
      </c>
    </row>
    <row r="2642" hidden="1" spans="1:12">
      <c r="A2642">
        <v>2069</v>
      </c>
      <c r="B2642">
        <v>0.0005</v>
      </c>
      <c r="C2642">
        <v>64</v>
      </c>
      <c r="D2642">
        <v>50</v>
      </c>
      <c r="E2642">
        <v>256</v>
      </c>
      <c r="F2642">
        <v>128</v>
      </c>
      <c r="G2642">
        <v>16</v>
      </c>
      <c r="H2642" t="s">
        <v>17</v>
      </c>
      <c r="I2642" t="s">
        <v>14</v>
      </c>
      <c r="J2642" s="3">
        <v>0.6593</v>
      </c>
      <c r="K2642" s="3">
        <v>0.5491</v>
      </c>
      <c r="L2642">
        <v>26</v>
      </c>
    </row>
    <row r="2643" hidden="1" spans="1:12">
      <c r="A2643">
        <v>1243</v>
      </c>
      <c r="B2643">
        <v>0.001</v>
      </c>
      <c r="C2643">
        <v>128</v>
      </c>
      <c r="D2643">
        <v>100</v>
      </c>
      <c r="E2643">
        <v>256</v>
      </c>
      <c r="F2643">
        <v>32</v>
      </c>
      <c r="G2643">
        <v>16</v>
      </c>
      <c r="H2643" t="s">
        <v>16</v>
      </c>
      <c r="I2643" t="s">
        <v>14</v>
      </c>
      <c r="J2643" s="3">
        <v>0.6593</v>
      </c>
      <c r="K2643" s="3">
        <v>0.5663</v>
      </c>
      <c r="L2643">
        <v>27</v>
      </c>
    </row>
    <row r="2644" hidden="1" spans="1:12">
      <c r="A2644">
        <v>2080</v>
      </c>
      <c r="B2644">
        <v>0.0005</v>
      </c>
      <c r="C2644">
        <v>64</v>
      </c>
      <c r="D2644">
        <v>50</v>
      </c>
      <c r="E2644">
        <v>256</v>
      </c>
      <c r="F2644">
        <v>128</v>
      </c>
      <c r="G2644">
        <v>64</v>
      </c>
      <c r="H2644" t="s">
        <v>13</v>
      </c>
      <c r="I2644" t="s">
        <v>14</v>
      </c>
      <c r="J2644" s="3">
        <v>0.6593</v>
      </c>
      <c r="K2644" s="3">
        <v>0.5913</v>
      </c>
      <c r="L2644">
        <v>32</v>
      </c>
    </row>
    <row r="2645" hidden="1" spans="1:12">
      <c r="A2645">
        <v>1749</v>
      </c>
      <c r="B2645">
        <v>0.0005</v>
      </c>
      <c r="C2645">
        <v>32</v>
      </c>
      <c r="D2645">
        <v>100</v>
      </c>
      <c r="E2645">
        <v>256</v>
      </c>
      <c r="F2645">
        <v>128</v>
      </c>
      <c r="G2645">
        <v>16</v>
      </c>
      <c r="H2645" t="s">
        <v>17</v>
      </c>
      <c r="I2645" t="s">
        <v>14</v>
      </c>
      <c r="J2645" s="3">
        <v>0.6593</v>
      </c>
      <c r="K2645" s="3">
        <v>0.7195</v>
      </c>
      <c r="L2645">
        <v>76</v>
      </c>
    </row>
    <row r="2646" hidden="1" spans="1:12">
      <c r="A2646">
        <v>3218</v>
      </c>
      <c r="B2646">
        <v>0.0001</v>
      </c>
      <c r="C2646">
        <v>32</v>
      </c>
      <c r="D2646">
        <v>150</v>
      </c>
      <c r="E2646">
        <v>32</v>
      </c>
      <c r="F2646">
        <v>32</v>
      </c>
      <c r="G2646">
        <v>32</v>
      </c>
      <c r="H2646" t="s">
        <v>15</v>
      </c>
      <c r="I2646" t="s">
        <v>14</v>
      </c>
      <c r="J2646" s="3">
        <v>0.6593</v>
      </c>
      <c r="K2646" s="3">
        <v>0.7432</v>
      </c>
      <c r="L2646">
        <v>88</v>
      </c>
    </row>
    <row r="2647" hidden="1" spans="1:12">
      <c r="A2647">
        <v>642</v>
      </c>
      <c r="B2647">
        <v>0.001</v>
      </c>
      <c r="C2647">
        <v>64</v>
      </c>
      <c r="D2647">
        <v>100</v>
      </c>
      <c r="E2647">
        <v>32</v>
      </c>
      <c r="F2647">
        <v>16</v>
      </c>
      <c r="G2647">
        <v>8</v>
      </c>
      <c r="H2647" t="s">
        <v>15</v>
      </c>
      <c r="I2647" t="s">
        <v>14</v>
      </c>
      <c r="J2647" s="3">
        <v>0.6593</v>
      </c>
      <c r="K2647" s="3">
        <v>0.744</v>
      </c>
      <c r="L2647">
        <v>28</v>
      </c>
    </row>
    <row r="2648" hidden="1" spans="1:12">
      <c r="A2648">
        <v>492</v>
      </c>
      <c r="B2648">
        <v>0.001</v>
      </c>
      <c r="C2648">
        <v>64</v>
      </c>
      <c r="D2648">
        <v>50</v>
      </c>
      <c r="E2648">
        <v>32</v>
      </c>
      <c r="F2648">
        <v>32</v>
      </c>
      <c r="G2648">
        <v>8</v>
      </c>
      <c r="H2648" t="s">
        <v>13</v>
      </c>
      <c r="I2648" t="s">
        <v>14</v>
      </c>
      <c r="J2648" s="3">
        <v>0.6593</v>
      </c>
      <c r="K2648" s="3">
        <v>0.7474</v>
      </c>
      <c r="L2648">
        <v>14</v>
      </c>
    </row>
    <row r="2649" hidden="1" spans="1:12">
      <c r="A2649">
        <v>2443</v>
      </c>
      <c r="B2649">
        <v>0.0005</v>
      </c>
      <c r="C2649">
        <v>128</v>
      </c>
      <c r="D2649">
        <v>50</v>
      </c>
      <c r="E2649">
        <v>64</v>
      </c>
      <c r="F2649">
        <v>64</v>
      </c>
      <c r="G2649">
        <v>8</v>
      </c>
      <c r="H2649" t="s">
        <v>16</v>
      </c>
      <c r="I2649" t="s">
        <v>14</v>
      </c>
      <c r="J2649" s="3">
        <v>0.6593</v>
      </c>
      <c r="K2649" s="3">
        <v>0.7481</v>
      </c>
      <c r="L2649">
        <v>10</v>
      </c>
    </row>
    <row r="2650" hidden="1" spans="1:12">
      <c r="A2650">
        <v>3619</v>
      </c>
      <c r="B2650">
        <v>0.0001</v>
      </c>
      <c r="C2650">
        <v>64</v>
      </c>
      <c r="D2650">
        <v>100</v>
      </c>
      <c r="E2650">
        <v>128</v>
      </c>
      <c r="F2650">
        <v>128</v>
      </c>
      <c r="G2650">
        <v>16</v>
      </c>
      <c r="H2650" t="s">
        <v>16</v>
      </c>
      <c r="I2650" t="s">
        <v>14</v>
      </c>
      <c r="J2650" s="3">
        <v>0.6593</v>
      </c>
      <c r="K2650" s="3">
        <v>0.75</v>
      </c>
      <c r="L2650">
        <v>45</v>
      </c>
    </row>
    <row r="2651" hidden="1" spans="1:12">
      <c r="A2651">
        <v>3270</v>
      </c>
      <c r="B2651">
        <v>0.0001</v>
      </c>
      <c r="C2651">
        <v>32</v>
      </c>
      <c r="D2651">
        <v>150</v>
      </c>
      <c r="E2651">
        <v>128</v>
      </c>
      <c r="F2651">
        <v>32</v>
      </c>
      <c r="G2651">
        <v>16</v>
      </c>
      <c r="H2651" t="s">
        <v>15</v>
      </c>
      <c r="I2651" t="s">
        <v>14</v>
      </c>
      <c r="J2651" s="3">
        <v>0.6593</v>
      </c>
      <c r="K2651" s="3">
        <v>0.7504</v>
      </c>
      <c r="L2651">
        <v>95</v>
      </c>
    </row>
    <row r="2652" hidden="1" spans="1:12">
      <c r="A2652">
        <v>4103</v>
      </c>
      <c r="B2652">
        <v>0.0001</v>
      </c>
      <c r="C2652">
        <v>128</v>
      </c>
      <c r="D2652">
        <v>100</v>
      </c>
      <c r="E2652">
        <v>128</v>
      </c>
      <c r="F2652">
        <v>128</v>
      </c>
      <c r="G2652">
        <v>32</v>
      </c>
      <c r="H2652" t="s">
        <v>16</v>
      </c>
      <c r="I2652" t="s">
        <v>14</v>
      </c>
      <c r="J2652" s="3">
        <v>0.6593</v>
      </c>
      <c r="K2652" s="3">
        <v>0.7518</v>
      </c>
      <c r="L2652">
        <v>31</v>
      </c>
    </row>
    <row r="2653" hidden="1" spans="1:12">
      <c r="A2653">
        <v>3250</v>
      </c>
      <c r="B2653">
        <v>0.0001</v>
      </c>
      <c r="C2653">
        <v>32</v>
      </c>
      <c r="D2653">
        <v>150</v>
      </c>
      <c r="E2653">
        <v>64</v>
      </c>
      <c r="F2653">
        <v>64</v>
      </c>
      <c r="G2653">
        <v>32</v>
      </c>
      <c r="H2653" t="s">
        <v>15</v>
      </c>
      <c r="I2653" t="s">
        <v>14</v>
      </c>
      <c r="J2653" s="3">
        <v>0.6593</v>
      </c>
      <c r="K2653" s="3">
        <v>0.7518</v>
      </c>
      <c r="L2653">
        <v>99</v>
      </c>
    </row>
    <row r="2654" hidden="1" spans="1:12">
      <c r="A2654">
        <v>3452</v>
      </c>
      <c r="B2654">
        <v>0.0001</v>
      </c>
      <c r="C2654">
        <v>64</v>
      </c>
      <c r="D2654">
        <v>50</v>
      </c>
      <c r="E2654">
        <v>128</v>
      </c>
      <c r="F2654">
        <v>64</v>
      </c>
      <c r="G2654">
        <v>64</v>
      </c>
      <c r="H2654" t="s">
        <v>13</v>
      </c>
      <c r="I2654" t="s">
        <v>14</v>
      </c>
      <c r="J2654" s="3">
        <v>0.6593</v>
      </c>
      <c r="K2654" s="3">
        <v>0.7529</v>
      </c>
      <c r="L2654">
        <v>22</v>
      </c>
    </row>
    <row r="2655" hidden="1" spans="1:12">
      <c r="A2655">
        <v>4080</v>
      </c>
      <c r="B2655">
        <v>0.0001</v>
      </c>
      <c r="C2655">
        <v>128</v>
      </c>
      <c r="D2655">
        <v>100</v>
      </c>
      <c r="E2655">
        <v>128</v>
      </c>
      <c r="F2655">
        <v>64</v>
      </c>
      <c r="G2655">
        <v>8</v>
      </c>
      <c r="H2655" t="s">
        <v>13</v>
      </c>
      <c r="I2655" t="s">
        <v>14</v>
      </c>
      <c r="J2655" s="3">
        <v>0.6593</v>
      </c>
      <c r="K2655" s="3">
        <v>0.7533</v>
      </c>
      <c r="L2655">
        <v>26</v>
      </c>
    </row>
    <row r="2656" hidden="1" spans="1:12">
      <c r="A2656">
        <v>2726</v>
      </c>
      <c r="B2656">
        <v>0.0005</v>
      </c>
      <c r="C2656">
        <v>128</v>
      </c>
      <c r="D2656">
        <v>150</v>
      </c>
      <c r="E2656">
        <v>32</v>
      </c>
      <c r="F2656">
        <v>16</v>
      </c>
      <c r="G2656">
        <v>16</v>
      </c>
      <c r="H2656" t="s">
        <v>15</v>
      </c>
      <c r="I2656" t="s">
        <v>14</v>
      </c>
      <c r="J2656" s="3">
        <v>0.6593</v>
      </c>
      <c r="K2656" s="3">
        <v>0.7533</v>
      </c>
      <c r="L2656">
        <v>29</v>
      </c>
    </row>
    <row r="2657" hidden="1" spans="1:12">
      <c r="A2657">
        <v>2797</v>
      </c>
      <c r="B2657">
        <v>0.0005</v>
      </c>
      <c r="C2657">
        <v>128</v>
      </c>
      <c r="D2657">
        <v>150</v>
      </c>
      <c r="E2657">
        <v>128</v>
      </c>
      <c r="F2657">
        <v>64</v>
      </c>
      <c r="G2657">
        <v>8</v>
      </c>
      <c r="H2657" t="s">
        <v>17</v>
      </c>
      <c r="I2657" t="s">
        <v>14</v>
      </c>
      <c r="J2657" s="3">
        <v>0.6583</v>
      </c>
      <c r="K2657" s="3">
        <v>0.5257</v>
      </c>
      <c r="L2657">
        <v>34</v>
      </c>
    </row>
    <row r="2658" hidden="1" spans="1:12">
      <c r="A2658">
        <v>1013</v>
      </c>
      <c r="B2658">
        <v>0.001</v>
      </c>
      <c r="C2658">
        <v>128</v>
      </c>
      <c r="D2658">
        <v>50</v>
      </c>
      <c r="E2658">
        <v>64</v>
      </c>
      <c r="F2658">
        <v>64</v>
      </c>
      <c r="G2658">
        <v>64</v>
      </c>
      <c r="H2658" t="s">
        <v>17</v>
      </c>
      <c r="I2658" t="s">
        <v>14</v>
      </c>
      <c r="J2658" s="3">
        <v>0.6583</v>
      </c>
      <c r="K2658" s="3">
        <v>0.5348</v>
      </c>
      <c r="L2658">
        <v>16</v>
      </c>
    </row>
    <row r="2659" hidden="1" spans="1:12">
      <c r="A2659">
        <v>996</v>
      </c>
      <c r="B2659">
        <v>0.001</v>
      </c>
      <c r="C2659">
        <v>128</v>
      </c>
      <c r="D2659">
        <v>50</v>
      </c>
      <c r="E2659">
        <v>64</v>
      </c>
      <c r="F2659">
        <v>32</v>
      </c>
      <c r="G2659">
        <v>16</v>
      </c>
      <c r="H2659" t="s">
        <v>13</v>
      </c>
      <c r="I2659" t="s">
        <v>14</v>
      </c>
      <c r="J2659" s="3">
        <v>0.6583</v>
      </c>
      <c r="K2659" s="3">
        <v>0.541</v>
      </c>
      <c r="L2659">
        <v>9</v>
      </c>
    </row>
    <row r="2660" hidden="1" spans="1:12">
      <c r="A2660">
        <v>1588</v>
      </c>
      <c r="B2660">
        <v>0.0005</v>
      </c>
      <c r="C2660">
        <v>32</v>
      </c>
      <c r="D2660">
        <v>50</v>
      </c>
      <c r="E2660">
        <v>256</v>
      </c>
      <c r="F2660">
        <v>128</v>
      </c>
      <c r="G2660">
        <v>8</v>
      </c>
      <c r="H2660" t="s">
        <v>13</v>
      </c>
      <c r="I2660" t="s">
        <v>14</v>
      </c>
      <c r="J2660" s="3">
        <v>0.6583</v>
      </c>
      <c r="K2660" s="3">
        <v>0.5483</v>
      </c>
      <c r="L2660">
        <v>43</v>
      </c>
    </row>
    <row r="2661" hidden="1" spans="1:12">
      <c r="A2661">
        <v>675</v>
      </c>
      <c r="B2661">
        <v>0.001</v>
      </c>
      <c r="C2661">
        <v>64</v>
      </c>
      <c r="D2661">
        <v>100</v>
      </c>
      <c r="E2661">
        <v>64</v>
      </c>
      <c r="F2661">
        <v>32</v>
      </c>
      <c r="G2661">
        <v>16</v>
      </c>
      <c r="H2661" t="s">
        <v>16</v>
      </c>
      <c r="I2661" t="s">
        <v>14</v>
      </c>
      <c r="J2661" s="3">
        <v>0.6583</v>
      </c>
      <c r="K2661" s="3">
        <v>0.5542</v>
      </c>
      <c r="L2661">
        <v>31</v>
      </c>
    </row>
    <row r="2662" hidden="1" spans="1:12">
      <c r="A2662">
        <v>1659</v>
      </c>
      <c r="B2662">
        <v>0.0005</v>
      </c>
      <c r="C2662">
        <v>32</v>
      </c>
      <c r="D2662">
        <v>100</v>
      </c>
      <c r="E2662">
        <v>128</v>
      </c>
      <c r="F2662">
        <v>16</v>
      </c>
      <c r="G2662">
        <v>8</v>
      </c>
      <c r="H2662" t="s">
        <v>16</v>
      </c>
      <c r="I2662" t="s">
        <v>14</v>
      </c>
      <c r="J2662" s="3">
        <v>0.6583</v>
      </c>
      <c r="K2662" s="3">
        <v>0.5926</v>
      </c>
      <c r="L2662">
        <v>54</v>
      </c>
    </row>
    <row r="2663" hidden="1" spans="1:12">
      <c r="A2663">
        <v>347</v>
      </c>
      <c r="B2663">
        <v>0.001</v>
      </c>
      <c r="C2663">
        <v>32</v>
      </c>
      <c r="D2663">
        <v>150</v>
      </c>
      <c r="E2663">
        <v>64</v>
      </c>
      <c r="F2663">
        <v>16</v>
      </c>
      <c r="G2663">
        <v>16</v>
      </c>
      <c r="H2663" t="s">
        <v>16</v>
      </c>
      <c r="I2663" t="s">
        <v>14</v>
      </c>
      <c r="J2663" s="3">
        <v>0.6583</v>
      </c>
      <c r="K2663" s="3">
        <v>0.6804</v>
      </c>
      <c r="L2663">
        <v>81</v>
      </c>
    </row>
    <row r="2664" hidden="1" spans="1:12">
      <c r="A2664">
        <v>1130</v>
      </c>
      <c r="B2664">
        <v>0.001</v>
      </c>
      <c r="C2664">
        <v>128</v>
      </c>
      <c r="D2664">
        <v>100</v>
      </c>
      <c r="E2664">
        <v>32</v>
      </c>
      <c r="F2664">
        <v>32</v>
      </c>
      <c r="G2664">
        <v>8</v>
      </c>
      <c r="H2664" t="s">
        <v>15</v>
      </c>
      <c r="I2664" t="s">
        <v>14</v>
      </c>
      <c r="J2664" s="3">
        <v>0.6583</v>
      </c>
      <c r="K2664" s="3">
        <v>0.7419</v>
      </c>
      <c r="L2664">
        <v>18</v>
      </c>
    </row>
    <row r="2665" hidden="1" spans="1:12">
      <c r="A2665">
        <v>4107</v>
      </c>
      <c r="B2665">
        <v>0.0001</v>
      </c>
      <c r="C2665">
        <v>128</v>
      </c>
      <c r="D2665">
        <v>100</v>
      </c>
      <c r="E2665">
        <v>128</v>
      </c>
      <c r="F2665">
        <v>128</v>
      </c>
      <c r="G2665">
        <v>64</v>
      </c>
      <c r="H2665" t="s">
        <v>16</v>
      </c>
      <c r="I2665" t="s">
        <v>14</v>
      </c>
      <c r="J2665" s="3">
        <v>0.6583</v>
      </c>
      <c r="K2665" s="3">
        <v>0.7426</v>
      </c>
      <c r="L2665">
        <v>36</v>
      </c>
    </row>
    <row r="2666" hidden="1" spans="1:12">
      <c r="A2666">
        <v>2146</v>
      </c>
      <c r="B2666">
        <v>0.0005</v>
      </c>
      <c r="C2666">
        <v>64</v>
      </c>
      <c r="D2666">
        <v>100</v>
      </c>
      <c r="E2666">
        <v>128</v>
      </c>
      <c r="F2666">
        <v>32</v>
      </c>
      <c r="G2666">
        <v>8</v>
      </c>
      <c r="H2666" t="s">
        <v>15</v>
      </c>
      <c r="I2666" t="s">
        <v>14</v>
      </c>
      <c r="J2666" s="3">
        <v>0.6583</v>
      </c>
      <c r="K2666" s="3">
        <v>0.7438</v>
      </c>
      <c r="L2666">
        <v>34</v>
      </c>
    </row>
    <row r="2667" hidden="1" spans="1:12">
      <c r="A2667">
        <v>132</v>
      </c>
      <c r="B2667">
        <v>0.001</v>
      </c>
      <c r="C2667">
        <v>32</v>
      </c>
      <c r="D2667">
        <v>50</v>
      </c>
      <c r="E2667">
        <v>256</v>
      </c>
      <c r="F2667">
        <v>64</v>
      </c>
      <c r="G2667">
        <v>8</v>
      </c>
      <c r="H2667" t="s">
        <v>13</v>
      </c>
      <c r="I2667" t="s">
        <v>14</v>
      </c>
      <c r="J2667" s="3">
        <v>0.6583</v>
      </c>
      <c r="K2667" s="3">
        <v>0.7468</v>
      </c>
      <c r="L2667">
        <v>37</v>
      </c>
    </row>
    <row r="2668" hidden="1" spans="1:12">
      <c r="A2668">
        <v>1969</v>
      </c>
      <c r="B2668">
        <v>0.0005</v>
      </c>
      <c r="C2668">
        <v>64</v>
      </c>
      <c r="D2668">
        <v>50</v>
      </c>
      <c r="E2668">
        <v>64</v>
      </c>
      <c r="F2668">
        <v>64</v>
      </c>
      <c r="G2668">
        <v>32</v>
      </c>
      <c r="H2668" t="s">
        <v>17</v>
      </c>
      <c r="I2668" t="s">
        <v>14</v>
      </c>
      <c r="J2668" s="3">
        <v>0.6583</v>
      </c>
      <c r="K2668" s="3">
        <v>0.7472</v>
      </c>
      <c r="L2668">
        <v>17</v>
      </c>
    </row>
    <row r="2669" hidden="1" spans="1:12">
      <c r="A2669">
        <v>4097</v>
      </c>
      <c r="B2669">
        <v>0.0001</v>
      </c>
      <c r="C2669">
        <v>128</v>
      </c>
      <c r="D2669">
        <v>100</v>
      </c>
      <c r="E2669">
        <v>128</v>
      </c>
      <c r="F2669">
        <v>128</v>
      </c>
      <c r="G2669">
        <v>16</v>
      </c>
      <c r="H2669" t="s">
        <v>17</v>
      </c>
      <c r="I2669" t="s">
        <v>14</v>
      </c>
      <c r="J2669" s="3">
        <v>0.6583</v>
      </c>
      <c r="K2669" s="3">
        <v>0.7472</v>
      </c>
      <c r="L2669">
        <v>28</v>
      </c>
    </row>
    <row r="2670" hidden="1" spans="1:12">
      <c r="A2670">
        <v>1037</v>
      </c>
      <c r="B2670">
        <v>0.001</v>
      </c>
      <c r="C2670">
        <v>128</v>
      </c>
      <c r="D2670">
        <v>50</v>
      </c>
      <c r="E2670">
        <v>128</v>
      </c>
      <c r="F2670">
        <v>64</v>
      </c>
      <c r="G2670">
        <v>8</v>
      </c>
      <c r="H2670" t="s">
        <v>17</v>
      </c>
      <c r="I2670" t="s">
        <v>14</v>
      </c>
      <c r="J2670" s="3">
        <v>0.6583</v>
      </c>
      <c r="K2670" s="3">
        <v>0.7476</v>
      </c>
      <c r="L2670">
        <v>10</v>
      </c>
    </row>
    <row r="2671" hidden="1" spans="1:12">
      <c r="A2671">
        <v>1534</v>
      </c>
      <c r="B2671">
        <v>0.0005</v>
      </c>
      <c r="C2671">
        <v>32</v>
      </c>
      <c r="D2671">
        <v>50</v>
      </c>
      <c r="E2671">
        <v>128</v>
      </c>
      <c r="F2671">
        <v>128</v>
      </c>
      <c r="G2671">
        <v>8</v>
      </c>
      <c r="H2671" t="s">
        <v>15</v>
      </c>
      <c r="I2671" t="s">
        <v>14</v>
      </c>
      <c r="J2671" s="3">
        <v>0.6583</v>
      </c>
      <c r="K2671" s="3">
        <v>0.7476</v>
      </c>
      <c r="L2671">
        <v>38</v>
      </c>
    </row>
    <row r="2672" hidden="1" spans="1:12">
      <c r="A2672">
        <v>682</v>
      </c>
      <c r="B2672">
        <v>0.001</v>
      </c>
      <c r="C2672">
        <v>64</v>
      </c>
      <c r="D2672">
        <v>100</v>
      </c>
      <c r="E2672">
        <v>64</v>
      </c>
      <c r="F2672">
        <v>64</v>
      </c>
      <c r="G2672">
        <v>8</v>
      </c>
      <c r="H2672" t="s">
        <v>15</v>
      </c>
      <c r="I2672" t="s">
        <v>14</v>
      </c>
      <c r="J2672" s="3">
        <v>0.6583</v>
      </c>
      <c r="K2672" s="3">
        <v>0.7498</v>
      </c>
      <c r="L2672">
        <v>35</v>
      </c>
    </row>
    <row r="2673" hidden="1" spans="1:12">
      <c r="A2673">
        <v>3085</v>
      </c>
      <c r="B2673">
        <v>0.0001</v>
      </c>
      <c r="C2673">
        <v>32</v>
      </c>
      <c r="D2673">
        <v>100</v>
      </c>
      <c r="E2673">
        <v>64</v>
      </c>
      <c r="F2673">
        <v>64</v>
      </c>
      <c r="G2673">
        <v>16</v>
      </c>
      <c r="H2673" t="s">
        <v>17</v>
      </c>
      <c r="I2673" t="s">
        <v>14</v>
      </c>
      <c r="J2673" s="3">
        <v>0.6583</v>
      </c>
      <c r="K2673" s="3">
        <v>0.7498</v>
      </c>
      <c r="L2673">
        <v>56</v>
      </c>
    </row>
    <row r="2674" hidden="1" spans="1:12">
      <c r="A2674">
        <v>3110</v>
      </c>
      <c r="B2674">
        <v>0.0001</v>
      </c>
      <c r="C2674">
        <v>32</v>
      </c>
      <c r="D2674">
        <v>100</v>
      </c>
      <c r="E2674">
        <v>128</v>
      </c>
      <c r="F2674">
        <v>32</v>
      </c>
      <c r="G2674">
        <v>16</v>
      </c>
      <c r="H2674" t="s">
        <v>15</v>
      </c>
      <c r="I2674" t="s">
        <v>14</v>
      </c>
      <c r="J2674" s="3">
        <v>0.6583</v>
      </c>
      <c r="K2674" s="3">
        <v>0.7502</v>
      </c>
      <c r="L2674">
        <v>62</v>
      </c>
    </row>
    <row r="2675" hidden="1" spans="1:12">
      <c r="A2675">
        <v>1622</v>
      </c>
      <c r="B2675">
        <v>0.0005</v>
      </c>
      <c r="C2675">
        <v>32</v>
      </c>
      <c r="D2675">
        <v>100</v>
      </c>
      <c r="E2675">
        <v>64</v>
      </c>
      <c r="F2675">
        <v>16</v>
      </c>
      <c r="G2675">
        <v>8</v>
      </c>
      <c r="H2675" t="s">
        <v>15</v>
      </c>
      <c r="I2675" t="s">
        <v>14</v>
      </c>
      <c r="J2675" s="3">
        <v>0.6583</v>
      </c>
      <c r="K2675" s="3">
        <v>0.7505</v>
      </c>
      <c r="L2675">
        <v>59</v>
      </c>
    </row>
    <row r="2676" hidden="1" spans="1:12">
      <c r="A2676">
        <v>3730</v>
      </c>
      <c r="B2676">
        <v>0.0001</v>
      </c>
      <c r="C2676">
        <v>64</v>
      </c>
      <c r="D2676">
        <v>150</v>
      </c>
      <c r="E2676">
        <v>64</v>
      </c>
      <c r="F2676">
        <v>64</v>
      </c>
      <c r="G2676">
        <v>32</v>
      </c>
      <c r="H2676" t="s">
        <v>15</v>
      </c>
      <c r="I2676" t="s">
        <v>14</v>
      </c>
      <c r="J2676" s="3">
        <v>0.6583</v>
      </c>
      <c r="K2676" s="3">
        <v>0.7509</v>
      </c>
      <c r="L2676">
        <v>59</v>
      </c>
    </row>
    <row r="2677" hidden="1" spans="1:12">
      <c r="A2677">
        <v>3219</v>
      </c>
      <c r="B2677">
        <v>0.0001</v>
      </c>
      <c r="C2677">
        <v>32</v>
      </c>
      <c r="D2677">
        <v>150</v>
      </c>
      <c r="E2677">
        <v>32</v>
      </c>
      <c r="F2677">
        <v>32</v>
      </c>
      <c r="G2677">
        <v>32</v>
      </c>
      <c r="H2677" t="s">
        <v>16</v>
      </c>
      <c r="I2677" t="s">
        <v>14</v>
      </c>
      <c r="J2677" s="3">
        <v>0.6583</v>
      </c>
      <c r="K2677" s="3">
        <v>0.7524</v>
      </c>
      <c r="L2677">
        <v>79</v>
      </c>
    </row>
    <row r="2678" hidden="1" spans="1:12">
      <c r="A2678">
        <v>3278</v>
      </c>
      <c r="B2678">
        <v>0.0001</v>
      </c>
      <c r="C2678">
        <v>32</v>
      </c>
      <c r="D2678">
        <v>150</v>
      </c>
      <c r="E2678">
        <v>128</v>
      </c>
      <c r="F2678">
        <v>64</v>
      </c>
      <c r="G2678">
        <v>8</v>
      </c>
      <c r="H2678" t="s">
        <v>15</v>
      </c>
      <c r="I2678" t="s">
        <v>14</v>
      </c>
      <c r="J2678" s="3">
        <v>0.6583</v>
      </c>
      <c r="K2678" s="3">
        <v>0.7524</v>
      </c>
      <c r="L2678">
        <v>99</v>
      </c>
    </row>
    <row r="2679" hidden="1" spans="1:12">
      <c r="A2679">
        <v>3330</v>
      </c>
      <c r="B2679">
        <v>0.0001</v>
      </c>
      <c r="C2679">
        <v>32</v>
      </c>
      <c r="D2679">
        <v>150</v>
      </c>
      <c r="E2679">
        <v>256</v>
      </c>
      <c r="F2679">
        <v>64</v>
      </c>
      <c r="G2679">
        <v>8</v>
      </c>
      <c r="H2679" t="s">
        <v>15</v>
      </c>
      <c r="I2679" t="s">
        <v>14</v>
      </c>
      <c r="J2679" s="3">
        <v>0.6583</v>
      </c>
      <c r="K2679" s="3">
        <v>0.7531</v>
      </c>
      <c r="L2679">
        <v>130</v>
      </c>
    </row>
    <row r="2680" hidden="1" spans="1:12">
      <c r="A2680">
        <v>1217</v>
      </c>
      <c r="B2680">
        <v>0.001</v>
      </c>
      <c r="C2680">
        <v>128</v>
      </c>
      <c r="D2680">
        <v>100</v>
      </c>
      <c r="E2680">
        <v>128</v>
      </c>
      <c r="F2680">
        <v>128</v>
      </c>
      <c r="G2680">
        <v>16</v>
      </c>
      <c r="H2680" t="s">
        <v>17</v>
      </c>
      <c r="I2680" t="s">
        <v>14</v>
      </c>
      <c r="J2680" s="3">
        <v>0.6573</v>
      </c>
      <c r="K2680" s="3">
        <v>0.5289</v>
      </c>
      <c r="L2680">
        <v>24</v>
      </c>
    </row>
    <row r="2681" hidden="1" spans="1:12">
      <c r="A2681">
        <v>712</v>
      </c>
      <c r="B2681">
        <v>0.001</v>
      </c>
      <c r="C2681">
        <v>64</v>
      </c>
      <c r="D2681">
        <v>100</v>
      </c>
      <c r="E2681">
        <v>128</v>
      </c>
      <c r="F2681">
        <v>32</v>
      </c>
      <c r="G2681">
        <v>16</v>
      </c>
      <c r="H2681" t="s">
        <v>13</v>
      </c>
      <c r="I2681" t="s">
        <v>14</v>
      </c>
      <c r="J2681" s="3">
        <v>0.6573</v>
      </c>
      <c r="K2681" s="3">
        <v>0.5315</v>
      </c>
      <c r="L2681">
        <v>35</v>
      </c>
    </row>
    <row r="2682" hidden="1" spans="1:12">
      <c r="A2682">
        <v>1331</v>
      </c>
      <c r="B2682">
        <v>0.001</v>
      </c>
      <c r="C2682">
        <v>128</v>
      </c>
      <c r="D2682">
        <v>150</v>
      </c>
      <c r="E2682">
        <v>64</v>
      </c>
      <c r="F2682">
        <v>64</v>
      </c>
      <c r="G2682">
        <v>32</v>
      </c>
      <c r="H2682" t="s">
        <v>16</v>
      </c>
      <c r="I2682" t="s">
        <v>14</v>
      </c>
      <c r="J2682" s="3">
        <v>0.6573</v>
      </c>
      <c r="K2682" s="3">
        <v>0.5649</v>
      </c>
      <c r="L2682">
        <v>37</v>
      </c>
    </row>
    <row r="2683" hidden="1" spans="1:12">
      <c r="A2683">
        <v>484</v>
      </c>
      <c r="B2683">
        <v>0.001</v>
      </c>
      <c r="C2683">
        <v>64</v>
      </c>
      <c r="D2683">
        <v>50</v>
      </c>
      <c r="E2683">
        <v>32</v>
      </c>
      <c r="F2683">
        <v>16</v>
      </c>
      <c r="G2683">
        <v>8</v>
      </c>
      <c r="H2683" t="s">
        <v>13</v>
      </c>
      <c r="I2683" t="s">
        <v>14</v>
      </c>
      <c r="J2683" s="3">
        <v>0.6573</v>
      </c>
      <c r="K2683" s="3">
        <v>0.5682</v>
      </c>
      <c r="L2683">
        <v>12</v>
      </c>
    </row>
    <row r="2684" hidden="1" spans="1:12">
      <c r="A2684">
        <v>620</v>
      </c>
      <c r="B2684">
        <v>0.001</v>
      </c>
      <c r="C2684">
        <v>64</v>
      </c>
      <c r="D2684">
        <v>50</v>
      </c>
      <c r="E2684">
        <v>256</v>
      </c>
      <c r="F2684">
        <v>64</v>
      </c>
      <c r="G2684">
        <v>32</v>
      </c>
      <c r="H2684" t="s">
        <v>13</v>
      </c>
      <c r="I2684" t="s">
        <v>14</v>
      </c>
      <c r="J2684" s="3">
        <v>0.6573</v>
      </c>
      <c r="K2684" s="3">
        <v>0.5948</v>
      </c>
      <c r="L2684">
        <v>26</v>
      </c>
    </row>
    <row r="2685" hidden="1" spans="1:12">
      <c r="A2685">
        <v>1119</v>
      </c>
      <c r="B2685">
        <v>0.001</v>
      </c>
      <c r="C2685">
        <v>128</v>
      </c>
      <c r="D2685">
        <v>50</v>
      </c>
      <c r="E2685">
        <v>256</v>
      </c>
      <c r="F2685">
        <v>128</v>
      </c>
      <c r="G2685">
        <v>64</v>
      </c>
      <c r="H2685" t="s">
        <v>16</v>
      </c>
      <c r="I2685" t="s">
        <v>14</v>
      </c>
      <c r="J2685" s="3">
        <v>0.6573</v>
      </c>
      <c r="K2685" s="3">
        <v>0.5986</v>
      </c>
      <c r="L2685">
        <v>20</v>
      </c>
    </row>
    <row r="2686" hidden="1" spans="1:12">
      <c r="A2686">
        <v>2541</v>
      </c>
      <c r="B2686">
        <v>0.0005</v>
      </c>
      <c r="C2686">
        <v>128</v>
      </c>
      <c r="D2686">
        <v>50</v>
      </c>
      <c r="E2686">
        <v>256</v>
      </c>
      <c r="F2686">
        <v>64</v>
      </c>
      <c r="G2686">
        <v>64</v>
      </c>
      <c r="H2686" t="s">
        <v>17</v>
      </c>
      <c r="I2686" t="s">
        <v>14</v>
      </c>
      <c r="J2686" s="3">
        <v>0.6573</v>
      </c>
      <c r="K2686" s="3">
        <v>0.6069</v>
      </c>
      <c r="L2686">
        <v>21</v>
      </c>
    </row>
    <row r="2687" hidden="1" spans="1:12">
      <c r="A2687">
        <v>1527</v>
      </c>
      <c r="B2687">
        <v>0.0005</v>
      </c>
      <c r="C2687">
        <v>32</v>
      </c>
      <c r="D2687">
        <v>50</v>
      </c>
      <c r="E2687">
        <v>128</v>
      </c>
      <c r="F2687">
        <v>64</v>
      </c>
      <c r="G2687">
        <v>32</v>
      </c>
      <c r="H2687" t="s">
        <v>16</v>
      </c>
      <c r="I2687" t="s">
        <v>14</v>
      </c>
      <c r="J2687" s="3">
        <v>0.6573</v>
      </c>
      <c r="K2687" s="3">
        <v>0.7201</v>
      </c>
      <c r="L2687">
        <v>27</v>
      </c>
    </row>
    <row r="2688" hidden="1" spans="1:12">
      <c r="A2688">
        <v>2986</v>
      </c>
      <c r="B2688">
        <v>0.0001</v>
      </c>
      <c r="C2688">
        <v>32</v>
      </c>
      <c r="D2688">
        <v>50</v>
      </c>
      <c r="E2688">
        <v>128</v>
      </c>
      <c r="F2688">
        <v>128</v>
      </c>
      <c r="G2688">
        <v>64</v>
      </c>
      <c r="H2688" t="s">
        <v>15</v>
      </c>
      <c r="I2688" t="s">
        <v>14</v>
      </c>
      <c r="J2688" s="3">
        <v>0.6573</v>
      </c>
      <c r="K2688" s="3">
        <v>0.7409</v>
      </c>
      <c r="L2688">
        <v>46</v>
      </c>
    </row>
    <row r="2689" hidden="1" spans="1:12">
      <c r="A2689">
        <v>136</v>
      </c>
      <c r="B2689">
        <v>0.001</v>
      </c>
      <c r="C2689">
        <v>32</v>
      </c>
      <c r="D2689">
        <v>50</v>
      </c>
      <c r="E2689">
        <v>256</v>
      </c>
      <c r="F2689">
        <v>64</v>
      </c>
      <c r="G2689">
        <v>16</v>
      </c>
      <c r="H2689" t="s">
        <v>13</v>
      </c>
      <c r="I2689" t="s">
        <v>14</v>
      </c>
      <c r="J2689" s="3">
        <v>0.6573</v>
      </c>
      <c r="K2689" s="3">
        <v>0.7429</v>
      </c>
      <c r="L2689">
        <v>38</v>
      </c>
    </row>
    <row r="2690" hidden="1" spans="1:12">
      <c r="A2690">
        <v>981</v>
      </c>
      <c r="B2690">
        <v>0.001</v>
      </c>
      <c r="C2690">
        <v>128</v>
      </c>
      <c r="D2690">
        <v>50</v>
      </c>
      <c r="E2690">
        <v>64</v>
      </c>
      <c r="F2690">
        <v>16</v>
      </c>
      <c r="G2690">
        <v>8</v>
      </c>
      <c r="H2690" t="s">
        <v>17</v>
      </c>
      <c r="I2690" t="s">
        <v>14</v>
      </c>
      <c r="J2690" s="3">
        <v>0.6573</v>
      </c>
      <c r="K2690" s="3">
        <v>0.7436</v>
      </c>
      <c r="L2690">
        <v>7</v>
      </c>
    </row>
    <row r="2691" hidden="1" spans="1:12">
      <c r="A2691">
        <v>4135</v>
      </c>
      <c r="B2691">
        <v>0.0001</v>
      </c>
      <c r="C2691">
        <v>128</v>
      </c>
      <c r="D2691">
        <v>100</v>
      </c>
      <c r="E2691">
        <v>256</v>
      </c>
      <c r="F2691">
        <v>64</v>
      </c>
      <c r="G2691">
        <v>16</v>
      </c>
      <c r="H2691" t="s">
        <v>16</v>
      </c>
      <c r="I2691" t="s">
        <v>14</v>
      </c>
      <c r="J2691" s="3">
        <v>0.6573</v>
      </c>
      <c r="K2691" s="3">
        <v>0.744</v>
      </c>
      <c r="L2691">
        <v>31</v>
      </c>
    </row>
    <row r="2692" hidden="1" spans="1:12">
      <c r="A2692">
        <v>3727</v>
      </c>
      <c r="B2692">
        <v>0.0001</v>
      </c>
      <c r="C2692">
        <v>64</v>
      </c>
      <c r="D2692">
        <v>150</v>
      </c>
      <c r="E2692">
        <v>64</v>
      </c>
      <c r="F2692">
        <v>64</v>
      </c>
      <c r="G2692">
        <v>16</v>
      </c>
      <c r="H2692" t="s">
        <v>16</v>
      </c>
      <c r="I2692" t="s">
        <v>14</v>
      </c>
      <c r="J2692" s="3">
        <v>0.6573</v>
      </c>
      <c r="K2692" s="3">
        <v>0.7455</v>
      </c>
      <c r="L2692">
        <v>49</v>
      </c>
    </row>
    <row r="2693" hidden="1" spans="1:12">
      <c r="A2693">
        <v>4142</v>
      </c>
      <c r="B2693">
        <v>0.0001</v>
      </c>
      <c r="C2693">
        <v>128</v>
      </c>
      <c r="D2693">
        <v>100</v>
      </c>
      <c r="E2693">
        <v>256</v>
      </c>
      <c r="F2693">
        <v>64</v>
      </c>
      <c r="G2693">
        <v>64</v>
      </c>
      <c r="H2693" t="s">
        <v>15</v>
      </c>
      <c r="I2693" t="s">
        <v>14</v>
      </c>
      <c r="J2693" s="3">
        <v>0.6573</v>
      </c>
      <c r="K2693" s="3">
        <v>0.7459</v>
      </c>
      <c r="L2693">
        <v>47</v>
      </c>
    </row>
    <row r="2694" hidden="1" spans="1:12">
      <c r="A2694">
        <v>1447</v>
      </c>
      <c r="B2694">
        <v>0.0005</v>
      </c>
      <c r="C2694">
        <v>32</v>
      </c>
      <c r="D2694">
        <v>50</v>
      </c>
      <c r="E2694">
        <v>32</v>
      </c>
      <c r="F2694">
        <v>16</v>
      </c>
      <c r="G2694">
        <v>16</v>
      </c>
      <c r="H2694" t="s">
        <v>16</v>
      </c>
      <c r="I2694" t="s">
        <v>14</v>
      </c>
      <c r="J2694" s="3">
        <v>0.6573</v>
      </c>
      <c r="K2694" s="3">
        <v>0.7478</v>
      </c>
      <c r="L2694">
        <v>18</v>
      </c>
    </row>
    <row r="2695" hidden="1" spans="1:12">
      <c r="A2695">
        <v>3641</v>
      </c>
      <c r="B2695">
        <v>0.0001</v>
      </c>
      <c r="C2695">
        <v>64</v>
      </c>
      <c r="D2695">
        <v>100</v>
      </c>
      <c r="E2695">
        <v>256</v>
      </c>
      <c r="F2695">
        <v>32</v>
      </c>
      <c r="G2695">
        <v>16</v>
      </c>
      <c r="H2695" t="s">
        <v>17</v>
      </c>
      <c r="I2695" t="s">
        <v>14</v>
      </c>
      <c r="J2695" s="3">
        <v>0.6573</v>
      </c>
      <c r="K2695" s="3">
        <v>0.7482</v>
      </c>
      <c r="L2695">
        <v>43</v>
      </c>
    </row>
    <row r="2696" hidden="1" spans="1:12">
      <c r="A2696">
        <v>3524</v>
      </c>
      <c r="B2696">
        <v>0.0001</v>
      </c>
      <c r="C2696">
        <v>64</v>
      </c>
      <c r="D2696">
        <v>100</v>
      </c>
      <c r="E2696">
        <v>32</v>
      </c>
      <c r="F2696">
        <v>16</v>
      </c>
      <c r="G2696">
        <v>8</v>
      </c>
      <c r="H2696" t="s">
        <v>13</v>
      </c>
      <c r="I2696" t="s">
        <v>14</v>
      </c>
      <c r="J2696" s="3">
        <v>0.6573</v>
      </c>
      <c r="K2696" s="3">
        <v>0.7504</v>
      </c>
      <c r="L2696">
        <v>28</v>
      </c>
    </row>
    <row r="2697" hidden="1" spans="1:12">
      <c r="A2697">
        <v>690</v>
      </c>
      <c r="B2697">
        <v>0.001</v>
      </c>
      <c r="C2697">
        <v>64</v>
      </c>
      <c r="D2697">
        <v>100</v>
      </c>
      <c r="E2697">
        <v>64</v>
      </c>
      <c r="F2697">
        <v>64</v>
      </c>
      <c r="G2697">
        <v>32</v>
      </c>
      <c r="H2697" t="s">
        <v>15</v>
      </c>
      <c r="I2697" t="s">
        <v>14</v>
      </c>
      <c r="J2697" s="3">
        <v>0.6573</v>
      </c>
      <c r="K2697" s="3">
        <v>0.7504</v>
      </c>
      <c r="L2697">
        <v>36</v>
      </c>
    </row>
    <row r="2698" hidden="1" spans="1:12">
      <c r="A2698">
        <v>3118</v>
      </c>
      <c r="B2698">
        <v>0.0001</v>
      </c>
      <c r="C2698">
        <v>32</v>
      </c>
      <c r="D2698">
        <v>100</v>
      </c>
      <c r="E2698">
        <v>128</v>
      </c>
      <c r="F2698">
        <v>64</v>
      </c>
      <c r="G2698">
        <v>8</v>
      </c>
      <c r="H2698" t="s">
        <v>15</v>
      </c>
      <c r="I2698" t="s">
        <v>14</v>
      </c>
      <c r="J2698" s="3">
        <v>0.6573</v>
      </c>
      <c r="K2698" s="3">
        <v>0.7504</v>
      </c>
      <c r="L2698">
        <v>65</v>
      </c>
    </row>
    <row r="2699" hidden="1" spans="1:12">
      <c r="A2699">
        <v>3254</v>
      </c>
      <c r="B2699">
        <v>0.0001</v>
      </c>
      <c r="C2699">
        <v>32</v>
      </c>
      <c r="D2699">
        <v>150</v>
      </c>
      <c r="E2699">
        <v>64</v>
      </c>
      <c r="F2699">
        <v>64</v>
      </c>
      <c r="G2699">
        <v>64</v>
      </c>
      <c r="H2699" t="s">
        <v>15</v>
      </c>
      <c r="I2699" t="s">
        <v>14</v>
      </c>
      <c r="J2699" s="3">
        <v>0.6573</v>
      </c>
      <c r="K2699" s="3">
        <v>0.7507</v>
      </c>
      <c r="L2699">
        <v>101</v>
      </c>
    </row>
    <row r="2700" hidden="1" spans="1:12">
      <c r="A2700">
        <v>3263</v>
      </c>
      <c r="B2700">
        <v>0.0001</v>
      </c>
      <c r="C2700">
        <v>32</v>
      </c>
      <c r="D2700">
        <v>150</v>
      </c>
      <c r="E2700">
        <v>128</v>
      </c>
      <c r="F2700">
        <v>16</v>
      </c>
      <c r="G2700">
        <v>16</v>
      </c>
      <c r="H2700" t="s">
        <v>16</v>
      </c>
      <c r="I2700" t="s">
        <v>14</v>
      </c>
      <c r="J2700" s="3">
        <v>0.6573</v>
      </c>
      <c r="K2700" s="3">
        <v>0.7511</v>
      </c>
      <c r="L2700">
        <v>83</v>
      </c>
    </row>
    <row r="2701" hidden="1" spans="1:12">
      <c r="A2701">
        <v>6</v>
      </c>
      <c r="B2701">
        <v>0.001</v>
      </c>
      <c r="C2701">
        <v>32</v>
      </c>
      <c r="D2701">
        <v>50</v>
      </c>
      <c r="E2701">
        <v>32</v>
      </c>
      <c r="F2701">
        <v>16</v>
      </c>
      <c r="G2701">
        <v>16</v>
      </c>
      <c r="H2701" t="s">
        <v>15</v>
      </c>
      <c r="I2701" t="s">
        <v>14</v>
      </c>
      <c r="J2701" s="3">
        <v>0.6573</v>
      </c>
      <c r="K2701" s="3">
        <v>0.7515</v>
      </c>
      <c r="L2701">
        <v>26</v>
      </c>
    </row>
    <row r="2702" hidden="1" spans="1:12">
      <c r="A2702">
        <v>1990</v>
      </c>
      <c r="B2702">
        <v>0.0005</v>
      </c>
      <c r="C2702">
        <v>64</v>
      </c>
      <c r="D2702">
        <v>50</v>
      </c>
      <c r="E2702">
        <v>128</v>
      </c>
      <c r="F2702">
        <v>32</v>
      </c>
      <c r="G2702">
        <v>16</v>
      </c>
      <c r="H2702" t="s">
        <v>15</v>
      </c>
      <c r="I2702" t="s">
        <v>14</v>
      </c>
      <c r="J2702" s="3">
        <v>0.6573</v>
      </c>
      <c r="K2702" s="3">
        <v>0.7518</v>
      </c>
      <c r="L2702">
        <v>18</v>
      </c>
    </row>
    <row r="2703" hidden="1" spans="1:12">
      <c r="A2703">
        <v>4242</v>
      </c>
      <c r="B2703">
        <v>0.0001</v>
      </c>
      <c r="C2703">
        <v>128</v>
      </c>
      <c r="D2703">
        <v>150</v>
      </c>
      <c r="E2703">
        <v>128</v>
      </c>
      <c r="F2703">
        <v>64</v>
      </c>
      <c r="G2703">
        <v>16</v>
      </c>
      <c r="H2703" t="s">
        <v>15</v>
      </c>
      <c r="I2703" t="s">
        <v>14</v>
      </c>
      <c r="J2703" s="3">
        <v>0.6573</v>
      </c>
      <c r="K2703" s="3">
        <v>0.7518</v>
      </c>
      <c r="L2703">
        <v>42</v>
      </c>
    </row>
    <row r="2704" hidden="1" spans="1:12">
      <c r="A2704">
        <v>203</v>
      </c>
      <c r="B2704">
        <v>0.001</v>
      </c>
      <c r="C2704">
        <v>32</v>
      </c>
      <c r="D2704">
        <v>100</v>
      </c>
      <c r="E2704">
        <v>64</v>
      </c>
      <c r="F2704">
        <v>64</v>
      </c>
      <c r="G2704">
        <v>8</v>
      </c>
      <c r="H2704" t="s">
        <v>16</v>
      </c>
      <c r="I2704" t="s">
        <v>14</v>
      </c>
      <c r="J2704" s="3">
        <v>0.6563</v>
      </c>
      <c r="K2704" s="3">
        <v>0.5574</v>
      </c>
      <c r="L2704">
        <v>53</v>
      </c>
    </row>
    <row r="2705" hidden="1" spans="1:12">
      <c r="A2705">
        <v>1303</v>
      </c>
      <c r="B2705">
        <v>0.001</v>
      </c>
      <c r="C2705">
        <v>128</v>
      </c>
      <c r="D2705">
        <v>150</v>
      </c>
      <c r="E2705">
        <v>64</v>
      </c>
      <c r="F2705">
        <v>16</v>
      </c>
      <c r="G2705">
        <v>8</v>
      </c>
      <c r="H2705" t="s">
        <v>16</v>
      </c>
      <c r="I2705" t="s">
        <v>14</v>
      </c>
      <c r="J2705" s="3">
        <v>0.6563</v>
      </c>
      <c r="K2705" s="3">
        <v>0.5653</v>
      </c>
      <c r="L2705">
        <v>22</v>
      </c>
    </row>
    <row r="2706" hidden="1" spans="1:12">
      <c r="A2706">
        <v>936</v>
      </c>
      <c r="B2706">
        <v>0.001</v>
      </c>
      <c r="C2706">
        <v>64</v>
      </c>
      <c r="D2706">
        <v>150</v>
      </c>
      <c r="E2706">
        <v>256</v>
      </c>
      <c r="F2706">
        <v>64</v>
      </c>
      <c r="G2706">
        <v>16</v>
      </c>
      <c r="H2706" t="s">
        <v>13</v>
      </c>
      <c r="I2706" t="s">
        <v>14</v>
      </c>
      <c r="J2706" s="3">
        <v>0.6563</v>
      </c>
      <c r="K2706" s="3">
        <v>0.6833</v>
      </c>
      <c r="L2706">
        <v>77</v>
      </c>
    </row>
    <row r="2707" hidden="1" spans="1:12">
      <c r="A2707">
        <v>2263</v>
      </c>
      <c r="B2707">
        <v>0.0005</v>
      </c>
      <c r="C2707">
        <v>64</v>
      </c>
      <c r="D2707">
        <v>150</v>
      </c>
      <c r="E2707">
        <v>64</v>
      </c>
      <c r="F2707">
        <v>16</v>
      </c>
      <c r="G2707">
        <v>8</v>
      </c>
      <c r="H2707" t="s">
        <v>16</v>
      </c>
      <c r="I2707" t="s">
        <v>14</v>
      </c>
      <c r="J2707" s="3">
        <v>0.6563</v>
      </c>
      <c r="K2707" s="3">
        <v>0.7158</v>
      </c>
      <c r="L2707">
        <v>39</v>
      </c>
    </row>
    <row r="2708" hidden="1" spans="1:12">
      <c r="A2708">
        <v>236</v>
      </c>
      <c r="B2708">
        <v>0.001</v>
      </c>
      <c r="C2708">
        <v>32</v>
      </c>
      <c r="D2708">
        <v>100</v>
      </c>
      <c r="E2708">
        <v>128</v>
      </c>
      <c r="F2708">
        <v>32</v>
      </c>
      <c r="G2708">
        <v>32</v>
      </c>
      <c r="H2708" t="s">
        <v>13</v>
      </c>
      <c r="I2708" t="s">
        <v>14</v>
      </c>
      <c r="J2708" s="3">
        <v>0.6563</v>
      </c>
      <c r="K2708" s="3">
        <v>0.7419</v>
      </c>
      <c r="L2708">
        <v>61</v>
      </c>
    </row>
    <row r="2709" hidden="1" spans="1:12">
      <c r="A2709">
        <v>922</v>
      </c>
      <c r="B2709">
        <v>0.001</v>
      </c>
      <c r="C2709">
        <v>64</v>
      </c>
      <c r="D2709">
        <v>150</v>
      </c>
      <c r="E2709">
        <v>256</v>
      </c>
      <c r="F2709">
        <v>32</v>
      </c>
      <c r="G2709">
        <v>16</v>
      </c>
      <c r="H2709" t="s">
        <v>15</v>
      </c>
      <c r="I2709" t="s">
        <v>14</v>
      </c>
      <c r="J2709" s="3">
        <v>0.6563</v>
      </c>
      <c r="K2709" s="3">
        <v>0.7423</v>
      </c>
      <c r="L2709">
        <v>77</v>
      </c>
    </row>
    <row r="2710" hidden="1" spans="1:12">
      <c r="A2710">
        <v>1994</v>
      </c>
      <c r="B2710">
        <v>0.0005</v>
      </c>
      <c r="C2710">
        <v>64</v>
      </c>
      <c r="D2710">
        <v>50</v>
      </c>
      <c r="E2710">
        <v>128</v>
      </c>
      <c r="F2710">
        <v>32</v>
      </c>
      <c r="G2710">
        <v>32</v>
      </c>
      <c r="H2710" t="s">
        <v>15</v>
      </c>
      <c r="I2710" t="s">
        <v>14</v>
      </c>
      <c r="J2710" s="3">
        <v>0.6563</v>
      </c>
      <c r="K2710" s="3">
        <v>0.745</v>
      </c>
      <c r="L2710">
        <v>19</v>
      </c>
    </row>
    <row r="2711" hidden="1" spans="1:12">
      <c r="A2711">
        <v>4133</v>
      </c>
      <c r="B2711">
        <v>0.0001</v>
      </c>
      <c r="C2711">
        <v>128</v>
      </c>
      <c r="D2711">
        <v>100</v>
      </c>
      <c r="E2711">
        <v>256</v>
      </c>
      <c r="F2711">
        <v>64</v>
      </c>
      <c r="G2711">
        <v>16</v>
      </c>
      <c r="H2711" t="s">
        <v>17</v>
      </c>
      <c r="I2711" t="s">
        <v>14</v>
      </c>
      <c r="J2711" s="3">
        <v>0.6563</v>
      </c>
      <c r="K2711" s="3">
        <v>0.7472</v>
      </c>
      <c r="L2711">
        <v>36</v>
      </c>
    </row>
    <row r="2712" hidden="1" spans="1:12">
      <c r="A2712">
        <v>3649</v>
      </c>
      <c r="B2712">
        <v>0.0001</v>
      </c>
      <c r="C2712">
        <v>64</v>
      </c>
      <c r="D2712">
        <v>100</v>
      </c>
      <c r="E2712">
        <v>256</v>
      </c>
      <c r="F2712">
        <v>64</v>
      </c>
      <c r="G2712">
        <v>8</v>
      </c>
      <c r="H2712" t="s">
        <v>17</v>
      </c>
      <c r="I2712" t="s">
        <v>14</v>
      </c>
      <c r="J2712" s="3">
        <v>0.6563</v>
      </c>
      <c r="K2712" s="3">
        <v>0.7472</v>
      </c>
      <c r="L2712">
        <v>43</v>
      </c>
    </row>
    <row r="2713" hidden="1" spans="1:12">
      <c r="A2713">
        <v>3266</v>
      </c>
      <c r="B2713">
        <v>0.0001</v>
      </c>
      <c r="C2713">
        <v>32</v>
      </c>
      <c r="D2713">
        <v>150</v>
      </c>
      <c r="E2713">
        <v>128</v>
      </c>
      <c r="F2713">
        <v>32</v>
      </c>
      <c r="G2713">
        <v>8</v>
      </c>
      <c r="H2713" t="s">
        <v>15</v>
      </c>
      <c r="I2713" t="s">
        <v>14</v>
      </c>
      <c r="J2713" s="3">
        <v>0.6563</v>
      </c>
      <c r="K2713" s="3">
        <v>0.7495</v>
      </c>
      <c r="L2713">
        <v>94</v>
      </c>
    </row>
    <row r="2714" hidden="1" spans="1:12">
      <c r="A2714">
        <v>3610</v>
      </c>
      <c r="B2714">
        <v>0.0001</v>
      </c>
      <c r="C2714">
        <v>64</v>
      </c>
      <c r="D2714">
        <v>100</v>
      </c>
      <c r="E2714">
        <v>128</v>
      </c>
      <c r="F2714">
        <v>64</v>
      </c>
      <c r="G2714">
        <v>64</v>
      </c>
      <c r="H2714" t="s">
        <v>15</v>
      </c>
      <c r="I2714" t="s">
        <v>14</v>
      </c>
      <c r="J2714" s="3">
        <v>0.6563</v>
      </c>
      <c r="K2714" s="3">
        <v>0.7509</v>
      </c>
      <c r="L2714">
        <v>52</v>
      </c>
    </row>
    <row r="2715" hidden="1" spans="1:12">
      <c r="A2715">
        <v>875</v>
      </c>
      <c r="B2715">
        <v>0.001</v>
      </c>
      <c r="C2715">
        <v>64</v>
      </c>
      <c r="D2715">
        <v>150</v>
      </c>
      <c r="E2715">
        <v>128</v>
      </c>
      <c r="F2715">
        <v>32</v>
      </c>
      <c r="G2715">
        <v>32</v>
      </c>
      <c r="H2715" t="s">
        <v>16</v>
      </c>
      <c r="I2715" t="s">
        <v>14</v>
      </c>
      <c r="J2715" s="3">
        <v>0.6553</v>
      </c>
      <c r="K2715" s="3">
        <v>0.5438</v>
      </c>
      <c r="L2715">
        <v>49</v>
      </c>
    </row>
    <row r="2716" hidden="1" spans="1:12">
      <c r="A2716">
        <v>1954</v>
      </c>
      <c r="B2716">
        <v>0.0005</v>
      </c>
      <c r="C2716">
        <v>64</v>
      </c>
      <c r="D2716">
        <v>50</v>
      </c>
      <c r="E2716">
        <v>64</v>
      </c>
      <c r="F2716">
        <v>32</v>
      </c>
      <c r="G2716">
        <v>16</v>
      </c>
      <c r="H2716" t="s">
        <v>15</v>
      </c>
      <c r="I2716" t="s">
        <v>14</v>
      </c>
      <c r="J2716" s="3">
        <v>0.6553</v>
      </c>
      <c r="K2716" s="3">
        <v>0.6838</v>
      </c>
      <c r="L2716">
        <v>16</v>
      </c>
    </row>
    <row r="2717" hidden="1" spans="1:12">
      <c r="A2717">
        <v>2686</v>
      </c>
      <c r="B2717">
        <v>0.0005</v>
      </c>
      <c r="C2717">
        <v>128</v>
      </c>
      <c r="D2717">
        <v>100</v>
      </c>
      <c r="E2717">
        <v>256</v>
      </c>
      <c r="F2717">
        <v>32</v>
      </c>
      <c r="G2717">
        <v>32</v>
      </c>
      <c r="H2717" t="s">
        <v>15</v>
      </c>
      <c r="I2717" t="s">
        <v>14</v>
      </c>
      <c r="J2717" s="3">
        <v>0.6553</v>
      </c>
      <c r="K2717" s="3">
        <v>0.7362</v>
      </c>
      <c r="L2717">
        <v>30</v>
      </c>
    </row>
    <row r="2718" hidden="1" spans="1:12">
      <c r="A2718">
        <v>961</v>
      </c>
      <c r="B2718">
        <v>0.001</v>
      </c>
      <c r="C2718">
        <v>128</v>
      </c>
      <c r="D2718">
        <v>50</v>
      </c>
      <c r="E2718">
        <v>32</v>
      </c>
      <c r="F2718">
        <v>16</v>
      </c>
      <c r="G2718">
        <v>8</v>
      </c>
      <c r="H2718" t="s">
        <v>17</v>
      </c>
      <c r="I2718" t="s">
        <v>14</v>
      </c>
      <c r="J2718" s="3">
        <v>0.6553</v>
      </c>
      <c r="K2718" s="3">
        <v>0.7398</v>
      </c>
      <c r="L2718">
        <v>6</v>
      </c>
    </row>
    <row r="2719" hidden="1" spans="1:12">
      <c r="A2719">
        <v>773</v>
      </c>
      <c r="B2719">
        <v>0.001</v>
      </c>
      <c r="C2719">
        <v>64</v>
      </c>
      <c r="D2719">
        <v>100</v>
      </c>
      <c r="E2719">
        <v>256</v>
      </c>
      <c r="F2719">
        <v>64</v>
      </c>
      <c r="G2719">
        <v>16</v>
      </c>
      <c r="H2719" t="s">
        <v>17</v>
      </c>
      <c r="I2719" t="s">
        <v>14</v>
      </c>
      <c r="J2719" s="3">
        <v>0.6553</v>
      </c>
      <c r="K2719" s="3">
        <v>0.741</v>
      </c>
      <c r="L2719">
        <v>41</v>
      </c>
    </row>
    <row r="2720" hidden="1" spans="1:12">
      <c r="A2720">
        <v>2471</v>
      </c>
      <c r="B2720">
        <v>0.0005</v>
      </c>
      <c r="C2720">
        <v>128</v>
      </c>
      <c r="D2720">
        <v>50</v>
      </c>
      <c r="E2720">
        <v>128</v>
      </c>
      <c r="F2720">
        <v>32</v>
      </c>
      <c r="G2720">
        <v>16</v>
      </c>
      <c r="H2720" t="s">
        <v>16</v>
      </c>
      <c r="I2720" t="s">
        <v>14</v>
      </c>
      <c r="J2720" s="3">
        <v>0.6553</v>
      </c>
      <c r="K2720" s="3">
        <v>0.7421</v>
      </c>
      <c r="L2720">
        <v>11</v>
      </c>
    </row>
    <row r="2721" hidden="1" spans="1:12">
      <c r="A2721">
        <v>608</v>
      </c>
      <c r="B2721">
        <v>0.001</v>
      </c>
      <c r="C2721">
        <v>64</v>
      </c>
      <c r="D2721">
        <v>50</v>
      </c>
      <c r="E2721">
        <v>256</v>
      </c>
      <c r="F2721">
        <v>32</v>
      </c>
      <c r="G2721">
        <v>32</v>
      </c>
      <c r="H2721" t="s">
        <v>13</v>
      </c>
      <c r="I2721" t="s">
        <v>14</v>
      </c>
      <c r="J2721" s="3">
        <v>0.6553</v>
      </c>
      <c r="K2721" s="3">
        <v>0.7429</v>
      </c>
      <c r="L2721">
        <v>26</v>
      </c>
    </row>
    <row r="2722" hidden="1" spans="1:12">
      <c r="A2722">
        <v>1214</v>
      </c>
      <c r="B2722">
        <v>0.001</v>
      </c>
      <c r="C2722">
        <v>128</v>
      </c>
      <c r="D2722">
        <v>100</v>
      </c>
      <c r="E2722">
        <v>128</v>
      </c>
      <c r="F2722">
        <v>128</v>
      </c>
      <c r="G2722">
        <v>8</v>
      </c>
      <c r="H2722" t="s">
        <v>15</v>
      </c>
      <c r="I2722" t="s">
        <v>14</v>
      </c>
      <c r="J2722" s="3">
        <v>0.6553</v>
      </c>
      <c r="K2722" s="3">
        <v>0.7433</v>
      </c>
      <c r="L2722">
        <v>25</v>
      </c>
    </row>
    <row r="2723" hidden="1" spans="1:12">
      <c r="A2723">
        <v>140</v>
      </c>
      <c r="B2723">
        <v>0.001</v>
      </c>
      <c r="C2723">
        <v>32</v>
      </c>
      <c r="D2723">
        <v>50</v>
      </c>
      <c r="E2723">
        <v>256</v>
      </c>
      <c r="F2723">
        <v>64</v>
      </c>
      <c r="G2723">
        <v>32</v>
      </c>
      <c r="H2723" t="s">
        <v>13</v>
      </c>
      <c r="I2723" t="s">
        <v>14</v>
      </c>
      <c r="J2723" s="3">
        <v>0.6553</v>
      </c>
      <c r="K2723" s="3">
        <v>0.7437</v>
      </c>
      <c r="L2723">
        <v>37</v>
      </c>
    </row>
    <row r="2724" hidden="1" spans="1:12">
      <c r="A2724">
        <v>3605</v>
      </c>
      <c r="B2724">
        <v>0.0001</v>
      </c>
      <c r="C2724">
        <v>64</v>
      </c>
      <c r="D2724">
        <v>100</v>
      </c>
      <c r="E2724">
        <v>128</v>
      </c>
      <c r="F2724">
        <v>64</v>
      </c>
      <c r="G2724">
        <v>32</v>
      </c>
      <c r="H2724" t="s">
        <v>17</v>
      </c>
      <c r="I2724" t="s">
        <v>14</v>
      </c>
      <c r="J2724" s="3">
        <v>0.6553</v>
      </c>
      <c r="K2724" s="3">
        <v>0.7463</v>
      </c>
      <c r="L2724">
        <v>42</v>
      </c>
    </row>
    <row r="2725" hidden="1" spans="1:12">
      <c r="A2725">
        <v>3754</v>
      </c>
      <c r="B2725">
        <v>0.0001</v>
      </c>
      <c r="C2725">
        <v>64</v>
      </c>
      <c r="D2725">
        <v>150</v>
      </c>
      <c r="E2725">
        <v>128</v>
      </c>
      <c r="F2725">
        <v>32</v>
      </c>
      <c r="G2725">
        <v>32</v>
      </c>
      <c r="H2725" t="s">
        <v>15</v>
      </c>
      <c r="I2725" t="s">
        <v>14</v>
      </c>
      <c r="J2725" s="3">
        <v>0.6553</v>
      </c>
      <c r="K2725" s="3">
        <v>0.7467</v>
      </c>
      <c r="L2725">
        <v>56</v>
      </c>
    </row>
    <row r="2726" hidden="1" spans="1:12">
      <c r="A2726">
        <v>4269</v>
      </c>
      <c r="B2726">
        <v>0.0001</v>
      </c>
      <c r="C2726">
        <v>128</v>
      </c>
      <c r="D2726">
        <v>150</v>
      </c>
      <c r="E2726">
        <v>256</v>
      </c>
      <c r="F2726">
        <v>16</v>
      </c>
      <c r="G2726">
        <v>8</v>
      </c>
      <c r="H2726" t="s">
        <v>17</v>
      </c>
      <c r="I2726" t="s">
        <v>14</v>
      </c>
      <c r="J2726" s="3">
        <v>0.6553</v>
      </c>
      <c r="K2726" s="3">
        <v>0.7474</v>
      </c>
      <c r="L2726">
        <v>37</v>
      </c>
    </row>
    <row r="2727" hidden="1" spans="1:12">
      <c r="A2727">
        <v>3109</v>
      </c>
      <c r="B2727">
        <v>0.0001</v>
      </c>
      <c r="C2727">
        <v>32</v>
      </c>
      <c r="D2727">
        <v>100</v>
      </c>
      <c r="E2727">
        <v>128</v>
      </c>
      <c r="F2727">
        <v>32</v>
      </c>
      <c r="G2727">
        <v>16</v>
      </c>
      <c r="H2727" t="s">
        <v>17</v>
      </c>
      <c r="I2727" t="s">
        <v>14</v>
      </c>
      <c r="J2727" s="3">
        <v>0.6553</v>
      </c>
      <c r="K2727" s="3">
        <v>0.7478</v>
      </c>
      <c r="L2727">
        <v>58</v>
      </c>
    </row>
    <row r="2728" hidden="1" spans="1:12">
      <c r="A2728">
        <v>1955</v>
      </c>
      <c r="B2728">
        <v>0.0005</v>
      </c>
      <c r="C2728">
        <v>64</v>
      </c>
      <c r="D2728">
        <v>50</v>
      </c>
      <c r="E2728">
        <v>64</v>
      </c>
      <c r="F2728">
        <v>32</v>
      </c>
      <c r="G2728">
        <v>16</v>
      </c>
      <c r="H2728" t="s">
        <v>16</v>
      </c>
      <c r="I2728" t="s">
        <v>14</v>
      </c>
      <c r="J2728" s="3">
        <v>0.6553</v>
      </c>
      <c r="K2728" s="3">
        <v>0.7489</v>
      </c>
      <c r="L2728">
        <v>14</v>
      </c>
    </row>
    <row r="2729" hidden="1" spans="1:12">
      <c r="A2729">
        <v>687</v>
      </c>
      <c r="B2729">
        <v>0.001</v>
      </c>
      <c r="C2729">
        <v>64</v>
      </c>
      <c r="D2729">
        <v>100</v>
      </c>
      <c r="E2729">
        <v>64</v>
      </c>
      <c r="F2729">
        <v>64</v>
      </c>
      <c r="G2729">
        <v>16</v>
      </c>
      <c r="H2729" t="s">
        <v>16</v>
      </c>
      <c r="I2729" t="s">
        <v>14</v>
      </c>
      <c r="J2729" s="3">
        <v>0.6553</v>
      </c>
      <c r="K2729" s="3">
        <v>0.75</v>
      </c>
      <c r="L2729">
        <v>30</v>
      </c>
    </row>
    <row r="2730" hidden="1" spans="1:12">
      <c r="A2730">
        <v>698</v>
      </c>
      <c r="B2730">
        <v>0.001</v>
      </c>
      <c r="C2730">
        <v>64</v>
      </c>
      <c r="D2730">
        <v>100</v>
      </c>
      <c r="E2730">
        <v>128</v>
      </c>
      <c r="F2730">
        <v>16</v>
      </c>
      <c r="G2730">
        <v>8</v>
      </c>
      <c r="H2730" t="s">
        <v>15</v>
      </c>
      <c r="I2730" t="s">
        <v>14</v>
      </c>
      <c r="J2730" s="3">
        <v>0.6553</v>
      </c>
      <c r="K2730" s="3">
        <v>0.75</v>
      </c>
      <c r="L2730">
        <v>31</v>
      </c>
    </row>
    <row r="2731" hidden="1" spans="1:12">
      <c r="A2731">
        <v>4290</v>
      </c>
      <c r="B2731">
        <v>0.0001</v>
      </c>
      <c r="C2731">
        <v>128</v>
      </c>
      <c r="D2731">
        <v>150</v>
      </c>
      <c r="E2731">
        <v>256</v>
      </c>
      <c r="F2731">
        <v>64</v>
      </c>
      <c r="G2731">
        <v>8</v>
      </c>
      <c r="H2731" t="s">
        <v>15</v>
      </c>
      <c r="I2731" t="s">
        <v>14</v>
      </c>
      <c r="J2731" s="3">
        <v>0.6553</v>
      </c>
      <c r="K2731" s="3">
        <v>0.7504</v>
      </c>
      <c r="L2731">
        <v>51</v>
      </c>
    </row>
    <row r="2732" hidden="1" spans="1:12">
      <c r="A2732">
        <v>1653</v>
      </c>
      <c r="B2732">
        <v>0.0005</v>
      </c>
      <c r="C2732">
        <v>32</v>
      </c>
      <c r="D2732">
        <v>100</v>
      </c>
      <c r="E2732">
        <v>64</v>
      </c>
      <c r="F2732">
        <v>64</v>
      </c>
      <c r="G2732">
        <v>64</v>
      </c>
      <c r="H2732" t="s">
        <v>17</v>
      </c>
      <c r="I2732" t="s">
        <v>14</v>
      </c>
      <c r="J2732" s="3">
        <v>0.6553</v>
      </c>
      <c r="K2732" s="3">
        <v>0.7507</v>
      </c>
      <c r="L2732">
        <v>61</v>
      </c>
    </row>
    <row r="2733" hidden="1" spans="1:12">
      <c r="A2733">
        <v>3670</v>
      </c>
      <c r="B2733">
        <v>0.0001</v>
      </c>
      <c r="C2733">
        <v>64</v>
      </c>
      <c r="D2733">
        <v>100</v>
      </c>
      <c r="E2733">
        <v>256</v>
      </c>
      <c r="F2733">
        <v>128</v>
      </c>
      <c r="G2733">
        <v>16</v>
      </c>
      <c r="H2733" t="s">
        <v>15</v>
      </c>
      <c r="I2733" t="s">
        <v>14</v>
      </c>
      <c r="J2733" s="3">
        <v>0.6553</v>
      </c>
      <c r="K2733" s="3">
        <v>0.7514</v>
      </c>
      <c r="L2733">
        <v>55</v>
      </c>
    </row>
    <row r="2734" hidden="1" spans="1:12">
      <c r="A2734">
        <v>1655</v>
      </c>
      <c r="B2734">
        <v>0.0005</v>
      </c>
      <c r="C2734">
        <v>32</v>
      </c>
      <c r="D2734">
        <v>100</v>
      </c>
      <c r="E2734">
        <v>64</v>
      </c>
      <c r="F2734">
        <v>64</v>
      </c>
      <c r="G2734">
        <v>64</v>
      </c>
      <c r="H2734" t="s">
        <v>16</v>
      </c>
      <c r="I2734" t="s">
        <v>14</v>
      </c>
      <c r="J2734" s="3">
        <v>0.6543</v>
      </c>
      <c r="K2734" s="3">
        <v>0.5746</v>
      </c>
      <c r="L2734">
        <v>60</v>
      </c>
    </row>
    <row r="2735" hidden="1" spans="1:12">
      <c r="A2735">
        <v>786</v>
      </c>
      <c r="B2735">
        <v>0.001</v>
      </c>
      <c r="C2735">
        <v>64</v>
      </c>
      <c r="D2735">
        <v>100</v>
      </c>
      <c r="E2735">
        <v>256</v>
      </c>
      <c r="F2735">
        <v>128</v>
      </c>
      <c r="G2735">
        <v>8</v>
      </c>
      <c r="H2735" t="s">
        <v>15</v>
      </c>
      <c r="I2735" t="s">
        <v>14</v>
      </c>
      <c r="J2735" s="3">
        <v>0.6543</v>
      </c>
      <c r="K2735" s="3">
        <v>0.5917</v>
      </c>
      <c r="L2735">
        <v>52</v>
      </c>
    </row>
    <row r="2736" hidden="1" spans="1:12">
      <c r="A2736">
        <v>1000</v>
      </c>
      <c r="B2736">
        <v>0.001</v>
      </c>
      <c r="C2736">
        <v>128</v>
      </c>
      <c r="D2736">
        <v>50</v>
      </c>
      <c r="E2736">
        <v>64</v>
      </c>
      <c r="F2736">
        <v>32</v>
      </c>
      <c r="G2736">
        <v>32</v>
      </c>
      <c r="H2736" t="s">
        <v>13</v>
      </c>
      <c r="I2736" t="s">
        <v>14</v>
      </c>
      <c r="J2736" s="3">
        <v>0.6543</v>
      </c>
      <c r="K2736" s="3">
        <v>0.6021</v>
      </c>
      <c r="L2736">
        <v>8</v>
      </c>
    </row>
    <row r="2737" hidden="1" spans="1:12">
      <c r="A2737">
        <v>753</v>
      </c>
      <c r="B2737">
        <v>0.001</v>
      </c>
      <c r="C2737">
        <v>64</v>
      </c>
      <c r="D2737">
        <v>100</v>
      </c>
      <c r="E2737">
        <v>256</v>
      </c>
      <c r="F2737">
        <v>16</v>
      </c>
      <c r="G2737">
        <v>16</v>
      </c>
      <c r="H2737" t="s">
        <v>17</v>
      </c>
      <c r="I2737" t="s">
        <v>14</v>
      </c>
      <c r="J2737" s="3">
        <v>0.6543</v>
      </c>
      <c r="K2737" s="3">
        <v>0.603</v>
      </c>
      <c r="L2737">
        <v>30</v>
      </c>
    </row>
    <row r="2738" hidden="1" spans="1:12">
      <c r="A2738">
        <v>600</v>
      </c>
      <c r="B2738">
        <v>0.001</v>
      </c>
      <c r="C2738">
        <v>64</v>
      </c>
      <c r="D2738">
        <v>50</v>
      </c>
      <c r="E2738">
        <v>256</v>
      </c>
      <c r="F2738">
        <v>32</v>
      </c>
      <c r="G2738">
        <v>8</v>
      </c>
      <c r="H2738" t="s">
        <v>13</v>
      </c>
      <c r="I2738" t="s">
        <v>14</v>
      </c>
      <c r="J2738" s="3">
        <v>0.6543</v>
      </c>
      <c r="K2738" s="3">
        <v>0.6137</v>
      </c>
      <c r="L2738">
        <v>21</v>
      </c>
    </row>
    <row r="2739" hidden="1" spans="1:12">
      <c r="A2739">
        <v>1590</v>
      </c>
      <c r="B2739">
        <v>0.0005</v>
      </c>
      <c r="C2739">
        <v>32</v>
      </c>
      <c r="D2739">
        <v>50</v>
      </c>
      <c r="E2739">
        <v>256</v>
      </c>
      <c r="F2739">
        <v>128</v>
      </c>
      <c r="G2739">
        <v>16</v>
      </c>
      <c r="H2739" t="s">
        <v>15</v>
      </c>
      <c r="I2739" t="s">
        <v>14</v>
      </c>
      <c r="J2739" s="3">
        <v>0.6543</v>
      </c>
      <c r="K2739" s="3">
        <v>0.654</v>
      </c>
      <c r="L2739">
        <v>45</v>
      </c>
    </row>
    <row r="2740" hidden="1" spans="1:12">
      <c r="A2740">
        <v>601</v>
      </c>
      <c r="B2740">
        <v>0.001</v>
      </c>
      <c r="C2740">
        <v>64</v>
      </c>
      <c r="D2740">
        <v>50</v>
      </c>
      <c r="E2740">
        <v>256</v>
      </c>
      <c r="F2740">
        <v>32</v>
      </c>
      <c r="G2740">
        <v>16</v>
      </c>
      <c r="H2740" t="s">
        <v>17</v>
      </c>
      <c r="I2740" t="s">
        <v>14</v>
      </c>
      <c r="J2740" s="3">
        <v>0.6543</v>
      </c>
      <c r="K2740" s="3">
        <v>0.6785</v>
      </c>
      <c r="L2740">
        <v>20</v>
      </c>
    </row>
    <row r="2741" hidden="1" spans="1:12">
      <c r="A2741">
        <v>2851</v>
      </c>
      <c r="B2741">
        <v>0.0005</v>
      </c>
      <c r="C2741">
        <v>128</v>
      </c>
      <c r="D2741">
        <v>150</v>
      </c>
      <c r="E2741">
        <v>256</v>
      </c>
      <c r="F2741">
        <v>64</v>
      </c>
      <c r="G2741">
        <v>8</v>
      </c>
      <c r="H2741" t="s">
        <v>16</v>
      </c>
      <c r="I2741" t="s">
        <v>14</v>
      </c>
      <c r="J2741" s="3">
        <v>0.6543</v>
      </c>
      <c r="K2741" s="3">
        <v>0.7311</v>
      </c>
      <c r="L2741">
        <v>42</v>
      </c>
    </row>
    <row r="2742" hidden="1" spans="1:12">
      <c r="A2742">
        <v>1092</v>
      </c>
      <c r="B2742">
        <v>0.001</v>
      </c>
      <c r="C2742">
        <v>128</v>
      </c>
      <c r="D2742">
        <v>50</v>
      </c>
      <c r="E2742">
        <v>256</v>
      </c>
      <c r="F2742">
        <v>64</v>
      </c>
      <c r="G2742">
        <v>8</v>
      </c>
      <c r="H2742" t="s">
        <v>13</v>
      </c>
      <c r="I2742" t="s">
        <v>14</v>
      </c>
      <c r="J2742" s="3">
        <v>0.6543</v>
      </c>
      <c r="K2742" s="3">
        <v>0.7388</v>
      </c>
      <c r="L2742">
        <v>16</v>
      </c>
    </row>
    <row r="2743" hidden="1" spans="1:12">
      <c r="A2743">
        <v>2142</v>
      </c>
      <c r="B2743">
        <v>0.0005</v>
      </c>
      <c r="C2743">
        <v>64</v>
      </c>
      <c r="D2743">
        <v>100</v>
      </c>
      <c r="E2743">
        <v>128</v>
      </c>
      <c r="F2743">
        <v>16</v>
      </c>
      <c r="G2743">
        <v>16</v>
      </c>
      <c r="H2743" t="s">
        <v>15</v>
      </c>
      <c r="I2743" t="s">
        <v>14</v>
      </c>
      <c r="J2743" s="3">
        <v>0.6543</v>
      </c>
      <c r="K2743" s="3">
        <v>0.7423</v>
      </c>
      <c r="L2743">
        <v>33</v>
      </c>
    </row>
    <row r="2744" hidden="1" spans="1:12">
      <c r="A2744">
        <v>3217</v>
      </c>
      <c r="B2744">
        <v>0.0001</v>
      </c>
      <c r="C2744">
        <v>32</v>
      </c>
      <c r="D2744">
        <v>150</v>
      </c>
      <c r="E2744">
        <v>32</v>
      </c>
      <c r="F2744">
        <v>32</v>
      </c>
      <c r="G2744">
        <v>32</v>
      </c>
      <c r="H2744" t="s">
        <v>17</v>
      </c>
      <c r="I2744" t="s">
        <v>14</v>
      </c>
      <c r="J2744" s="3">
        <v>0.6543</v>
      </c>
      <c r="K2744" s="3">
        <v>0.7423</v>
      </c>
      <c r="L2744">
        <v>82</v>
      </c>
    </row>
    <row r="2745" hidden="1" spans="1:12">
      <c r="A2745">
        <v>686</v>
      </c>
      <c r="B2745">
        <v>0.001</v>
      </c>
      <c r="C2745">
        <v>64</v>
      </c>
      <c r="D2745">
        <v>100</v>
      </c>
      <c r="E2745">
        <v>64</v>
      </c>
      <c r="F2745">
        <v>64</v>
      </c>
      <c r="G2745">
        <v>16</v>
      </c>
      <c r="H2745" t="s">
        <v>15</v>
      </c>
      <c r="I2745" t="s">
        <v>14</v>
      </c>
      <c r="J2745" s="3">
        <v>0.6543</v>
      </c>
      <c r="K2745" s="3">
        <v>0.7435</v>
      </c>
      <c r="L2745">
        <v>35</v>
      </c>
    </row>
    <row r="2746" hidden="1" spans="1:12">
      <c r="A2746">
        <v>514</v>
      </c>
      <c r="B2746">
        <v>0.001</v>
      </c>
      <c r="C2746">
        <v>64</v>
      </c>
      <c r="D2746">
        <v>50</v>
      </c>
      <c r="E2746">
        <v>64</v>
      </c>
      <c r="F2746">
        <v>32</v>
      </c>
      <c r="G2746">
        <v>16</v>
      </c>
      <c r="H2746" t="s">
        <v>15</v>
      </c>
      <c r="I2746" t="s">
        <v>14</v>
      </c>
      <c r="J2746" s="3">
        <v>0.6543</v>
      </c>
      <c r="K2746" s="3">
        <v>0.7443</v>
      </c>
      <c r="L2746">
        <v>17</v>
      </c>
    </row>
    <row r="2747" hidden="1" spans="1:12">
      <c r="A2747">
        <v>4101</v>
      </c>
      <c r="B2747">
        <v>0.0001</v>
      </c>
      <c r="C2747">
        <v>128</v>
      </c>
      <c r="D2747">
        <v>100</v>
      </c>
      <c r="E2747">
        <v>128</v>
      </c>
      <c r="F2747">
        <v>128</v>
      </c>
      <c r="G2747">
        <v>32</v>
      </c>
      <c r="H2747" t="s">
        <v>17</v>
      </c>
      <c r="I2747" t="s">
        <v>14</v>
      </c>
      <c r="J2747" s="3">
        <v>0.6543</v>
      </c>
      <c r="K2747" s="3">
        <v>0.7454</v>
      </c>
      <c r="L2747">
        <v>32</v>
      </c>
    </row>
    <row r="2748" hidden="1" spans="1:12">
      <c r="A2748">
        <v>2630</v>
      </c>
      <c r="B2748">
        <v>0.0005</v>
      </c>
      <c r="C2748">
        <v>128</v>
      </c>
      <c r="D2748">
        <v>100</v>
      </c>
      <c r="E2748">
        <v>128</v>
      </c>
      <c r="F2748">
        <v>32</v>
      </c>
      <c r="G2748">
        <v>16</v>
      </c>
      <c r="H2748" t="s">
        <v>15</v>
      </c>
      <c r="I2748" t="s">
        <v>14</v>
      </c>
      <c r="J2748" s="3">
        <v>0.6543</v>
      </c>
      <c r="K2748" s="3">
        <v>0.7469</v>
      </c>
      <c r="L2748">
        <v>29</v>
      </c>
    </row>
    <row r="2749" hidden="1" spans="1:12">
      <c r="A2749">
        <v>2449</v>
      </c>
      <c r="B2749">
        <v>0.0005</v>
      </c>
      <c r="C2749">
        <v>128</v>
      </c>
      <c r="D2749">
        <v>50</v>
      </c>
      <c r="E2749">
        <v>64</v>
      </c>
      <c r="F2749">
        <v>64</v>
      </c>
      <c r="G2749">
        <v>32</v>
      </c>
      <c r="H2749" t="s">
        <v>17</v>
      </c>
      <c r="I2749" t="s">
        <v>14</v>
      </c>
      <c r="J2749" s="3">
        <v>0.6543</v>
      </c>
      <c r="K2749" s="3">
        <v>0.7491</v>
      </c>
      <c r="L2749">
        <v>12</v>
      </c>
    </row>
    <row r="2750" hidden="1" spans="1:12">
      <c r="A2750">
        <v>2381</v>
      </c>
      <c r="B2750">
        <v>0.0005</v>
      </c>
      <c r="C2750">
        <v>64</v>
      </c>
      <c r="D2750">
        <v>150</v>
      </c>
      <c r="E2750">
        <v>256</v>
      </c>
      <c r="F2750">
        <v>64</v>
      </c>
      <c r="G2750">
        <v>64</v>
      </c>
      <c r="H2750" t="s">
        <v>17</v>
      </c>
      <c r="I2750" t="s">
        <v>14</v>
      </c>
      <c r="J2750" s="3">
        <v>0.6543</v>
      </c>
      <c r="K2750" s="3">
        <v>0.7495</v>
      </c>
      <c r="L2750">
        <v>77</v>
      </c>
    </row>
    <row r="2751" hidden="1" spans="1:12">
      <c r="A2751">
        <v>2534</v>
      </c>
      <c r="B2751">
        <v>0.0005</v>
      </c>
      <c r="C2751">
        <v>128</v>
      </c>
      <c r="D2751">
        <v>50</v>
      </c>
      <c r="E2751">
        <v>256</v>
      </c>
      <c r="F2751">
        <v>64</v>
      </c>
      <c r="G2751">
        <v>16</v>
      </c>
      <c r="H2751" t="s">
        <v>15</v>
      </c>
      <c r="I2751" t="s">
        <v>14</v>
      </c>
      <c r="J2751" s="3">
        <v>0.6543</v>
      </c>
      <c r="K2751" s="3">
        <v>0.7509</v>
      </c>
      <c r="L2751">
        <v>16</v>
      </c>
    </row>
    <row r="2752" hidden="1" spans="1:12">
      <c r="A2752">
        <v>4106</v>
      </c>
      <c r="B2752">
        <v>0.0001</v>
      </c>
      <c r="C2752">
        <v>128</v>
      </c>
      <c r="D2752">
        <v>100</v>
      </c>
      <c r="E2752">
        <v>128</v>
      </c>
      <c r="F2752">
        <v>128</v>
      </c>
      <c r="G2752">
        <v>64</v>
      </c>
      <c r="H2752" t="s">
        <v>15</v>
      </c>
      <c r="I2752" t="s">
        <v>14</v>
      </c>
      <c r="J2752" s="3">
        <v>0.6543</v>
      </c>
      <c r="K2752" s="3">
        <v>0.7509</v>
      </c>
      <c r="L2752">
        <v>39</v>
      </c>
    </row>
    <row r="2753" hidden="1" spans="1:12">
      <c r="A2753">
        <v>3747</v>
      </c>
      <c r="B2753">
        <v>0.0001</v>
      </c>
      <c r="C2753">
        <v>64</v>
      </c>
      <c r="D2753">
        <v>150</v>
      </c>
      <c r="E2753">
        <v>128</v>
      </c>
      <c r="F2753">
        <v>32</v>
      </c>
      <c r="G2753">
        <v>8</v>
      </c>
      <c r="H2753" t="s">
        <v>16</v>
      </c>
      <c r="I2753" t="s">
        <v>14</v>
      </c>
      <c r="J2753" s="3">
        <v>0.6543</v>
      </c>
      <c r="K2753" s="3">
        <v>0.7509</v>
      </c>
      <c r="L2753">
        <v>45</v>
      </c>
    </row>
    <row r="2754" hidden="1" spans="1:12">
      <c r="A2754">
        <v>4282</v>
      </c>
      <c r="B2754">
        <v>0.0001</v>
      </c>
      <c r="C2754">
        <v>128</v>
      </c>
      <c r="D2754">
        <v>150</v>
      </c>
      <c r="E2754">
        <v>256</v>
      </c>
      <c r="F2754">
        <v>32</v>
      </c>
      <c r="G2754">
        <v>16</v>
      </c>
      <c r="H2754" t="s">
        <v>15</v>
      </c>
      <c r="I2754" t="s">
        <v>14</v>
      </c>
      <c r="J2754" s="3">
        <v>0.6543</v>
      </c>
      <c r="K2754" s="3">
        <v>0.7513</v>
      </c>
      <c r="L2754">
        <v>48</v>
      </c>
    </row>
    <row r="2755" hidden="1" spans="1:12">
      <c r="A2755">
        <v>2665</v>
      </c>
      <c r="B2755">
        <v>0.0005</v>
      </c>
      <c r="C2755">
        <v>128</v>
      </c>
      <c r="D2755">
        <v>100</v>
      </c>
      <c r="E2755">
        <v>128</v>
      </c>
      <c r="F2755">
        <v>128</v>
      </c>
      <c r="G2755">
        <v>64</v>
      </c>
      <c r="H2755" t="s">
        <v>17</v>
      </c>
      <c r="I2755" t="s">
        <v>14</v>
      </c>
      <c r="J2755" s="3">
        <v>0.6533</v>
      </c>
      <c r="K2755" s="3">
        <v>0.5168</v>
      </c>
      <c r="L2755">
        <v>31</v>
      </c>
    </row>
    <row r="2756" hidden="1" spans="1:12">
      <c r="A2756">
        <v>733</v>
      </c>
      <c r="B2756">
        <v>0.001</v>
      </c>
      <c r="C2756">
        <v>64</v>
      </c>
      <c r="D2756">
        <v>100</v>
      </c>
      <c r="E2756">
        <v>128</v>
      </c>
      <c r="F2756">
        <v>128</v>
      </c>
      <c r="G2756">
        <v>8</v>
      </c>
      <c r="H2756" t="s">
        <v>17</v>
      </c>
      <c r="I2756" t="s">
        <v>14</v>
      </c>
      <c r="J2756" s="3">
        <v>0.6533</v>
      </c>
      <c r="K2756" s="3">
        <v>0.5349</v>
      </c>
      <c r="L2756">
        <v>41</v>
      </c>
    </row>
    <row r="2757" hidden="1" spans="1:12">
      <c r="A2757">
        <v>2199</v>
      </c>
      <c r="B2757">
        <v>0.0005</v>
      </c>
      <c r="C2757">
        <v>64</v>
      </c>
      <c r="D2757">
        <v>100</v>
      </c>
      <c r="E2757">
        <v>256</v>
      </c>
      <c r="F2757">
        <v>32</v>
      </c>
      <c r="G2757">
        <v>8</v>
      </c>
      <c r="H2757" t="s">
        <v>16</v>
      </c>
      <c r="I2757" t="s">
        <v>14</v>
      </c>
      <c r="J2757" s="3">
        <v>0.6533</v>
      </c>
      <c r="K2757" s="3">
        <v>0.5362</v>
      </c>
      <c r="L2757">
        <v>43</v>
      </c>
    </row>
    <row r="2758" hidden="1" spans="1:12">
      <c r="A2758">
        <v>2683</v>
      </c>
      <c r="B2758">
        <v>0.0005</v>
      </c>
      <c r="C2758">
        <v>128</v>
      </c>
      <c r="D2758">
        <v>100</v>
      </c>
      <c r="E2758">
        <v>256</v>
      </c>
      <c r="F2758">
        <v>32</v>
      </c>
      <c r="G2758">
        <v>16</v>
      </c>
      <c r="H2758" t="s">
        <v>16</v>
      </c>
      <c r="I2758" t="s">
        <v>14</v>
      </c>
      <c r="J2758" s="3">
        <v>0.6533</v>
      </c>
      <c r="K2758" s="3">
        <v>0.5821</v>
      </c>
      <c r="L2758">
        <v>28</v>
      </c>
    </row>
    <row r="2759" hidden="1" spans="1:12">
      <c r="A2759">
        <v>112</v>
      </c>
      <c r="B2759">
        <v>0.001</v>
      </c>
      <c r="C2759">
        <v>32</v>
      </c>
      <c r="D2759">
        <v>50</v>
      </c>
      <c r="E2759">
        <v>256</v>
      </c>
      <c r="F2759">
        <v>16</v>
      </c>
      <c r="G2759">
        <v>8</v>
      </c>
      <c r="H2759" t="s">
        <v>13</v>
      </c>
      <c r="I2759" t="s">
        <v>14</v>
      </c>
      <c r="J2759" s="3">
        <v>0.6533</v>
      </c>
      <c r="K2759" s="3">
        <v>0.6068</v>
      </c>
      <c r="L2759">
        <v>28</v>
      </c>
    </row>
    <row r="2760" hidden="1" spans="1:12">
      <c r="A2760">
        <v>1901</v>
      </c>
      <c r="B2760">
        <v>0.0005</v>
      </c>
      <c r="C2760">
        <v>32</v>
      </c>
      <c r="D2760">
        <v>150</v>
      </c>
      <c r="E2760">
        <v>256</v>
      </c>
      <c r="F2760">
        <v>64</v>
      </c>
      <c r="G2760">
        <v>64</v>
      </c>
      <c r="H2760" t="s">
        <v>17</v>
      </c>
      <c r="I2760" t="s">
        <v>14</v>
      </c>
      <c r="J2760" s="3">
        <v>0.6533</v>
      </c>
      <c r="K2760" s="3">
        <v>0.6877</v>
      </c>
      <c r="L2760">
        <v>136</v>
      </c>
    </row>
    <row r="2761" hidden="1" spans="1:12">
      <c r="A2761">
        <v>319</v>
      </c>
      <c r="B2761">
        <v>0.001</v>
      </c>
      <c r="C2761">
        <v>32</v>
      </c>
      <c r="D2761">
        <v>100</v>
      </c>
      <c r="E2761">
        <v>256</v>
      </c>
      <c r="F2761">
        <v>128</v>
      </c>
      <c r="G2761">
        <v>64</v>
      </c>
      <c r="H2761" t="s">
        <v>16</v>
      </c>
      <c r="I2761" t="s">
        <v>14</v>
      </c>
      <c r="J2761" s="3">
        <v>0.6533</v>
      </c>
      <c r="K2761" s="3">
        <v>0.6943</v>
      </c>
      <c r="L2761">
        <v>87</v>
      </c>
    </row>
    <row r="2762" hidden="1" spans="1:12">
      <c r="A2762">
        <v>171</v>
      </c>
      <c r="B2762">
        <v>0.001</v>
      </c>
      <c r="C2762">
        <v>32</v>
      </c>
      <c r="D2762">
        <v>100</v>
      </c>
      <c r="E2762">
        <v>32</v>
      </c>
      <c r="F2762">
        <v>32</v>
      </c>
      <c r="G2762">
        <v>8</v>
      </c>
      <c r="H2762" t="s">
        <v>16</v>
      </c>
      <c r="I2762" t="s">
        <v>14</v>
      </c>
      <c r="J2762" s="3">
        <v>0.6533</v>
      </c>
      <c r="K2762" s="3">
        <v>0.7112</v>
      </c>
      <c r="L2762">
        <v>50</v>
      </c>
    </row>
    <row r="2763" hidden="1" spans="1:12">
      <c r="A2763">
        <v>1278</v>
      </c>
      <c r="B2763">
        <v>0.001</v>
      </c>
      <c r="C2763">
        <v>128</v>
      </c>
      <c r="D2763">
        <v>100</v>
      </c>
      <c r="E2763">
        <v>256</v>
      </c>
      <c r="F2763">
        <v>128</v>
      </c>
      <c r="G2763">
        <v>64</v>
      </c>
      <c r="H2763" t="s">
        <v>15</v>
      </c>
      <c r="I2763" t="s">
        <v>14</v>
      </c>
      <c r="J2763" s="3">
        <v>0.6533</v>
      </c>
      <c r="K2763" s="3">
        <v>0.7126</v>
      </c>
      <c r="L2763">
        <v>41</v>
      </c>
    </row>
    <row r="2764" hidden="1" spans="1:12">
      <c r="A2764">
        <v>1475</v>
      </c>
      <c r="B2764">
        <v>0.0005</v>
      </c>
      <c r="C2764">
        <v>32</v>
      </c>
      <c r="D2764">
        <v>50</v>
      </c>
      <c r="E2764">
        <v>64</v>
      </c>
      <c r="F2764">
        <v>32</v>
      </c>
      <c r="G2764">
        <v>16</v>
      </c>
      <c r="H2764" t="s">
        <v>16</v>
      </c>
      <c r="I2764" t="s">
        <v>14</v>
      </c>
      <c r="J2764" s="3">
        <v>0.6533</v>
      </c>
      <c r="K2764" s="3">
        <v>0.7145</v>
      </c>
      <c r="L2764">
        <v>27</v>
      </c>
    </row>
    <row r="2765" hidden="1" spans="1:12">
      <c r="A2765">
        <v>32</v>
      </c>
      <c r="B2765">
        <v>0.001</v>
      </c>
      <c r="C2765">
        <v>32</v>
      </c>
      <c r="D2765">
        <v>50</v>
      </c>
      <c r="E2765">
        <v>64</v>
      </c>
      <c r="F2765">
        <v>32</v>
      </c>
      <c r="G2765">
        <v>8</v>
      </c>
      <c r="H2765" t="s">
        <v>13</v>
      </c>
      <c r="I2765" t="s">
        <v>14</v>
      </c>
      <c r="J2765" s="3">
        <v>0.6533</v>
      </c>
      <c r="K2765" s="3">
        <v>0.7355</v>
      </c>
      <c r="L2765">
        <v>30</v>
      </c>
    </row>
    <row r="2766" hidden="1" spans="1:12">
      <c r="A2766">
        <v>2671</v>
      </c>
      <c r="B2766">
        <v>0.0005</v>
      </c>
      <c r="C2766">
        <v>128</v>
      </c>
      <c r="D2766">
        <v>100</v>
      </c>
      <c r="E2766">
        <v>256</v>
      </c>
      <c r="F2766">
        <v>16</v>
      </c>
      <c r="G2766">
        <v>8</v>
      </c>
      <c r="H2766" t="s">
        <v>16</v>
      </c>
      <c r="I2766" t="s">
        <v>14</v>
      </c>
      <c r="J2766" s="3">
        <v>0.6533</v>
      </c>
      <c r="K2766" s="3">
        <v>0.7363</v>
      </c>
      <c r="L2766">
        <v>22</v>
      </c>
    </row>
    <row r="2767" hidden="1" spans="1:12">
      <c r="A2767">
        <v>396</v>
      </c>
      <c r="B2767">
        <v>0.001</v>
      </c>
      <c r="C2767">
        <v>32</v>
      </c>
      <c r="D2767">
        <v>150</v>
      </c>
      <c r="E2767">
        <v>128</v>
      </c>
      <c r="F2767">
        <v>32</v>
      </c>
      <c r="G2767">
        <v>32</v>
      </c>
      <c r="H2767" t="s">
        <v>13</v>
      </c>
      <c r="I2767" t="s">
        <v>14</v>
      </c>
      <c r="J2767" s="3">
        <v>0.6533</v>
      </c>
      <c r="K2767" s="3">
        <v>0.7363</v>
      </c>
      <c r="L2767">
        <v>68</v>
      </c>
    </row>
    <row r="2768" hidden="1" spans="1:12">
      <c r="A2768">
        <v>914</v>
      </c>
      <c r="B2768">
        <v>0.001</v>
      </c>
      <c r="C2768">
        <v>64</v>
      </c>
      <c r="D2768">
        <v>150</v>
      </c>
      <c r="E2768">
        <v>256</v>
      </c>
      <c r="F2768">
        <v>16</v>
      </c>
      <c r="G2768">
        <v>16</v>
      </c>
      <c r="H2768" t="s">
        <v>15</v>
      </c>
      <c r="I2768" t="s">
        <v>14</v>
      </c>
      <c r="J2768" s="3">
        <v>0.6533</v>
      </c>
      <c r="K2768" s="3">
        <v>0.7426</v>
      </c>
      <c r="L2768">
        <v>50</v>
      </c>
    </row>
    <row r="2769" hidden="1" spans="1:12">
      <c r="A2769">
        <v>1543</v>
      </c>
      <c r="B2769">
        <v>0.0005</v>
      </c>
      <c r="C2769">
        <v>32</v>
      </c>
      <c r="D2769">
        <v>50</v>
      </c>
      <c r="E2769">
        <v>128</v>
      </c>
      <c r="F2769">
        <v>128</v>
      </c>
      <c r="G2769">
        <v>32</v>
      </c>
      <c r="H2769" t="s">
        <v>16</v>
      </c>
      <c r="I2769" t="s">
        <v>14</v>
      </c>
      <c r="J2769" s="3">
        <v>0.6533</v>
      </c>
      <c r="K2769" s="3">
        <v>0.7429</v>
      </c>
      <c r="L2769">
        <v>35</v>
      </c>
    </row>
    <row r="2770" hidden="1" spans="1:12">
      <c r="A2770">
        <v>3507</v>
      </c>
      <c r="B2770">
        <v>0.0001</v>
      </c>
      <c r="C2770">
        <v>64</v>
      </c>
      <c r="D2770">
        <v>50</v>
      </c>
      <c r="E2770">
        <v>256</v>
      </c>
      <c r="F2770">
        <v>128</v>
      </c>
      <c r="G2770">
        <v>8</v>
      </c>
      <c r="H2770" t="s">
        <v>16</v>
      </c>
      <c r="I2770" t="s">
        <v>14</v>
      </c>
      <c r="J2770" s="3">
        <v>0.6533</v>
      </c>
      <c r="K2770" s="3">
        <v>0.7474</v>
      </c>
      <c r="L2770">
        <v>24</v>
      </c>
    </row>
    <row r="2771" hidden="1" spans="1:12">
      <c r="A2771">
        <v>4141</v>
      </c>
      <c r="B2771">
        <v>0.0001</v>
      </c>
      <c r="C2771">
        <v>128</v>
      </c>
      <c r="D2771">
        <v>100</v>
      </c>
      <c r="E2771">
        <v>256</v>
      </c>
      <c r="F2771">
        <v>64</v>
      </c>
      <c r="G2771">
        <v>64</v>
      </c>
      <c r="H2771" t="s">
        <v>17</v>
      </c>
      <c r="I2771" t="s">
        <v>14</v>
      </c>
      <c r="J2771" s="3">
        <v>0.6533</v>
      </c>
      <c r="K2771" s="3">
        <v>0.7478</v>
      </c>
      <c r="L2771">
        <v>45</v>
      </c>
    </row>
    <row r="2772" hidden="1" spans="1:12">
      <c r="A2772">
        <v>3246</v>
      </c>
      <c r="B2772">
        <v>0.0001</v>
      </c>
      <c r="C2772">
        <v>32</v>
      </c>
      <c r="D2772">
        <v>150</v>
      </c>
      <c r="E2772">
        <v>64</v>
      </c>
      <c r="F2772">
        <v>64</v>
      </c>
      <c r="G2772">
        <v>16</v>
      </c>
      <c r="H2772" t="s">
        <v>15</v>
      </c>
      <c r="I2772" t="s">
        <v>14</v>
      </c>
      <c r="J2772" s="3">
        <v>0.6533</v>
      </c>
      <c r="K2772" s="3">
        <v>0.7485</v>
      </c>
      <c r="L2772">
        <v>98</v>
      </c>
    </row>
    <row r="2773" hidden="1" spans="1:12">
      <c r="A2773">
        <v>1086</v>
      </c>
      <c r="B2773">
        <v>0.001</v>
      </c>
      <c r="C2773">
        <v>128</v>
      </c>
      <c r="D2773">
        <v>50</v>
      </c>
      <c r="E2773">
        <v>256</v>
      </c>
      <c r="F2773">
        <v>32</v>
      </c>
      <c r="G2773">
        <v>32</v>
      </c>
      <c r="H2773" t="s">
        <v>15</v>
      </c>
      <c r="I2773" t="s">
        <v>14</v>
      </c>
      <c r="J2773" s="3">
        <v>0.6533</v>
      </c>
      <c r="K2773" s="3">
        <v>0.7496</v>
      </c>
      <c r="L2773">
        <v>16</v>
      </c>
    </row>
    <row r="2774" hidden="1" spans="1:12">
      <c r="A2774">
        <v>771</v>
      </c>
      <c r="B2774">
        <v>0.001</v>
      </c>
      <c r="C2774">
        <v>64</v>
      </c>
      <c r="D2774">
        <v>100</v>
      </c>
      <c r="E2774">
        <v>256</v>
      </c>
      <c r="F2774">
        <v>64</v>
      </c>
      <c r="G2774">
        <v>8</v>
      </c>
      <c r="H2774" t="s">
        <v>16</v>
      </c>
      <c r="I2774" t="s">
        <v>14</v>
      </c>
      <c r="J2774" s="3">
        <v>0.6533</v>
      </c>
      <c r="K2774" s="3">
        <v>0.7507</v>
      </c>
      <c r="L2774">
        <v>45</v>
      </c>
    </row>
    <row r="2775" hidden="1" spans="1:12">
      <c r="A2775">
        <v>4196</v>
      </c>
      <c r="B2775">
        <v>0.0001</v>
      </c>
      <c r="C2775">
        <v>128</v>
      </c>
      <c r="D2775">
        <v>150</v>
      </c>
      <c r="E2775">
        <v>64</v>
      </c>
      <c r="F2775">
        <v>32</v>
      </c>
      <c r="G2775">
        <v>16</v>
      </c>
      <c r="H2775" t="s">
        <v>13</v>
      </c>
      <c r="I2775" t="s">
        <v>14</v>
      </c>
      <c r="J2775" s="3">
        <v>0.6533</v>
      </c>
      <c r="K2775" s="3">
        <v>0.7521</v>
      </c>
      <c r="L2775">
        <v>33</v>
      </c>
    </row>
    <row r="2776" hidden="1" spans="1:12">
      <c r="A2776">
        <v>3647</v>
      </c>
      <c r="B2776">
        <v>0.0001</v>
      </c>
      <c r="C2776">
        <v>64</v>
      </c>
      <c r="D2776">
        <v>100</v>
      </c>
      <c r="E2776">
        <v>256</v>
      </c>
      <c r="F2776">
        <v>32</v>
      </c>
      <c r="G2776">
        <v>32</v>
      </c>
      <c r="H2776" t="s">
        <v>16</v>
      </c>
      <c r="I2776" t="s">
        <v>14</v>
      </c>
      <c r="J2776" s="3">
        <v>0.6533</v>
      </c>
      <c r="K2776" s="3">
        <v>0.7521</v>
      </c>
      <c r="L2776">
        <v>47</v>
      </c>
    </row>
    <row r="2777" hidden="1" spans="1:12">
      <c r="A2777">
        <v>1643</v>
      </c>
      <c r="B2777">
        <v>0.0005</v>
      </c>
      <c r="C2777">
        <v>32</v>
      </c>
      <c r="D2777">
        <v>100</v>
      </c>
      <c r="E2777">
        <v>64</v>
      </c>
      <c r="F2777">
        <v>64</v>
      </c>
      <c r="G2777">
        <v>8</v>
      </c>
      <c r="H2777" t="s">
        <v>16</v>
      </c>
      <c r="I2777" t="s">
        <v>14</v>
      </c>
      <c r="J2777" s="3">
        <v>0.6523</v>
      </c>
      <c r="K2777" s="3">
        <v>0.512</v>
      </c>
      <c r="L2777">
        <v>52</v>
      </c>
    </row>
    <row r="2778" hidden="1" spans="1:12">
      <c r="A2778">
        <v>2719</v>
      </c>
      <c r="B2778">
        <v>0.0005</v>
      </c>
      <c r="C2778">
        <v>128</v>
      </c>
      <c r="D2778">
        <v>100</v>
      </c>
      <c r="E2778">
        <v>256</v>
      </c>
      <c r="F2778">
        <v>128</v>
      </c>
      <c r="G2778">
        <v>64</v>
      </c>
      <c r="H2778" t="s">
        <v>16</v>
      </c>
      <c r="I2778" t="s">
        <v>14</v>
      </c>
      <c r="J2778" s="3">
        <v>0.6523</v>
      </c>
      <c r="K2778" s="3">
        <v>0.516</v>
      </c>
      <c r="L2778">
        <v>42</v>
      </c>
    </row>
    <row r="2779" hidden="1" spans="1:12">
      <c r="A2779">
        <v>1101</v>
      </c>
      <c r="B2779">
        <v>0.001</v>
      </c>
      <c r="C2779">
        <v>128</v>
      </c>
      <c r="D2779">
        <v>50</v>
      </c>
      <c r="E2779">
        <v>256</v>
      </c>
      <c r="F2779">
        <v>64</v>
      </c>
      <c r="G2779">
        <v>64</v>
      </c>
      <c r="H2779" t="s">
        <v>17</v>
      </c>
      <c r="I2779" t="s">
        <v>14</v>
      </c>
      <c r="J2779" s="3">
        <v>0.6523</v>
      </c>
      <c r="K2779" s="3">
        <v>0.5253</v>
      </c>
      <c r="L2779">
        <v>24</v>
      </c>
    </row>
    <row r="2780" hidden="1" spans="1:12">
      <c r="A2780">
        <v>96</v>
      </c>
      <c r="B2780">
        <v>0.001</v>
      </c>
      <c r="C2780">
        <v>32</v>
      </c>
      <c r="D2780">
        <v>50</v>
      </c>
      <c r="E2780">
        <v>128</v>
      </c>
      <c r="F2780">
        <v>128</v>
      </c>
      <c r="G2780">
        <v>8</v>
      </c>
      <c r="H2780" t="s">
        <v>13</v>
      </c>
      <c r="I2780" t="s">
        <v>14</v>
      </c>
      <c r="J2780" s="3">
        <v>0.6523</v>
      </c>
      <c r="K2780" s="3">
        <v>0.6241</v>
      </c>
      <c r="L2780">
        <v>57</v>
      </c>
    </row>
    <row r="2781" hidden="1" spans="1:12">
      <c r="A2781">
        <v>967</v>
      </c>
      <c r="B2781">
        <v>0.001</v>
      </c>
      <c r="C2781">
        <v>128</v>
      </c>
      <c r="D2781">
        <v>50</v>
      </c>
      <c r="E2781">
        <v>32</v>
      </c>
      <c r="F2781">
        <v>16</v>
      </c>
      <c r="G2781">
        <v>16</v>
      </c>
      <c r="H2781" t="s">
        <v>16</v>
      </c>
      <c r="I2781" t="s">
        <v>14</v>
      </c>
      <c r="J2781" s="3">
        <v>0.6523</v>
      </c>
      <c r="K2781" s="3">
        <v>0.719</v>
      </c>
      <c r="L2781">
        <v>6</v>
      </c>
    </row>
    <row r="2782" hidden="1" spans="1:12">
      <c r="A2782">
        <v>991</v>
      </c>
      <c r="B2782">
        <v>0.001</v>
      </c>
      <c r="C2782">
        <v>128</v>
      </c>
      <c r="D2782">
        <v>50</v>
      </c>
      <c r="E2782">
        <v>64</v>
      </c>
      <c r="F2782">
        <v>32</v>
      </c>
      <c r="G2782">
        <v>8</v>
      </c>
      <c r="H2782" t="s">
        <v>16</v>
      </c>
      <c r="I2782" t="s">
        <v>14</v>
      </c>
      <c r="J2782" s="3">
        <v>0.6523</v>
      </c>
      <c r="K2782" s="3">
        <v>0.7244</v>
      </c>
      <c r="L2782">
        <v>8</v>
      </c>
    </row>
    <row r="2783" hidden="1" spans="1:12">
      <c r="A2783">
        <v>2435</v>
      </c>
      <c r="B2783">
        <v>0.0005</v>
      </c>
      <c r="C2783">
        <v>128</v>
      </c>
      <c r="D2783">
        <v>50</v>
      </c>
      <c r="E2783">
        <v>64</v>
      </c>
      <c r="F2783">
        <v>32</v>
      </c>
      <c r="G2783">
        <v>16</v>
      </c>
      <c r="H2783" t="s">
        <v>16</v>
      </c>
      <c r="I2783" t="s">
        <v>14</v>
      </c>
      <c r="J2783" s="3">
        <v>0.6523</v>
      </c>
      <c r="K2783" s="3">
        <v>0.7337</v>
      </c>
      <c r="L2783">
        <v>8</v>
      </c>
    </row>
    <row r="2784" hidden="1" spans="1:12">
      <c r="A2784">
        <v>1456</v>
      </c>
      <c r="B2784">
        <v>0.0005</v>
      </c>
      <c r="C2784">
        <v>32</v>
      </c>
      <c r="D2784">
        <v>50</v>
      </c>
      <c r="E2784">
        <v>32</v>
      </c>
      <c r="F2784">
        <v>32</v>
      </c>
      <c r="G2784">
        <v>16</v>
      </c>
      <c r="H2784" t="s">
        <v>13</v>
      </c>
      <c r="I2784" t="s">
        <v>14</v>
      </c>
      <c r="J2784" s="3">
        <v>0.6523</v>
      </c>
      <c r="K2784" s="3">
        <v>0.7365</v>
      </c>
      <c r="L2784">
        <v>27</v>
      </c>
    </row>
    <row r="2785" hidden="1" spans="1:12">
      <c r="A2785">
        <v>2051</v>
      </c>
      <c r="B2785">
        <v>0.0005</v>
      </c>
      <c r="C2785">
        <v>64</v>
      </c>
      <c r="D2785">
        <v>50</v>
      </c>
      <c r="E2785">
        <v>256</v>
      </c>
      <c r="F2785">
        <v>64</v>
      </c>
      <c r="G2785">
        <v>8</v>
      </c>
      <c r="H2785" t="s">
        <v>16</v>
      </c>
      <c r="I2785" t="s">
        <v>14</v>
      </c>
      <c r="J2785" s="3">
        <v>0.6523</v>
      </c>
      <c r="K2785" s="3">
        <v>0.7373</v>
      </c>
      <c r="L2785">
        <v>20</v>
      </c>
    </row>
    <row r="2786" hidden="1" spans="1:12">
      <c r="A2786">
        <v>282</v>
      </c>
      <c r="B2786">
        <v>0.001</v>
      </c>
      <c r="C2786">
        <v>32</v>
      </c>
      <c r="D2786">
        <v>100</v>
      </c>
      <c r="E2786">
        <v>256</v>
      </c>
      <c r="F2786">
        <v>32</v>
      </c>
      <c r="G2786">
        <v>16</v>
      </c>
      <c r="H2786" t="s">
        <v>15</v>
      </c>
      <c r="I2786" t="s">
        <v>14</v>
      </c>
      <c r="J2786" s="3">
        <v>0.6523</v>
      </c>
      <c r="K2786" s="3">
        <v>0.7405</v>
      </c>
      <c r="L2786">
        <v>65</v>
      </c>
    </row>
    <row r="2787" hidden="1" spans="1:12">
      <c r="A2787">
        <v>3810</v>
      </c>
      <c r="B2787">
        <v>0.0001</v>
      </c>
      <c r="C2787">
        <v>64</v>
      </c>
      <c r="D2787">
        <v>150</v>
      </c>
      <c r="E2787">
        <v>256</v>
      </c>
      <c r="F2787">
        <v>64</v>
      </c>
      <c r="G2787">
        <v>8</v>
      </c>
      <c r="H2787" t="s">
        <v>15</v>
      </c>
      <c r="I2787" t="s">
        <v>14</v>
      </c>
      <c r="J2787" s="3">
        <v>0.6523</v>
      </c>
      <c r="K2787" s="3">
        <v>0.7469</v>
      </c>
      <c r="L2787">
        <v>73</v>
      </c>
    </row>
    <row r="2788" hidden="1" spans="1:12">
      <c r="A2788">
        <v>2446</v>
      </c>
      <c r="B2788">
        <v>0.0005</v>
      </c>
      <c r="C2788">
        <v>128</v>
      </c>
      <c r="D2788">
        <v>50</v>
      </c>
      <c r="E2788">
        <v>64</v>
      </c>
      <c r="F2788">
        <v>64</v>
      </c>
      <c r="G2788">
        <v>16</v>
      </c>
      <c r="H2788" t="s">
        <v>15</v>
      </c>
      <c r="I2788" t="s">
        <v>14</v>
      </c>
      <c r="J2788" s="3">
        <v>0.6523</v>
      </c>
      <c r="K2788" s="3">
        <v>0.7484</v>
      </c>
      <c r="L2788">
        <v>13</v>
      </c>
    </row>
    <row r="2789" hidden="1" spans="1:12">
      <c r="A2789">
        <v>1002</v>
      </c>
      <c r="B2789">
        <v>0.001</v>
      </c>
      <c r="C2789">
        <v>128</v>
      </c>
      <c r="D2789">
        <v>50</v>
      </c>
      <c r="E2789">
        <v>64</v>
      </c>
      <c r="F2789">
        <v>64</v>
      </c>
      <c r="G2789">
        <v>8</v>
      </c>
      <c r="H2789" t="s">
        <v>15</v>
      </c>
      <c r="I2789" t="s">
        <v>14</v>
      </c>
      <c r="J2789" s="3">
        <v>0.6523</v>
      </c>
      <c r="K2789" s="3">
        <v>0.7498</v>
      </c>
      <c r="L2789">
        <v>10</v>
      </c>
    </row>
    <row r="2790" hidden="1" spans="1:12">
      <c r="A2790">
        <v>935</v>
      </c>
      <c r="B2790">
        <v>0.001</v>
      </c>
      <c r="C2790">
        <v>64</v>
      </c>
      <c r="D2790">
        <v>150</v>
      </c>
      <c r="E2790">
        <v>256</v>
      </c>
      <c r="F2790">
        <v>64</v>
      </c>
      <c r="G2790">
        <v>16</v>
      </c>
      <c r="H2790" t="s">
        <v>16</v>
      </c>
      <c r="I2790" t="s">
        <v>14</v>
      </c>
      <c r="J2790" s="3">
        <v>0.6523</v>
      </c>
      <c r="K2790" s="3">
        <v>0.7498</v>
      </c>
      <c r="L2790">
        <v>63</v>
      </c>
    </row>
    <row r="2791" hidden="1" spans="1:12">
      <c r="A2791">
        <v>308</v>
      </c>
      <c r="B2791">
        <v>0.001</v>
      </c>
      <c r="C2791">
        <v>32</v>
      </c>
      <c r="D2791">
        <v>100</v>
      </c>
      <c r="E2791">
        <v>256</v>
      </c>
      <c r="F2791">
        <v>128</v>
      </c>
      <c r="G2791">
        <v>8</v>
      </c>
      <c r="H2791" t="s">
        <v>13</v>
      </c>
      <c r="I2791" t="s">
        <v>14</v>
      </c>
      <c r="J2791" s="3">
        <v>0.6513</v>
      </c>
      <c r="K2791" s="3">
        <v>0.5126</v>
      </c>
      <c r="L2791">
        <v>75</v>
      </c>
    </row>
    <row r="2792" hidden="1" spans="1:12">
      <c r="A2792">
        <v>1521</v>
      </c>
      <c r="B2792">
        <v>0.0005</v>
      </c>
      <c r="C2792">
        <v>32</v>
      </c>
      <c r="D2792">
        <v>50</v>
      </c>
      <c r="E2792">
        <v>128</v>
      </c>
      <c r="F2792">
        <v>64</v>
      </c>
      <c r="G2792">
        <v>16</v>
      </c>
      <c r="H2792" t="s">
        <v>17</v>
      </c>
      <c r="I2792" t="s">
        <v>14</v>
      </c>
      <c r="J2792" s="3">
        <v>0.6513</v>
      </c>
      <c r="K2792" s="3">
        <v>0.5515</v>
      </c>
      <c r="L2792">
        <v>28</v>
      </c>
    </row>
    <row r="2793" hidden="1" spans="1:12">
      <c r="A2793">
        <v>119</v>
      </c>
      <c r="B2793">
        <v>0.001</v>
      </c>
      <c r="C2793">
        <v>32</v>
      </c>
      <c r="D2793">
        <v>50</v>
      </c>
      <c r="E2793">
        <v>256</v>
      </c>
      <c r="F2793">
        <v>32</v>
      </c>
      <c r="G2793">
        <v>8</v>
      </c>
      <c r="H2793" t="s">
        <v>16</v>
      </c>
      <c r="I2793" t="s">
        <v>14</v>
      </c>
      <c r="J2793" s="3">
        <v>0.6513</v>
      </c>
      <c r="K2793" s="3">
        <v>0.5867</v>
      </c>
      <c r="L2793">
        <v>25</v>
      </c>
    </row>
    <row r="2794" hidden="1" spans="1:12">
      <c r="A2794">
        <v>473</v>
      </c>
      <c r="B2794">
        <v>0.001</v>
      </c>
      <c r="C2794">
        <v>32</v>
      </c>
      <c r="D2794">
        <v>150</v>
      </c>
      <c r="E2794">
        <v>256</v>
      </c>
      <c r="F2794">
        <v>128</v>
      </c>
      <c r="G2794">
        <v>32</v>
      </c>
      <c r="H2794" t="s">
        <v>17</v>
      </c>
      <c r="I2794" t="s">
        <v>14</v>
      </c>
      <c r="J2794" s="3">
        <v>0.6513</v>
      </c>
      <c r="K2794" s="3">
        <v>0.7157</v>
      </c>
      <c r="L2794">
        <v>122</v>
      </c>
    </row>
    <row r="2795" hidden="1" spans="1:12">
      <c r="A2795">
        <v>524</v>
      </c>
      <c r="B2795">
        <v>0.001</v>
      </c>
      <c r="C2795">
        <v>64</v>
      </c>
      <c r="D2795">
        <v>50</v>
      </c>
      <c r="E2795">
        <v>64</v>
      </c>
      <c r="F2795">
        <v>64</v>
      </c>
      <c r="G2795">
        <v>8</v>
      </c>
      <c r="H2795" t="s">
        <v>13</v>
      </c>
      <c r="I2795" t="s">
        <v>14</v>
      </c>
      <c r="J2795" s="3">
        <v>0.6513</v>
      </c>
      <c r="K2795" s="3">
        <v>0.7238</v>
      </c>
      <c r="L2795">
        <v>16</v>
      </c>
    </row>
    <row r="2796" hidden="1" spans="1:12">
      <c r="A2796">
        <v>432</v>
      </c>
      <c r="B2796">
        <v>0.001</v>
      </c>
      <c r="C2796">
        <v>32</v>
      </c>
      <c r="D2796">
        <v>150</v>
      </c>
      <c r="E2796">
        <v>256</v>
      </c>
      <c r="F2796">
        <v>16</v>
      </c>
      <c r="G2796">
        <v>8</v>
      </c>
      <c r="H2796" t="s">
        <v>13</v>
      </c>
      <c r="I2796" t="s">
        <v>14</v>
      </c>
      <c r="J2796" s="3">
        <v>0.6513</v>
      </c>
      <c r="K2796" s="3">
        <v>0.7277</v>
      </c>
      <c r="L2796">
        <v>142</v>
      </c>
    </row>
    <row r="2797" hidden="1" spans="1:12">
      <c r="A2797">
        <v>790</v>
      </c>
      <c r="B2797">
        <v>0.001</v>
      </c>
      <c r="C2797">
        <v>64</v>
      </c>
      <c r="D2797">
        <v>100</v>
      </c>
      <c r="E2797">
        <v>256</v>
      </c>
      <c r="F2797">
        <v>128</v>
      </c>
      <c r="G2797">
        <v>16</v>
      </c>
      <c r="H2797" t="s">
        <v>15</v>
      </c>
      <c r="I2797" t="s">
        <v>14</v>
      </c>
      <c r="J2797" s="3">
        <v>0.6513</v>
      </c>
      <c r="K2797" s="3">
        <v>0.7364</v>
      </c>
      <c r="L2797">
        <v>51</v>
      </c>
    </row>
    <row r="2798" hidden="1" spans="1:12">
      <c r="A2798">
        <v>2981</v>
      </c>
      <c r="B2798">
        <v>0.0001</v>
      </c>
      <c r="C2798">
        <v>32</v>
      </c>
      <c r="D2798">
        <v>50</v>
      </c>
      <c r="E2798">
        <v>128</v>
      </c>
      <c r="F2798">
        <v>128</v>
      </c>
      <c r="G2798">
        <v>32</v>
      </c>
      <c r="H2798" t="s">
        <v>17</v>
      </c>
      <c r="I2798" t="s">
        <v>14</v>
      </c>
      <c r="J2798" s="3">
        <v>0.6513</v>
      </c>
      <c r="K2798" s="3">
        <v>0.7407</v>
      </c>
      <c r="L2798">
        <v>38</v>
      </c>
    </row>
    <row r="2799" hidden="1" spans="1:12">
      <c r="A2799">
        <v>3759</v>
      </c>
      <c r="B2799">
        <v>0.0001</v>
      </c>
      <c r="C2799">
        <v>64</v>
      </c>
      <c r="D2799">
        <v>150</v>
      </c>
      <c r="E2799">
        <v>128</v>
      </c>
      <c r="F2799">
        <v>64</v>
      </c>
      <c r="G2799">
        <v>8</v>
      </c>
      <c r="H2799" t="s">
        <v>16</v>
      </c>
      <c r="I2799" t="s">
        <v>14</v>
      </c>
      <c r="J2799" s="3">
        <v>0.6513</v>
      </c>
      <c r="K2799" s="3">
        <v>0.7415</v>
      </c>
      <c r="L2799">
        <v>62</v>
      </c>
    </row>
    <row r="2800" hidden="1" spans="1:12">
      <c r="A2800">
        <v>2952</v>
      </c>
      <c r="B2800">
        <v>0.0001</v>
      </c>
      <c r="C2800">
        <v>32</v>
      </c>
      <c r="D2800">
        <v>50</v>
      </c>
      <c r="E2800">
        <v>128</v>
      </c>
      <c r="F2800">
        <v>32</v>
      </c>
      <c r="G2800">
        <v>16</v>
      </c>
      <c r="H2800" t="s">
        <v>13</v>
      </c>
      <c r="I2800" t="s">
        <v>14</v>
      </c>
      <c r="J2800" s="3">
        <v>0.6513</v>
      </c>
      <c r="K2800" s="3">
        <v>0.7449</v>
      </c>
      <c r="L2800">
        <v>28</v>
      </c>
    </row>
    <row r="2801" hidden="1" spans="1:12">
      <c r="A2801">
        <v>4095</v>
      </c>
      <c r="B2801">
        <v>0.0001</v>
      </c>
      <c r="C2801">
        <v>128</v>
      </c>
      <c r="D2801">
        <v>100</v>
      </c>
      <c r="E2801">
        <v>128</v>
      </c>
      <c r="F2801">
        <v>128</v>
      </c>
      <c r="G2801">
        <v>8</v>
      </c>
      <c r="H2801" t="s">
        <v>16</v>
      </c>
      <c r="I2801" t="s">
        <v>14</v>
      </c>
      <c r="J2801" s="3">
        <v>0.6513</v>
      </c>
      <c r="K2801" s="3">
        <v>0.7456</v>
      </c>
      <c r="L2801">
        <v>27</v>
      </c>
    </row>
    <row r="2802" hidden="1" spans="1:12">
      <c r="A2802">
        <v>3234</v>
      </c>
      <c r="B2802">
        <v>0.0001</v>
      </c>
      <c r="C2802">
        <v>32</v>
      </c>
      <c r="D2802">
        <v>150</v>
      </c>
      <c r="E2802">
        <v>64</v>
      </c>
      <c r="F2802">
        <v>32</v>
      </c>
      <c r="G2802">
        <v>16</v>
      </c>
      <c r="H2802" t="s">
        <v>15</v>
      </c>
      <c r="I2802" t="s">
        <v>14</v>
      </c>
      <c r="J2802" s="3">
        <v>0.6513</v>
      </c>
      <c r="K2802" s="3">
        <v>0.746</v>
      </c>
      <c r="L2802">
        <v>88</v>
      </c>
    </row>
    <row r="2803" hidden="1" spans="1:12">
      <c r="A2803">
        <v>2151</v>
      </c>
      <c r="B2803">
        <v>0.0005</v>
      </c>
      <c r="C2803">
        <v>64</v>
      </c>
      <c r="D2803">
        <v>100</v>
      </c>
      <c r="E2803">
        <v>128</v>
      </c>
      <c r="F2803">
        <v>32</v>
      </c>
      <c r="G2803">
        <v>16</v>
      </c>
      <c r="H2803" t="s">
        <v>16</v>
      </c>
      <c r="I2803" t="s">
        <v>14</v>
      </c>
      <c r="J2803" s="3">
        <v>0.6513</v>
      </c>
      <c r="K2803" s="3">
        <v>0.7482</v>
      </c>
      <c r="L2803">
        <v>30</v>
      </c>
    </row>
    <row r="2804" hidden="1" spans="1:12">
      <c r="A2804">
        <v>3021</v>
      </c>
      <c r="B2804">
        <v>0.0001</v>
      </c>
      <c r="C2804">
        <v>32</v>
      </c>
      <c r="D2804">
        <v>50</v>
      </c>
      <c r="E2804">
        <v>256</v>
      </c>
      <c r="F2804">
        <v>64</v>
      </c>
      <c r="G2804">
        <v>64</v>
      </c>
      <c r="H2804" t="s">
        <v>17</v>
      </c>
      <c r="I2804" t="s">
        <v>14</v>
      </c>
      <c r="J2804" s="3">
        <v>0.6513</v>
      </c>
      <c r="K2804" s="3">
        <v>0.7482</v>
      </c>
      <c r="L2804">
        <v>40</v>
      </c>
    </row>
    <row r="2805" hidden="1" spans="1:12">
      <c r="A2805">
        <v>2126</v>
      </c>
      <c r="B2805">
        <v>0.0005</v>
      </c>
      <c r="C2805">
        <v>64</v>
      </c>
      <c r="D2805">
        <v>100</v>
      </c>
      <c r="E2805">
        <v>64</v>
      </c>
      <c r="F2805">
        <v>64</v>
      </c>
      <c r="G2805">
        <v>16</v>
      </c>
      <c r="H2805" t="s">
        <v>15</v>
      </c>
      <c r="I2805" t="s">
        <v>14</v>
      </c>
      <c r="J2805" s="3">
        <v>0.6513</v>
      </c>
      <c r="K2805" s="3">
        <v>0.7521</v>
      </c>
      <c r="L2805">
        <v>35</v>
      </c>
    </row>
    <row r="2806" hidden="1" spans="1:12">
      <c r="A2806">
        <v>1183</v>
      </c>
      <c r="B2806">
        <v>0.001</v>
      </c>
      <c r="C2806">
        <v>128</v>
      </c>
      <c r="D2806">
        <v>100</v>
      </c>
      <c r="E2806">
        <v>128</v>
      </c>
      <c r="F2806">
        <v>16</v>
      </c>
      <c r="G2806">
        <v>16</v>
      </c>
      <c r="H2806" t="s">
        <v>16</v>
      </c>
      <c r="I2806" t="s">
        <v>14</v>
      </c>
      <c r="J2806" s="3">
        <v>0.6503</v>
      </c>
      <c r="K2806" s="3">
        <v>0.5091</v>
      </c>
      <c r="L2806">
        <v>19</v>
      </c>
    </row>
    <row r="2807" hidden="1" spans="1:12">
      <c r="A2807">
        <v>858</v>
      </c>
      <c r="B2807">
        <v>0.001</v>
      </c>
      <c r="C2807">
        <v>64</v>
      </c>
      <c r="D2807">
        <v>150</v>
      </c>
      <c r="E2807">
        <v>128</v>
      </c>
      <c r="F2807">
        <v>16</v>
      </c>
      <c r="G2807">
        <v>8</v>
      </c>
      <c r="H2807" t="s">
        <v>15</v>
      </c>
      <c r="I2807" t="s">
        <v>14</v>
      </c>
      <c r="J2807" s="3">
        <v>0.6503</v>
      </c>
      <c r="K2807" s="3">
        <v>0.5199</v>
      </c>
      <c r="L2807">
        <v>54</v>
      </c>
    </row>
    <row r="2808" hidden="1" spans="1:12">
      <c r="A2808">
        <v>2225</v>
      </c>
      <c r="B2808">
        <v>0.0005</v>
      </c>
      <c r="C2808">
        <v>64</v>
      </c>
      <c r="D2808">
        <v>100</v>
      </c>
      <c r="E2808">
        <v>256</v>
      </c>
      <c r="F2808">
        <v>128</v>
      </c>
      <c r="G2808">
        <v>8</v>
      </c>
      <c r="H2808" t="s">
        <v>17</v>
      </c>
      <c r="I2808" t="s">
        <v>14</v>
      </c>
      <c r="J2808" s="3">
        <v>0.6503</v>
      </c>
      <c r="K2808" s="3">
        <v>0.5328</v>
      </c>
      <c r="L2808">
        <v>49</v>
      </c>
    </row>
    <row r="2809" hidden="1" spans="1:12">
      <c r="A2809">
        <v>646</v>
      </c>
      <c r="B2809">
        <v>0.001</v>
      </c>
      <c r="C2809">
        <v>64</v>
      </c>
      <c r="D2809">
        <v>100</v>
      </c>
      <c r="E2809">
        <v>32</v>
      </c>
      <c r="F2809">
        <v>16</v>
      </c>
      <c r="G2809">
        <v>16</v>
      </c>
      <c r="H2809" t="s">
        <v>15</v>
      </c>
      <c r="I2809" t="s">
        <v>14</v>
      </c>
      <c r="J2809" s="3">
        <v>0.6503</v>
      </c>
      <c r="K2809" s="3">
        <v>0.7366</v>
      </c>
      <c r="L2809">
        <v>28</v>
      </c>
    </row>
    <row r="2810" hidden="1" spans="1:12">
      <c r="A2810">
        <v>2415</v>
      </c>
      <c r="B2810">
        <v>0.0005</v>
      </c>
      <c r="C2810">
        <v>128</v>
      </c>
      <c r="D2810">
        <v>50</v>
      </c>
      <c r="E2810">
        <v>32</v>
      </c>
      <c r="F2810">
        <v>32</v>
      </c>
      <c r="G2810">
        <v>16</v>
      </c>
      <c r="H2810" t="s">
        <v>16</v>
      </c>
      <c r="I2810" t="s">
        <v>14</v>
      </c>
      <c r="J2810" s="3">
        <v>0.6503</v>
      </c>
      <c r="K2810" s="3">
        <v>0.7401</v>
      </c>
      <c r="L2810">
        <v>9</v>
      </c>
    </row>
    <row r="2811" hidden="1" spans="1:12">
      <c r="A2811">
        <v>60</v>
      </c>
      <c r="B2811">
        <v>0.001</v>
      </c>
      <c r="C2811">
        <v>32</v>
      </c>
      <c r="D2811">
        <v>50</v>
      </c>
      <c r="E2811">
        <v>128</v>
      </c>
      <c r="F2811">
        <v>16</v>
      </c>
      <c r="G2811">
        <v>8</v>
      </c>
      <c r="H2811" t="s">
        <v>13</v>
      </c>
      <c r="I2811" t="s">
        <v>14</v>
      </c>
      <c r="J2811" s="3">
        <v>0.6503</v>
      </c>
      <c r="K2811" s="3">
        <v>0.7401</v>
      </c>
      <c r="L2811">
        <v>30</v>
      </c>
    </row>
    <row r="2812" hidden="1" spans="1:12">
      <c r="A2812">
        <v>2122</v>
      </c>
      <c r="B2812">
        <v>0.0005</v>
      </c>
      <c r="C2812">
        <v>64</v>
      </c>
      <c r="D2812">
        <v>100</v>
      </c>
      <c r="E2812">
        <v>64</v>
      </c>
      <c r="F2812">
        <v>64</v>
      </c>
      <c r="G2812">
        <v>8</v>
      </c>
      <c r="H2812" t="s">
        <v>15</v>
      </c>
      <c r="I2812" t="s">
        <v>14</v>
      </c>
      <c r="J2812" s="3">
        <v>0.6503</v>
      </c>
      <c r="K2812" s="3">
        <v>0.7454</v>
      </c>
      <c r="L2812">
        <v>33</v>
      </c>
    </row>
    <row r="2813" hidden="1" spans="1:12">
      <c r="A2813">
        <v>3548</v>
      </c>
      <c r="B2813">
        <v>0.0001</v>
      </c>
      <c r="C2813">
        <v>64</v>
      </c>
      <c r="D2813">
        <v>100</v>
      </c>
      <c r="E2813">
        <v>64</v>
      </c>
      <c r="F2813">
        <v>16</v>
      </c>
      <c r="G2813">
        <v>16</v>
      </c>
      <c r="H2813" t="s">
        <v>13</v>
      </c>
      <c r="I2813" t="s">
        <v>14</v>
      </c>
      <c r="J2813" s="3">
        <v>0.6503</v>
      </c>
      <c r="K2813" s="3">
        <v>0.748</v>
      </c>
      <c r="L2813">
        <v>33</v>
      </c>
    </row>
    <row r="2814" hidden="1" spans="1:12">
      <c r="A2814">
        <v>4279</v>
      </c>
      <c r="B2814">
        <v>0.0001</v>
      </c>
      <c r="C2814">
        <v>128</v>
      </c>
      <c r="D2814">
        <v>150</v>
      </c>
      <c r="E2814">
        <v>256</v>
      </c>
      <c r="F2814">
        <v>32</v>
      </c>
      <c r="G2814">
        <v>8</v>
      </c>
      <c r="H2814" t="s">
        <v>16</v>
      </c>
      <c r="I2814" t="s">
        <v>14</v>
      </c>
      <c r="J2814" s="3">
        <v>0.6503</v>
      </c>
      <c r="K2814" s="3">
        <v>0.748</v>
      </c>
      <c r="L2814">
        <v>33</v>
      </c>
    </row>
    <row r="2815" hidden="1" spans="1:12">
      <c r="A2815">
        <v>1126</v>
      </c>
      <c r="B2815">
        <v>0.001</v>
      </c>
      <c r="C2815">
        <v>128</v>
      </c>
      <c r="D2815">
        <v>100</v>
      </c>
      <c r="E2815">
        <v>32</v>
      </c>
      <c r="F2815">
        <v>16</v>
      </c>
      <c r="G2815">
        <v>16</v>
      </c>
      <c r="H2815" t="s">
        <v>15</v>
      </c>
      <c r="I2815" t="s">
        <v>14</v>
      </c>
      <c r="J2815" s="3">
        <v>0.6503</v>
      </c>
      <c r="K2815" s="3">
        <v>0.7495</v>
      </c>
      <c r="L2815">
        <v>18</v>
      </c>
    </row>
    <row r="2816" hidden="1" spans="1:12">
      <c r="A2816">
        <v>4064</v>
      </c>
      <c r="B2816">
        <v>0.0001</v>
      </c>
      <c r="C2816">
        <v>128</v>
      </c>
      <c r="D2816">
        <v>100</v>
      </c>
      <c r="E2816">
        <v>128</v>
      </c>
      <c r="F2816">
        <v>16</v>
      </c>
      <c r="G2816">
        <v>16</v>
      </c>
      <c r="H2816" t="s">
        <v>13</v>
      </c>
      <c r="I2816" t="s">
        <v>14</v>
      </c>
      <c r="J2816" s="3">
        <v>0.6503</v>
      </c>
      <c r="K2816" s="3">
        <v>0.7498</v>
      </c>
      <c r="L2816">
        <v>22</v>
      </c>
    </row>
    <row r="2817" hidden="1" spans="1:12">
      <c r="A2817">
        <v>2094</v>
      </c>
      <c r="B2817">
        <v>0.0005</v>
      </c>
      <c r="C2817">
        <v>64</v>
      </c>
      <c r="D2817">
        <v>100</v>
      </c>
      <c r="E2817">
        <v>32</v>
      </c>
      <c r="F2817">
        <v>32</v>
      </c>
      <c r="G2817">
        <v>16</v>
      </c>
      <c r="H2817" t="s">
        <v>15</v>
      </c>
      <c r="I2817" t="s">
        <v>14</v>
      </c>
      <c r="J2817" s="3">
        <v>0.6503</v>
      </c>
      <c r="K2817" s="3">
        <v>0.7512</v>
      </c>
      <c r="L2817">
        <v>32</v>
      </c>
    </row>
    <row r="2818" hidden="1" spans="1:12">
      <c r="A2818">
        <v>916</v>
      </c>
      <c r="B2818">
        <v>0.001</v>
      </c>
      <c r="C2818">
        <v>64</v>
      </c>
      <c r="D2818">
        <v>150</v>
      </c>
      <c r="E2818">
        <v>256</v>
      </c>
      <c r="F2818">
        <v>16</v>
      </c>
      <c r="G2818">
        <v>16</v>
      </c>
      <c r="H2818" t="s">
        <v>13</v>
      </c>
      <c r="I2818" t="s">
        <v>14</v>
      </c>
      <c r="J2818" s="3">
        <v>0.6493</v>
      </c>
      <c r="K2818" s="3">
        <v>0.5042</v>
      </c>
      <c r="L2818">
        <v>48</v>
      </c>
    </row>
    <row r="2819" hidden="1" spans="1:12">
      <c r="A2819">
        <v>1346</v>
      </c>
      <c r="B2819">
        <v>0.001</v>
      </c>
      <c r="C2819">
        <v>128</v>
      </c>
      <c r="D2819">
        <v>150</v>
      </c>
      <c r="E2819">
        <v>128</v>
      </c>
      <c r="F2819">
        <v>32</v>
      </c>
      <c r="G2819">
        <v>8</v>
      </c>
      <c r="H2819" t="s">
        <v>15</v>
      </c>
      <c r="I2819" t="s">
        <v>14</v>
      </c>
      <c r="J2819" s="3">
        <v>0.6493</v>
      </c>
      <c r="K2819" s="3">
        <v>0.5139</v>
      </c>
      <c r="L2819">
        <v>40</v>
      </c>
    </row>
    <row r="2820" hidden="1" spans="1:12">
      <c r="A2820">
        <v>2201</v>
      </c>
      <c r="B2820">
        <v>0.0005</v>
      </c>
      <c r="C2820">
        <v>64</v>
      </c>
      <c r="D2820">
        <v>100</v>
      </c>
      <c r="E2820">
        <v>256</v>
      </c>
      <c r="F2820">
        <v>32</v>
      </c>
      <c r="G2820">
        <v>16</v>
      </c>
      <c r="H2820" t="s">
        <v>17</v>
      </c>
      <c r="I2820" t="s">
        <v>14</v>
      </c>
      <c r="J2820" s="3">
        <v>0.6493</v>
      </c>
      <c r="K2820" s="3">
        <v>0.5257</v>
      </c>
      <c r="L2820">
        <v>38</v>
      </c>
    </row>
    <row r="2821" hidden="1" spans="1:12">
      <c r="A2821">
        <v>2057</v>
      </c>
      <c r="B2821">
        <v>0.0005</v>
      </c>
      <c r="C2821">
        <v>64</v>
      </c>
      <c r="D2821">
        <v>50</v>
      </c>
      <c r="E2821">
        <v>256</v>
      </c>
      <c r="F2821">
        <v>64</v>
      </c>
      <c r="G2821">
        <v>32</v>
      </c>
      <c r="H2821" t="s">
        <v>17</v>
      </c>
      <c r="I2821" t="s">
        <v>14</v>
      </c>
      <c r="J2821" s="3">
        <v>0.6493</v>
      </c>
      <c r="K2821" s="3">
        <v>0.5614</v>
      </c>
      <c r="L2821">
        <v>23</v>
      </c>
    </row>
    <row r="2822" hidden="1" spans="1:12">
      <c r="A2822">
        <v>1055</v>
      </c>
      <c r="B2822">
        <v>0.001</v>
      </c>
      <c r="C2822">
        <v>128</v>
      </c>
      <c r="D2822">
        <v>50</v>
      </c>
      <c r="E2822">
        <v>128</v>
      </c>
      <c r="F2822">
        <v>128</v>
      </c>
      <c r="G2822">
        <v>8</v>
      </c>
      <c r="H2822" t="s">
        <v>16</v>
      </c>
      <c r="I2822" t="s">
        <v>14</v>
      </c>
      <c r="J2822" s="3">
        <v>0.6493</v>
      </c>
      <c r="K2822" s="3">
        <v>0.6316</v>
      </c>
      <c r="L2822">
        <v>11</v>
      </c>
    </row>
    <row r="2823" hidden="1" spans="1:12">
      <c r="A2823">
        <v>222</v>
      </c>
      <c r="B2823">
        <v>0.001</v>
      </c>
      <c r="C2823">
        <v>32</v>
      </c>
      <c r="D2823">
        <v>100</v>
      </c>
      <c r="E2823">
        <v>128</v>
      </c>
      <c r="F2823">
        <v>16</v>
      </c>
      <c r="G2823">
        <v>16</v>
      </c>
      <c r="H2823" t="s">
        <v>15</v>
      </c>
      <c r="I2823" t="s">
        <v>14</v>
      </c>
      <c r="J2823" s="3">
        <v>0.6493</v>
      </c>
      <c r="K2823" s="3">
        <v>0.7154</v>
      </c>
      <c r="L2823">
        <v>59</v>
      </c>
    </row>
    <row r="2824" hidden="1" spans="1:12">
      <c r="A2824">
        <v>1111</v>
      </c>
      <c r="B2824">
        <v>0.001</v>
      </c>
      <c r="C2824">
        <v>128</v>
      </c>
      <c r="D2824">
        <v>50</v>
      </c>
      <c r="E2824">
        <v>256</v>
      </c>
      <c r="F2824">
        <v>128</v>
      </c>
      <c r="G2824">
        <v>16</v>
      </c>
      <c r="H2824" t="s">
        <v>16</v>
      </c>
      <c r="I2824" t="s">
        <v>14</v>
      </c>
      <c r="J2824" s="3">
        <v>0.6493</v>
      </c>
      <c r="K2824" s="3">
        <v>0.7173</v>
      </c>
      <c r="L2824">
        <v>15</v>
      </c>
    </row>
    <row r="2825" hidden="1" spans="1:12">
      <c r="A2825">
        <v>1568</v>
      </c>
      <c r="B2825">
        <v>0.0005</v>
      </c>
      <c r="C2825">
        <v>32</v>
      </c>
      <c r="D2825">
        <v>50</v>
      </c>
      <c r="E2825">
        <v>256</v>
      </c>
      <c r="F2825">
        <v>32</v>
      </c>
      <c r="G2825">
        <v>32</v>
      </c>
      <c r="H2825" t="s">
        <v>13</v>
      </c>
      <c r="I2825" t="s">
        <v>14</v>
      </c>
      <c r="J2825" s="3">
        <v>0.6493</v>
      </c>
      <c r="K2825" s="3">
        <v>0.7266</v>
      </c>
      <c r="L2825">
        <v>31</v>
      </c>
    </row>
    <row r="2826" hidden="1" spans="1:12">
      <c r="A2826">
        <v>2831</v>
      </c>
      <c r="B2826">
        <v>0.0005</v>
      </c>
      <c r="C2826">
        <v>128</v>
      </c>
      <c r="D2826">
        <v>150</v>
      </c>
      <c r="E2826">
        <v>256</v>
      </c>
      <c r="F2826">
        <v>16</v>
      </c>
      <c r="G2826">
        <v>8</v>
      </c>
      <c r="H2826" t="s">
        <v>16</v>
      </c>
      <c r="I2826" t="s">
        <v>14</v>
      </c>
      <c r="J2826" s="3">
        <v>0.6493</v>
      </c>
      <c r="K2826" s="3">
        <v>0.7295</v>
      </c>
      <c r="L2826">
        <v>35</v>
      </c>
    </row>
    <row r="2827" hidden="1" spans="1:12">
      <c r="A2827">
        <v>1600</v>
      </c>
      <c r="B2827">
        <v>0.0005</v>
      </c>
      <c r="C2827">
        <v>32</v>
      </c>
      <c r="D2827">
        <v>50</v>
      </c>
      <c r="E2827">
        <v>256</v>
      </c>
      <c r="F2827">
        <v>128</v>
      </c>
      <c r="G2827">
        <v>64</v>
      </c>
      <c r="H2827" t="s">
        <v>13</v>
      </c>
      <c r="I2827" t="s">
        <v>14</v>
      </c>
      <c r="J2827" s="3">
        <v>0.6493</v>
      </c>
      <c r="K2827" s="3">
        <v>0.732</v>
      </c>
      <c r="L2827">
        <v>43</v>
      </c>
    </row>
    <row r="2828" hidden="1" spans="1:12">
      <c r="A2828">
        <v>2246</v>
      </c>
      <c r="B2828">
        <v>0.0005</v>
      </c>
      <c r="C2828">
        <v>64</v>
      </c>
      <c r="D2828">
        <v>150</v>
      </c>
      <c r="E2828">
        <v>32</v>
      </c>
      <c r="F2828">
        <v>16</v>
      </c>
      <c r="G2828">
        <v>16</v>
      </c>
      <c r="H2828" t="s">
        <v>15</v>
      </c>
      <c r="I2828" t="s">
        <v>14</v>
      </c>
      <c r="J2828" s="3">
        <v>0.6493</v>
      </c>
      <c r="K2828" s="3">
        <v>0.743</v>
      </c>
      <c r="L2828">
        <v>48</v>
      </c>
    </row>
    <row r="2829" hidden="1" spans="1:12">
      <c r="A2829">
        <v>4224</v>
      </c>
      <c r="B2829">
        <v>0.0001</v>
      </c>
      <c r="C2829">
        <v>128</v>
      </c>
      <c r="D2829">
        <v>150</v>
      </c>
      <c r="E2829">
        <v>128</v>
      </c>
      <c r="F2829">
        <v>16</v>
      </c>
      <c r="G2829">
        <v>16</v>
      </c>
      <c r="H2829" t="s">
        <v>13</v>
      </c>
      <c r="I2829" t="s">
        <v>14</v>
      </c>
      <c r="J2829" s="3">
        <v>0.6493</v>
      </c>
      <c r="K2829" s="3">
        <v>0.7442</v>
      </c>
      <c r="L2829">
        <v>29</v>
      </c>
    </row>
    <row r="2830" hidden="1" spans="1:12">
      <c r="A2830">
        <v>1602</v>
      </c>
      <c r="B2830">
        <v>0.0005</v>
      </c>
      <c r="C2830">
        <v>32</v>
      </c>
      <c r="D2830">
        <v>100</v>
      </c>
      <c r="E2830">
        <v>32</v>
      </c>
      <c r="F2830">
        <v>16</v>
      </c>
      <c r="G2830">
        <v>8</v>
      </c>
      <c r="H2830" t="s">
        <v>15</v>
      </c>
      <c r="I2830" t="s">
        <v>14</v>
      </c>
      <c r="J2830" s="3">
        <v>0.6493</v>
      </c>
      <c r="K2830" s="3">
        <v>0.7453</v>
      </c>
      <c r="L2830">
        <v>49</v>
      </c>
    </row>
    <row r="2831" hidden="1" spans="1:12">
      <c r="A2831">
        <v>1495</v>
      </c>
      <c r="B2831">
        <v>0.0005</v>
      </c>
      <c r="C2831">
        <v>32</v>
      </c>
      <c r="D2831">
        <v>50</v>
      </c>
      <c r="E2831">
        <v>64</v>
      </c>
      <c r="F2831">
        <v>64</v>
      </c>
      <c r="G2831">
        <v>64</v>
      </c>
      <c r="H2831" t="s">
        <v>16</v>
      </c>
      <c r="I2831" t="s">
        <v>14</v>
      </c>
      <c r="J2831" s="3">
        <v>0.6493</v>
      </c>
      <c r="K2831" s="3">
        <v>0.7456</v>
      </c>
      <c r="L2831">
        <v>30</v>
      </c>
    </row>
    <row r="2832" hidden="1" spans="1:12">
      <c r="A2832">
        <v>2438</v>
      </c>
      <c r="B2832">
        <v>0.0005</v>
      </c>
      <c r="C2832">
        <v>128</v>
      </c>
      <c r="D2832">
        <v>50</v>
      </c>
      <c r="E2832">
        <v>64</v>
      </c>
      <c r="F2832">
        <v>32</v>
      </c>
      <c r="G2832">
        <v>32</v>
      </c>
      <c r="H2832" t="s">
        <v>15</v>
      </c>
      <c r="I2832" t="s">
        <v>14</v>
      </c>
      <c r="J2832" s="3">
        <v>0.6493</v>
      </c>
      <c r="K2832" s="3">
        <v>0.7464</v>
      </c>
      <c r="L2832">
        <v>10</v>
      </c>
    </row>
    <row r="2833" hidden="1" spans="1:12">
      <c r="A2833">
        <v>3103</v>
      </c>
      <c r="B2833">
        <v>0.0001</v>
      </c>
      <c r="C2833">
        <v>32</v>
      </c>
      <c r="D2833">
        <v>100</v>
      </c>
      <c r="E2833">
        <v>128</v>
      </c>
      <c r="F2833">
        <v>16</v>
      </c>
      <c r="G2833">
        <v>16</v>
      </c>
      <c r="H2833" t="s">
        <v>16</v>
      </c>
      <c r="I2833" t="s">
        <v>14</v>
      </c>
      <c r="J2833" s="3">
        <v>0.6493</v>
      </c>
      <c r="K2833" s="3">
        <v>0.7464</v>
      </c>
      <c r="L2833">
        <v>53</v>
      </c>
    </row>
    <row r="2834" hidden="1" spans="1:12">
      <c r="A2834">
        <v>3262</v>
      </c>
      <c r="B2834">
        <v>0.0001</v>
      </c>
      <c r="C2834">
        <v>32</v>
      </c>
      <c r="D2834">
        <v>150</v>
      </c>
      <c r="E2834">
        <v>128</v>
      </c>
      <c r="F2834">
        <v>16</v>
      </c>
      <c r="G2834">
        <v>16</v>
      </c>
      <c r="H2834" t="s">
        <v>15</v>
      </c>
      <c r="I2834" t="s">
        <v>14</v>
      </c>
      <c r="J2834" s="3">
        <v>0.6493</v>
      </c>
      <c r="K2834" s="3">
        <v>0.7471</v>
      </c>
      <c r="L2834">
        <v>92</v>
      </c>
    </row>
    <row r="2835" hidden="1" spans="1:12">
      <c r="A2835">
        <v>4278</v>
      </c>
      <c r="B2835">
        <v>0.0001</v>
      </c>
      <c r="C2835">
        <v>128</v>
      </c>
      <c r="D2835">
        <v>150</v>
      </c>
      <c r="E2835">
        <v>256</v>
      </c>
      <c r="F2835">
        <v>32</v>
      </c>
      <c r="G2835">
        <v>8</v>
      </c>
      <c r="H2835" t="s">
        <v>15</v>
      </c>
      <c r="I2835" t="s">
        <v>14</v>
      </c>
      <c r="J2835" s="3">
        <v>0.6493</v>
      </c>
      <c r="K2835" s="3">
        <v>0.7489</v>
      </c>
      <c r="L2835">
        <v>41</v>
      </c>
    </row>
    <row r="2836" hidden="1" spans="1:12">
      <c r="A2836">
        <v>2530</v>
      </c>
      <c r="B2836">
        <v>0.0005</v>
      </c>
      <c r="C2836">
        <v>128</v>
      </c>
      <c r="D2836">
        <v>50</v>
      </c>
      <c r="E2836">
        <v>256</v>
      </c>
      <c r="F2836">
        <v>64</v>
      </c>
      <c r="G2836">
        <v>8</v>
      </c>
      <c r="H2836" t="s">
        <v>15</v>
      </c>
      <c r="I2836" t="s">
        <v>14</v>
      </c>
      <c r="J2836" s="3">
        <v>0.6493</v>
      </c>
      <c r="K2836" s="3">
        <v>0.7493</v>
      </c>
      <c r="L2836">
        <v>15</v>
      </c>
    </row>
    <row r="2837" hidden="1" spans="1:12">
      <c r="A2837">
        <v>3802</v>
      </c>
      <c r="B2837">
        <v>0.0001</v>
      </c>
      <c r="C2837">
        <v>64</v>
      </c>
      <c r="D2837">
        <v>150</v>
      </c>
      <c r="E2837">
        <v>256</v>
      </c>
      <c r="F2837">
        <v>32</v>
      </c>
      <c r="G2837">
        <v>16</v>
      </c>
      <c r="H2837" t="s">
        <v>15</v>
      </c>
      <c r="I2837" t="s">
        <v>14</v>
      </c>
      <c r="J2837" s="3">
        <v>0.6493</v>
      </c>
      <c r="K2837" s="3">
        <v>0.75</v>
      </c>
      <c r="L2837">
        <v>71</v>
      </c>
    </row>
    <row r="2838" hidden="1" spans="1:12">
      <c r="A2838">
        <v>471</v>
      </c>
      <c r="B2838">
        <v>0.001</v>
      </c>
      <c r="C2838">
        <v>32</v>
      </c>
      <c r="D2838">
        <v>150</v>
      </c>
      <c r="E2838">
        <v>256</v>
      </c>
      <c r="F2838">
        <v>128</v>
      </c>
      <c r="G2838">
        <v>16</v>
      </c>
      <c r="H2838" t="s">
        <v>16</v>
      </c>
      <c r="I2838" t="s">
        <v>14</v>
      </c>
      <c r="J2838" s="3">
        <v>0.6493</v>
      </c>
      <c r="K2838" s="3">
        <v>0.7507</v>
      </c>
      <c r="L2838">
        <v>117</v>
      </c>
    </row>
    <row r="2839" hidden="1" spans="1:12">
      <c r="A2839">
        <v>1227</v>
      </c>
      <c r="B2839">
        <v>0.001</v>
      </c>
      <c r="C2839">
        <v>128</v>
      </c>
      <c r="D2839">
        <v>100</v>
      </c>
      <c r="E2839">
        <v>128</v>
      </c>
      <c r="F2839">
        <v>128</v>
      </c>
      <c r="G2839">
        <v>64</v>
      </c>
      <c r="H2839" t="s">
        <v>16</v>
      </c>
      <c r="I2839" t="s">
        <v>14</v>
      </c>
      <c r="J2839" s="3">
        <v>0.6483</v>
      </c>
      <c r="K2839" s="3">
        <v>0.5198</v>
      </c>
      <c r="L2839">
        <v>35</v>
      </c>
    </row>
    <row r="2840" hidden="1" spans="1:12">
      <c r="A2840">
        <v>1064</v>
      </c>
      <c r="B2840">
        <v>0.001</v>
      </c>
      <c r="C2840">
        <v>128</v>
      </c>
      <c r="D2840">
        <v>50</v>
      </c>
      <c r="E2840">
        <v>128</v>
      </c>
      <c r="F2840">
        <v>128</v>
      </c>
      <c r="G2840">
        <v>32</v>
      </c>
      <c r="H2840" t="s">
        <v>13</v>
      </c>
      <c r="I2840" t="s">
        <v>14</v>
      </c>
      <c r="J2840" s="3">
        <v>0.6483</v>
      </c>
      <c r="K2840" s="3">
        <v>0.5998</v>
      </c>
      <c r="L2840">
        <v>19</v>
      </c>
    </row>
    <row r="2841" hidden="1" spans="1:12">
      <c r="A2841">
        <v>623</v>
      </c>
      <c r="B2841">
        <v>0.001</v>
      </c>
      <c r="C2841">
        <v>64</v>
      </c>
      <c r="D2841">
        <v>50</v>
      </c>
      <c r="E2841">
        <v>256</v>
      </c>
      <c r="F2841">
        <v>64</v>
      </c>
      <c r="G2841">
        <v>64</v>
      </c>
      <c r="H2841" t="s">
        <v>16</v>
      </c>
      <c r="I2841" t="s">
        <v>14</v>
      </c>
      <c r="J2841" s="3">
        <v>0.6483</v>
      </c>
      <c r="K2841" s="3">
        <v>0.7097</v>
      </c>
      <c r="L2841">
        <v>24</v>
      </c>
    </row>
    <row r="2842" hidden="1" spans="1:12">
      <c r="A2842">
        <v>530</v>
      </c>
      <c r="B2842">
        <v>0.001</v>
      </c>
      <c r="C2842">
        <v>64</v>
      </c>
      <c r="D2842">
        <v>50</v>
      </c>
      <c r="E2842">
        <v>64</v>
      </c>
      <c r="F2842">
        <v>64</v>
      </c>
      <c r="G2842">
        <v>32</v>
      </c>
      <c r="H2842" t="s">
        <v>15</v>
      </c>
      <c r="I2842" t="s">
        <v>14</v>
      </c>
      <c r="J2842" s="3">
        <v>0.6483</v>
      </c>
      <c r="K2842" s="3">
        <v>0.7298</v>
      </c>
      <c r="L2842">
        <v>18</v>
      </c>
    </row>
    <row r="2843" hidden="1" spans="1:12">
      <c r="A2843">
        <v>1666</v>
      </c>
      <c r="B2843">
        <v>0.0005</v>
      </c>
      <c r="C2843">
        <v>32</v>
      </c>
      <c r="D2843">
        <v>100</v>
      </c>
      <c r="E2843">
        <v>128</v>
      </c>
      <c r="F2843">
        <v>32</v>
      </c>
      <c r="G2843">
        <v>8</v>
      </c>
      <c r="H2843" t="s">
        <v>15</v>
      </c>
      <c r="I2843" t="s">
        <v>14</v>
      </c>
      <c r="J2843" s="3">
        <v>0.6483</v>
      </c>
      <c r="K2843" s="3">
        <v>0.7347</v>
      </c>
      <c r="L2843">
        <v>60</v>
      </c>
    </row>
    <row r="2844" hidden="1" spans="1:12">
      <c r="A2844">
        <v>2110</v>
      </c>
      <c r="B2844">
        <v>0.0005</v>
      </c>
      <c r="C2844">
        <v>64</v>
      </c>
      <c r="D2844">
        <v>100</v>
      </c>
      <c r="E2844">
        <v>64</v>
      </c>
      <c r="F2844">
        <v>32</v>
      </c>
      <c r="G2844">
        <v>8</v>
      </c>
      <c r="H2844" t="s">
        <v>15</v>
      </c>
      <c r="I2844" t="s">
        <v>14</v>
      </c>
      <c r="J2844" s="3">
        <v>0.6483</v>
      </c>
      <c r="K2844" s="3">
        <v>0.7398</v>
      </c>
      <c r="L2844">
        <v>32</v>
      </c>
    </row>
    <row r="2845" hidden="1" spans="1:12">
      <c r="A2845">
        <v>3111</v>
      </c>
      <c r="B2845">
        <v>0.0001</v>
      </c>
      <c r="C2845">
        <v>32</v>
      </c>
      <c r="D2845">
        <v>100</v>
      </c>
      <c r="E2845">
        <v>128</v>
      </c>
      <c r="F2845">
        <v>32</v>
      </c>
      <c r="G2845">
        <v>16</v>
      </c>
      <c r="H2845" t="s">
        <v>16</v>
      </c>
      <c r="I2845" t="s">
        <v>14</v>
      </c>
      <c r="J2845" s="3">
        <v>0.6483</v>
      </c>
      <c r="K2845" s="3">
        <v>0.7432</v>
      </c>
      <c r="L2845">
        <v>57</v>
      </c>
    </row>
    <row r="2846" hidden="1" spans="1:12">
      <c r="A2846">
        <v>522</v>
      </c>
      <c r="B2846">
        <v>0.001</v>
      </c>
      <c r="C2846">
        <v>64</v>
      </c>
      <c r="D2846">
        <v>50</v>
      </c>
      <c r="E2846">
        <v>64</v>
      </c>
      <c r="F2846">
        <v>64</v>
      </c>
      <c r="G2846">
        <v>8</v>
      </c>
      <c r="H2846" t="s">
        <v>15</v>
      </c>
      <c r="I2846" t="s">
        <v>14</v>
      </c>
      <c r="J2846" s="3">
        <v>0.6483</v>
      </c>
      <c r="K2846" s="3">
        <v>0.7444</v>
      </c>
      <c r="L2846">
        <v>17</v>
      </c>
    </row>
    <row r="2847" hidden="1" spans="1:12">
      <c r="A2847">
        <v>4102</v>
      </c>
      <c r="B2847">
        <v>0.0001</v>
      </c>
      <c r="C2847">
        <v>128</v>
      </c>
      <c r="D2847">
        <v>100</v>
      </c>
      <c r="E2847">
        <v>128</v>
      </c>
      <c r="F2847">
        <v>128</v>
      </c>
      <c r="G2847">
        <v>32</v>
      </c>
      <c r="H2847" t="s">
        <v>15</v>
      </c>
      <c r="I2847" t="s">
        <v>14</v>
      </c>
      <c r="J2847" s="3">
        <v>0.6483</v>
      </c>
      <c r="K2847" s="3">
        <v>0.7466</v>
      </c>
      <c r="L2847">
        <v>34</v>
      </c>
    </row>
    <row r="2848" hidden="1" spans="1:12">
      <c r="A2848">
        <v>2139</v>
      </c>
      <c r="B2848">
        <v>0.0005</v>
      </c>
      <c r="C2848">
        <v>64</v>
      </c>
      <c r="D2848">
        <v>100</v>
      </c>
      <c r="E2848">
        <v>128</v>
      </c>
      <c r="F2848">
        <v>16</v>
      </c>
      <c r="G2848">
        <v>8</v>
      </c>
      <c r="H2848" t="s">
        <v>16</v>
      </c>
      <c r="I2848" t="s">
        <v>14</v>
      </c>
      <c r="J2848" s="3">
        <v>0.6483</v>
      </c>
      <c r="K2848" s="3">
        <v>0.7469</v>
      </c>
      <c r="L2848">
        <v>28</v>
      </c>
    </row>
    <row r="2849" hidden="1" spans="1:12">
      <c r="A2849">
        <v>2014</v>
      </c>
      <c r="B2849">
        <v>0.0005</v>
      </c>
      <c r="C2849">
        <v>64</v>
      </c>
      <c r="D2849">
        <v>50</v>
      </c>
      <c r="E2849">
        <v>128</v>
      </c>
      <c r="F2849">
        <v>128</v>
      </c>
      <c r="G2849">
        <v>8</v>
      </c>
      <c r="H2849" t="s">
        <v>15</v>
      </c>
      <c r="I2849" t="s">
        <v>14</v>
      </c>
      <c r="J2849" s="3">
        <v>0.6483</v>
      </c>
      <c r="K2849" s="3">
        <v>0.7487</v>
      </c>
      <c r="L2849">
        <v>22</v>
      </c>
    </row>
    <row r="2850" hidden="1" spans="1:12">
      <c r="A2850">
        <v>2385</v>
      </c>
      <c r="B2850">
        <v>0.0005</v>
      </c>
      <c r="C2850">
        <v>64</v>
      </c>
      <c r="D2850">
        <v>150</v>
      </c>
      <c r="E2850">
        <v>256</v>
      </c>
      <c r="F2850">
        <v>128</v>
      </c>
      <c r="G2850">
        <v>8</v>
      </c>
      <c r="H2850" t="s">
        <v>17</v>
      </c>
      <c r="I2850" t="s">
        <v>14</v>
      </c>
      <c r="J2850" s="3">
        <v>0.6473</v>
      </c>
      <c r="K2850" s="3">
        <v>0.5097</v>
      </c>
      <c r="L2850">
        <v>77</v>
      </c>
    </row>
    <row r="2851" hidden="1" spans="1:12">
      <c r="A2851">
        <v>1044</v>
      </c>
      <c r="B2851">
        <v>0.001</v>
      </c>
      <c r="C2851">
        <v>128</v>
      </c>
      <c r="D2851">
        <v>50</v>
      </c>
      <c r="E2851">
        <v>128</v>
      </c>
      <c r="F2851">
        <v>64</v>
      </c>
      <c r="G2851">
        <v>16</v>
      </c>
      <c r="H2851" t="s">
        <v>13</v>
      </c>
      <c r="I2851" t="s">
        <v>14</v>
      </c>
      <c r="J2851" s="3">
        <v>0.6473</v>
      </c>
      <c r="K2851" s="3">
        <v>0.5191</v>
      </c>
      <c r="L2851">
        <v>12</v>
      </c>
    </row>
    <row r="2852" hidden="1" spans="1:12">
      <c r="A2852">
        <v>853</v>
      </c>
      <c r="B2852">
        <v>0.001</v>
      </c>
      <c r="C2852">
        <v>64</v>
      </c>
      <c r="D2852">
        <v>150</v>
      </c>
      <c r="E2852">
        <v>64</v>
      </c>
      <c r="F2852">
        <v>64</v>
      </c>
      <c r="G2852">
        <v>64</v>
      </c>
      <c r="H2852" t="s">
        <v>17</v>
      </c>
      <c r="I2852" t="s">
        <v>14</v>
      </c>
      <c r="J2852" s="3">
        <v>0.6473</v>
      </c>
      <c r="K2852" s="3">
        <v>0.5217</v>
      </c>
      <c r="L2852">
        <v>58</v>
      </c>
    </row>
    <row r="2853" hidden="1" spans="1:12">
      <c r="A2853">
        <v>2535</v>
      </c>
      <c r="B2853">
        <v>0.0005</v>
      </c>
      <c r="C2853">
        <v>128</v>
      </c>
      <c r="D2853">
        <v>50</v>
      </c>
      <c r="E2853">
        <v>256</v>
      </c>
      <c r="F2853">
        <v>64</v>
      </c>
      <c r="G2853">
        <v>16</v>
      </c>
      <c r="H2853" t="s">
        <v>16</v>
      </c>
      <c r="I2853" t="s">
        <v>14</v>
      </c>
      <c r="J2853" s="3">
        <v>0.6473</v>
      </c>
      <c r="K2853" s="3">
        <v>0.5332</v>
      </c>
      <c r="L2853">
        <v>16</v>
      </c>
    </row>
    <row r="2854" hidden="1" spans="1:12">
      <c r="A2854">
        <v>2167</v>
      </c>
      <c r="B2854">
        <v>0.0005</v>
      </c>
      <c r="C2854">
        <v>64</v>
      </c>
      <c r="D2854">
        <v>100</v>
      </c>
      <c r="E2854">
        <v>128</v>
      </c>
      <c r="F2854">
        <v>64</v>
      </c>
      <c r="G2854">
        <v>32</v>
      </c>
      <c r="H2854" t="s">
        <v>16</v>
      </c>
      <c r="I2854" t="s">
        <v>14</v>
      </c>
      <c r="J2854" s="3">
        <v>0.6473</v>
      </c>
      <c r="K2854" s="3">
        <v>0.551</v>
      </c>
      <c r="L2854">
        <v>41</v>
      </c>
    </row>
    <row r="2855" hidden="1" spans="1:12">
      <c r="A2855">
        <v>2227</v>
      </c>
      <c r="B2855">
        <v>0.0005</v>
      </c>
      <c r="C2855">
        <v>64</v>
      </c>
      <c r="D2855">
        <v>100</v>
      </c>
      <c r="E2855">
        <v>256</v>
      </c>
      <c r="F2855">
        <v>128</v>
      </c>
      <c r="G2855">
        <v>8</v>
      </c>
      <c r="H2855" t="s">
        <v>16</v>
      </c>
      <c r="I2855" t="s">
        <v>14</v>
      </c>
      <c r="J2855" s="3">
        <v>0.6473</v>
      </c>
      <c r="K2855" s="3">
        <v>0.551</v>
      </c>
      <c r="L2855">
        <v>45</v>
      </c>
    </row>
    <row r="2856" hidden="1" spans="1:12">
      <c r="A2856">
        <v>2633</v>
      </c>
      <c r="B2856">
        <v>0.0005</v>
      </c>
      <c r="C2856">
        <v>128</v>
      </c>
      <c r="D2856">
        <v>100</v>
      </c>
      <c r="E2856">
        <v>128</v>
      </c>
      <c r="F2856">
        <v>32</v>
      </c>
      <c r="G2856">
        <v>32</v>
      </c>
      <c r="H2856" t="s">
        <v>17</v>
      </c>
      <c r="I2856" t="s">
        <v>14</v>
      </c>
      <c r="J2856" s="3">
        <v>0.6473</v>
      </c>
      <c r="K2856" s="3">
        <v>0.6063</v>
      </c>
      <c r="L2856">
        <v>24</v>
      </c>
    </row>
    <row r="2857" hidden="1" spans="1:12">
      <c r="A2857">
        <v>1662</v>
      </c>
      <c r="B2857">
        <v>0.0005</v>
      </c>
      <c r="C2857">
        <v>32</v>
      </c>
      <c r="D2857">
        <v>100</v>
      </c>
      <c r="E2857">
        <v>128</v>
      </c>
      <c r="F2857">
        <v>16</v>
      </c>
      <c r="G2857">
        <v>16</v>
      </c>
      <c r="H2857" t="s">
        <v>15</v>
      </c>
      <c r="I2857" t="s">
        <v>14</v>
      </c>
      <c r="J2857" s="3">
        <v>0.6473</v>
      </c>
      <c r="K2857" s="3">
        <v>0.7215</v>
      </c>
      <c r="L2857">
        <v>58</v>
      </c>
    </row>
    <row r="2858" hidden="1" spans="1:12">
      <c r="A2858">
        <v>2483</v>
      </c>
      <c r="B2858">
        <v>0.0005</v>
      </c>
      <c r="C2858">
        <v>128</v>
      </c>
      <c r="D2858">
        <v>50</v>
      </c>
      <c r="E2858">
        <v>128</v>
      </c>
      <c r="F2858">
        <v>64</v>
      </c>
      <c r="G2858">
        <v>16</v>
      </c>
      <c r="H2858" t="s">
        <v>16</v>
      </c>
      <c r="I2858" t="s">
        <v>14</v>
      </c>
      <c r="J2858" s="3">
        <v>0.6473</v>
      </c>
      <c r="K2858" s="3">
        <v>0.7246</v>
      </c>
      <c r="L2858">
        <v>12</v>
      </c>
    </row>
    <row r="2859" hidden="1" spans="1:12">
      <c r="A2859">
        <v>3207</v>
      </c>
      <c r="B2859">
        <v>0.0001</v>
      </c>
      <c r="C2859">
        <v>32</v>
      </c>
      <c r="D2859">
        <v>150</v>
      </c>
      <c r="E2859">
        <v>32</v>
      </c>
      <c r="F2859">
        <v>16</v>
      </c>
      <c r="G2859">
        <v>16</v>
      </c>
      <c r="H2859" t="s">
        <v>16</v>
      </c>
      <c r="I2859" t="s">
        <v>14</v>
      </c>
      <c r="J2859" s="3">
        <v>0.6473</v>
      </c>
      <c r="K2859" s="3">
        <v>0.7438</v>
      </c>
      <c r="L2859">
        <v>78</v>
      </c>
    </row>
    <row r="2860" hidden="1" spans="1:12">
      <c r="A2860">
        <v>4234</v>
      </c>
      <c r="B2860">
        <v>0.0001</v>
      </c>
      <c r="C2860">
        <v>128</v>
      </c>
      <c r="D2860">
        <v>150</v>
      </c>
      <c r="E2860">
        <v>128</v>
      </c>
      <c r="F2860">
        <v>32</v>
      </c>
      <c r="G2860">
        <v>32</v>
      </c>
      <c r="H2860" t="s">
        <v>15</v>
      </c>
      <c r="I2860" t="s">
        <v>14</v>
      </c>
      <c r="J2860" s="3">
        <v>0.6473</v>
      </c>
      <c r="K2860" s="3">
        <v>0.746</v>
      </c>
      <c r="L2860">
        <v>39</v>
      </c>
    </row>
    <row r="2861" hidden="1" spans="1:12">
      <c r="A2861">
        <v>3798</v>
      </c>
      <c r="B2861">
        <v>0.0001</v>
      </c>
      <c r="C2861">
        <v>64</v>
      </c>
      <c r="D2861">
        <v>150</v>
      </c>
      <c r="E2861">
        <v>256</v>
      </c>
      <c r="F2861">
        <v>32</v>
      </c>
      <c r="G2861">
        <v>8</v>
      </c>
      <c r="H2861" t="s">
        <v>15</v>
      </c>
      <c r="I2861" t="s">
        <v>14</v>
      </c>
      <c r="J2861" s="3">
        <v>0.6473</v>
      </c>
      <c r="K2861" s="3">
        <v>0.746</v>
      </c>
      <c r="L2861">
        <v>67</v>
      </c>
    </row>
    <row r="2862" hidden="1" spans="1:12">
      <c r="A2862">
        <v>3794</v>
      </c>
      <c r="B2862">
        <v>0.0001</v>
      </c>
      <c r="C2862">
        <v>64</v>
      </c>
      <c r="D2862">
        <v>150</v>
      </c>
      <c r="E2862">
        <v>256</v>
      </c>
      <c r="F2862">
        <v>16</v>
      </c>
      <c r="G2862">
        <v>16</v>
      </c>
      <c r="H2862" t="s">
        <v>15</v>
      </c>
      <c r="I2862" t="s">
        <v>14</v>
      </c>
      <c r="J2862" s="3">
        <v>0.6473</v>
      </c>
      <c r="K2862" s="3">
        <v>0.7464</v>
      </c>
      <c r="L2862">
        <v>53</v>
      </c>
    </row>
    <row r="2863" hidden="1" spans="1:12">
      <c r="A2863">
        <v>3310</v>
      </c>
      <c r="B2863">
        <v>0.0001</v>
      </c>
      <c r="C2863">
        <v>32</v>
      </c>
      <c r="D2863">
        <v>150</v>
      </c>
      <c r="E2863">
        <v>256</v>
      </c>
      <c r="F2863">
        <v>16</v>
      </c>
      <c r="G2863">
        <v>8</v>
      </c>
      <c r="H2863" t="s">
        <v>15</v>
      </c>
      <c r="I2863" t="s">
        <v>14</v>
      </c>
      <c r="J2863" s="3">
        <v>0.6473</v>
      </c>
      <c r="K2863" s="3">
        <v>0.7471</v>
      </c>
      <c r="L2863">
        <v>95</v>
      </c>
    </row>
    <row r="2864" hidden="1" spans="1:12">
      <c r="A2864">
        <v>3920</v>
      </c>
      <c r="B2864">
        <v>0.0001</v>
      </c>
      <c r="C2864">
        <v>128</v>
      </c>
      <c r="D2864">
        <v>50</v>
      </c>
      <c r="E2864">
        <v>128</v>
      </c>
      <c r="F2864">
        <v>64</v>
      </c>
      <c r="G2864">
        <v>8</v>
      </c>
      <c r="H2864" t="s">
        <v>13</v>
      </c>
      <c r="I2864" t="s">
        <v>14</v>
      </c>
      <c r="J2864" s="3">
        <v>0.6473</v>
      </c>
      <c r="K2864" s="3">
        <v>0.7475</v>
      </c>
      <c r="L2864">
        <v>12</v>
      </c>
    </row>
    <row r="2865" hidden="1" spans="1:12">
      <c r="A2865">
        <v>3758</v>
      </c>
      <c r="B2865">
        <v>0.0001</v>
      </c>
      <c r="C2865">
        <v>64</v>
      </c>
      <c r="D2865">
        <v>150</v>
      </c>
      <c r="E2865">
        <v>128</v>
      </c>
      <c r="F2865">
        <v>64</v>
      </c>
      <c r="G2865">
        <v>8</v>
      </c>
      <c r="H2865" t="s">
        <v>15</v>
      </c>
      <c r="I2865" t="s">
        <v>14</v>
      </c>
      <c r="J2865" s="3">
        <v>0.6473</v>
      </c>
      <c r="K2865" s="3">
        <v>0.7482</v>
      </c>
      <c r="L2865">
        <v>67</v>
      </c>
    </row>
    <row r="2866" hidden="1" spans="1:12">
      <c r="A2866">
        <v>2250</v>
      </c>
      <c r="B2866">
        <v>0.0005</v>
      </c>
      <c r="C2866">
        <v>64</v>
      </c>
      <c r="D2866">
        <v>150</v>
      </c>
      <c r="E2866">
        <v>32</v>
      </c>
      <c r="F2866">
        <v>32</v>
      </c>
      <c r="G2866">
        <v>8</v>
      </c>
      <c r="H2866" t="s">
        <v>15</v>
      </c>
      <c r="I2866" t="s">
        <v>14</v>
      </c>
      <c r="J2866" s="3">
        <v>0.6473</v>
      </c>
      <c r="K2866" s="3">
        <v>0.7496</v>
      </c>
      <c r="L2866">
        <v>47</v>
      </c>
    </row>
    <row r="2867" hidden="1" spans="1:12">
      <c r="A2867">
        <v>1218</v>
      </c>
      <c r="B2867">
        <v>0.001</v>
      </c>
      <c r="C2867">
        <v>128</v>
      </c>
      <c r="D2867">
        <v>100</v>
      </c>
      <c r="E2867">
        <v>128</v>
      </c>
      <c r="F2867">
        <v>128</v>
      </c>
      <c r="G2867">
        <v>16</v>
      </c>
      <c r="H2867" t="s">
        <v>15</v>
      </c>
      <c r="I2867" t="s">
        <v>14</v>
      </c>
      <c r="J2867" s="3">
        <v>0.6463</v>
      </c>
      <c r="K2867" s="3">
        <v>0.5104</v>
      </c>
      <c r="L2867">
        <v>31</v>
      </c>
    </row>
    <row r="2868" hidden="1" spans="1:12">
      <c r="A2868">
        <v>159</v>
      </c>
      <c r="B2868">
        <v>0.001</v>
      </c>
      <c r="C2868">
        <v>32</v>
      </c>
      <c r="D2868">
        <v>50</v>
      </c>
      <c r="E2868">
        <v>256</v>
      </c>
      <c r="F2868">
        <v>128</v>
      </c>
      <c r="G2868">
        <v>64</v>
      </c>
      <c r="H2868" t="s">
        <v>16</v>
      </c>
      <c r="I2868" t="s">
        <v>14</v>
      </c>
      <c r="J2868" s="3">
        <v>0.6463</v>
      </c>
      <c r="K2868" s="3">
        <v>0.5721</v>
      </c>
      <c r="L2868">
        <v>45</v>
      </c>
    </row>
    <row r="2869" hidden="1" spans="1:12">
      <c r="A2869">
        <v>228</v>
      </c>
      <c r="B2869">
        <v>0.001</v>
      </c>
      <c r="C2869">
        <v>32</v>
      </c>
      <c r="D2869">
        <v>100</v>
      </c>
      <c r="E2869">
        <v>128</v>
      </c>
      <c r="F2869">
        <v>32</v>
      </c>
      <c r="G2869">
        <v>8</v>
      </c>
      <c r="H2869" t="s">
        <v>13</v>
      </c>
      <c r="I2869" t="s">
        <v>14</v>
      </c>
      <c r="J2869" s="3">
        <v>0.6463</v>
      </c>
      <c r="K2869" s="3">
        <v>0.7231</v>
      </c>
      <c r="L2869">
        <v>61</v>
      </c>
    </row>
    <row r="2870" hidden="1" spans="1:12">
      <c r="A2870">
        <v>156</v>
      </c>
      <c r="B2870">
        <v>0.001</v>
      </c>
      <c r="C2870">
        <v>32</v>
      </c>
      <c r="D2870">
        <v>50</v>
      </c>
      <c r="E2870">
        <v>256</v>
      </c>
      <c r="F2870">
        <v>128</v>
      </c>
      <c r="G2870">
        <v>32</v>
      </c>
      <c r="H2870" t="s">
        <v>13</v>
      </c>
      <c r="I2870" t="s">
        <v>14</v>
      </c>
      <c r="J2870" s="3">
        <v>0.6463</v>
      </c>
      <c r="K2870" s="3">
        <v>0.7244</v>
      </c>
      <c r="L2870">
        <v>49</v>
      </c>
    </row>
    <row r="2871" hidden="1" spans="1:12">
      <c r="A2871">
        <v>46</v>
      </c>
      <c r="B2871">
        <v>0.001</v>
      </c>
      <c r="C2871">
        <v>32</v>
      </c>
      <c r="D2871">
        <v>50</v>
      </c>
      <c r="E2871">
        <v>64</v>
      </c>
      <c r="F2871">
        <v>64</v>
      </c>
      <c r="G2871">
        <v>16</v>
      </c>
      <c r="H2871" t="s">
        <v>15</v>
      </c>
      <c r="I2871" t="s">
        <v>14</v>
      </c>
      <c r="J2871" s="3">
        <v>0.6463</v>
      </c>
      <c r="K2871" s="3">
        <v>0.7295</v>
      </c>
      <c r="L2871">
        <v>33</v>
      </c>
    </row>
    <row r="2872" hidden="1" spans="1:12">
      <c r="A2872">
        <v>973</v>
      </c>
      <c r="B2872">
        <v>0.001</v>
      </c>
      <c r="C2872">
        <v>128</v>
      </c>
      <c r="D2872">
        <v>50</v>
      </c>
      <c r="E2872">
        <v>32</v>
      </c>
      <c r="F2872">
        <v>32</v>
      </c>
      <c r="G2872">
        <v>16</v>
      </c>
      <c r="H2872" t="s">
        <v>17</v>
      </c>
      <c r="I2872" t="s">
        <v>14</v>
      </c>
      <c r="J2872" s="3">
        <v>0.6463</v>
      </c>
      <c r="K2872" s="3">
        <v>0.7383</v>
      </c>
      <c r="L2872">
        <v>7</v>
      </c>
    </row>
    <row r="2873" hidden="1" spans="1:12">
      <c r="A2873">
        <v>115</v>
      </c>
      <c r="B2873">
        <v>0.001</v>
      </c>
      <c r="C2873">
        <v>32</v>
      </c>
      <c r="D2873">
        <v>50</v>
      </c>
      <c r="E2873">
        <v>256</v>
      </c>
      <c r="F2873">
        <v>16</v>
      </c>
      <c r="G2873">
        <v>16</v>
      </c>
      <c r="H2873" t="s">
        <v>16</v>
      </c>
      <c r="I2873" t="s">
        <v>14</v>
      </c>
      <c r="J2873" s="3">
        <v>0.6463</v>
      </c>
      <c r="K2873" s="3">
        <v>0.7387</v>
      </c>
      <c r="L2873">
        <v>26</v>
      </c>
    </row>
    <row r="2874" hidden="1" spans="1:12">
      <c r="A2874">
        <v>761</v>
      </c>
      <c r="B2874">
        <v>0.001</v>
      </c>
      <c r="C2874">
        <v>64</v>
      </c>
      <c r="D2874">
        <v>100</v>
      </c>
      <c r="E2874">
        <v>256</v>
      </c>
      <c r="F2874">
        <v>32</v>
      </c>
      <c r="G2874">
        <v>16</v>
      </c>
      <c r="H2874" t="s">
        <v>17</v>
      </c>
      <c r="I2874" t="s">
        <v>14</v>
      </c>
      <c r="J2874" s="3">
        <v>0.6463</v>
      </c>
      <c r="K2874" s="3">
        <v>0.7387</v>
      </c>
      <c r="L2874">
        <v>38</v>
      </c>
    </row>
    <row r="2875" hidden="1" spans="1:12">
      <c r="A2875">
        <v>1498</v>
      </c>
      <c r="B2875">
        <v>0.0005</v>
      </c>
      <c r="C2875">
        <v>32</v>
      </c>
      <c r="D2875">
        <v>50</v>
      </c>
      <c r="E2875">
        <v>128</v>
      </c>
      <c r="F2875">
        <v>16</v>
      </c>
      <c r="G2875">
        <v>8</v>
      </c>
      <c r="H2875" t="s">
        <v>15</v>
      </c>
      <c r="I2875" t="s">
        <v>14</v>
      </c>
      <c r="J2875" s="3">
        <v>0.6463</v>
      </c>
      <c r="K2875" s="3">
        <v>0.7395</v>
      </c>
      <c r="L2875">
        <v>28</v>
      </c>
    </row>
    <row r="2876" hidden="1" spans="1:12">
      <c r="A2876">
        <v>990</v>
      </c>
      <c r="B2876">
        <v>0.001</v>
      </c>
      <c r="C2876">
        <v>128</v>
      </c>
      <c r="D2876">
        <v>50</v>
      </c>
      <c r="E2876">
        <v>64</v>
      </c>
      <c r="F2876">
        <v>32</v>
      </c>
      <c r="G2876">
        <v>8</v>
      </c>
      <c r="H2876" t="s">
        <v>15</v>
      </c>
      <c r="I2876" t="s">
        <v>14</v>
      </c>
      <c r="J2876" s="3">
        <v>0.6463</v>
      </c>
      <c r="K2876" s="3">
        <v>0.7433</v>
      </c>
      <c r="L2876">
        <v>8</v>
      </c>
    </row>
    <row r="2877" hidden="1" spans="1:12">
      <c r="A2877">
        <v>3734</v>
      </c>
      <c r="B2877">
        <v>0.0001</v>
      </c>
      <c r="C2877">
        <v>64</v>
      </c>
      <c r="D2877">
        <v>150</v>
      </c>
      <c r="E2877">
        <v>64</v>
      </c>
      <c r="F2877">
        <v>64</v>
      </c>
      <c r="G2877">
        <v>64</v>
      </c>
      <c r="H2877" t="s">
        <v>15</v>
      </c>
      <c r="I2877" t="s">
        <v>14</v>
      </c>
      <c r="J2877" s="3">
        <v>0.6463</v>
      </c>
      <c r="K2877" s="3">
        <v>0.7433</v>
      </c>
      <c r="L2877">
        <v>57</v>
      </c>
    </row>
    <row r="2878" hidden="1" spans="1:12">
      <c r="A2878">
        <v>3511</v>
      </c>
      <c r="B2878">
        <v>0.0001</v>
      </c>
      <c r="C2878">
        <v>64</v>
      </c>
      <c r="D2878">
        <v>50</v>
      </c>
      <c r="E2878">
        <v>256</v>
      </c>
      <c r="F2878">
        <v>128</v>
      </c>
      <c r="G2878">
        <v>16</v>
      </c>
      <c r="H2878" t="s">
        <v>16</v>
      </c>
      <c r="I2878" t="s">
        <v>14</v>
      </c>
      <c r="J2878" s="3">
        <v>0.6463</v>
      </c>
      <c r="K2878" s="3">
        <v>0.7436</v>
      </c>
      <c r="L2878">
        <v>27</v>
      </c>
    </row>
    <row r="2879" hidden="1" spans="1:12">
      <c r="A2879">
        <v>1967</v>
      </c>
      <c r="B2879">
        <v>0.0005</v>
      </c>
      <c r="C2879">
        <v>64</v>
      </c>
      <c r="D2879">
        <v>50</v>
      </c>
      <c r="E2879">
        <v>64</v>
      </c>
      <c r="F2879">
        <v>64</v>
      </c>
      <c r="G2879">
        <v>16</v>
      </c>
      <c r="H2879" t="s">
        <v>16</v>
      </c>
      <c r="I2879" t="s">
        <v>14</v>
      </c>
      <c r="J2879" s="3">
        <v>0.6463</v>
      </c>
      <c r="K2879" s="3">
        <v>0.744</v>
      </c>
      <c r="L2879">
        <v>16</v>
      </c>
    </row>
    <row r="2880" hidden="1" spans="1:12">
      <c r="A2880">
        <v>2574</v>
      </c>
      <c r="B2880">
        <v>0.0005</v>
      </c>
      <c r="C2880">
        <v>128</v>
      </c>
      <c r="D2880">
        <v>100</v>
      </c>
      <c r="E2880">
        <v>32</v>
      </c>
      <c r="F2880">
        <v>32</v>
      </c>
      <c r="G2880">
        <v>16</v>
      </c>
      <c r="H2880" t="s">
        <v>15</v>
      </c>
      <c r="I2880" t="s">
        <v>14</v>
      </c>
      <c r="J2880" s="3">
        <v>0.6463</v>
      </c>
      <c r="K2880" s="3">
        <v>0.7444</v>
      </c>
      <c r="L2880">
        <v>18</v>
      </c>
    </row>
    <row r="2881" hidden="1" spans="1:12">
      <c r="A2881">
        <v>3126</v>
      </c>
      <c r="B2881">
        <v>0.0001</v>
      </c>
      <c r="C2881">
        <v>32</v>
      </c>
      <c r="D2881">
        <v>100</v>
      </c>
      <c r="E2881">
        <v>128</v>
      </c>
      <c r="F2881">
        <v>64</v>
      </c>
      <c r="G2881">
        <v>32</v>
      </c>
      <c r="H2881" t="s">
        <v>15</v>
      </c>
      <c r="I2881" t="s">
        <v>14</v>
      </c>
      <c r="J2881" s="3">
        <v>0.6463</v>
      </c>
      <c r="K2881" s="3">
        <v>0.7448</v>
      </c>
      <c r="L2881">
        <v>67</v>
      </c>
    </row>
    <row r="2882" hidden="1" spans="1:12">
      <c r="A2882">
        <v>3618</v>
      </c>
      <c r="B2882">
        <v>0.0001</v>
      </c>
      <c r="C2882">
        <v>64</v>
      </c>
      <c r="D2882">
        <v>100</v>
      </c>
      <c r="E2882">
        <v>128</v>
      </c>
      <c r="F2882">
        <v>128</v>
      </c>
      <c r="G2882">
        <v>16</v>
      </c>
      <c r="H2882" t="s">
        <v>15</v>
      </c>
      <c r="I2882" t="s">
        <v>14</v>
      </c>
      <c r="J2882" s="3">
        <v>0.6463</v>
      </c>
      <c r="K2882" s="3">
        <v>0.7462</v>
      </c>
      <c r="L2882">
        <v>51</v>
      </c>
    </row>
    <row r="2883" hidden="1" spans="1:12">
      <c r="A2883">
        <v>2582</v>
      </c>
      <c r="B2883">
        <v>0.0005</v>
      </c>
      <c r="C2883">
        <v>128</v>
      </c>
      <c r="D2883">
        <v>100</v>
      </c>
      <c r="E2883">
        <v>64</v>
      </c>
      <c r="F2883">
        <v>16</v>
      </c>
      <c r="G2883">
        <v>8</v>
      </c>
      <c r="H2883" t="s">
        <v>15</v>
      </c>
      <c r="I2883" t="s">
        <v>14</v>
      </c>
      <c r="J2883" s="3">
        <v>0.6463</v>
      </c>
      <c r="K2883" s="3">
        <v>0.7466</v>
      </c>
      <c r="L2883">
        <v>17</v>
      </c>
    </row>
    <row r="2884" hidden="1" spans="1:12">
      <c r="A2884">
        <v>3086</v>
      </c>
      <c r="B2884">
        <v>0.0001</v>
      </c>
      <c r="C2884">
        <v>32</v>
      </c>
      <c r="D2884">
        <v>100</v>
      </c>
      <c r="E2884">
        <v>64</v>
      </c>
      <c r="F2884">
        <v>64</v>
      </c>
      <c r="G2884">
        <v>16</v>
      </c>
      <c r="H2884" t="s">
        <v>15</v>
      </c>
      <c r="I2884" t="s">
        <v>14</v>
      </c>
      <c r="J2884" s="3">
        <v>0.6463</v>
      </c>
      <c r="K2884" s="3">
        <v>0.7477</v>
      </c>
      <c r="L2884">
        <v>61</v>
      </c>
    </row>
    <row r="2885" hidden="1" spans="1:12">
      <c r="A2885">
        <v>540</v>
      </c>
      <c r="B2885">
        <v>0.001</v>
      </c>
      <c r="C2885">
        <v>64</v>
      </c>
      <c r="D2885">
        <v>50</v>
      </c>
      <c r="E2885">
        <v>128</v>
      </c>
      <c r="F2885">
        <v>16</v>
      </c>
      <c r="G2885">
        <v>8</v>
      </c>
      <c r="H2885" t="s">
        <v>13</v>
      </c>
      <c r="I2885" t="s">
        <v>14</v>
      </c>
      <c r="J2885" s="3">
        <v>0.6453</v>
      </c>
      <c r="K2885" s="3">
        <v>0.5366</v>
      </c>
      <c r="L2885">
        <v>16</v>
      </c>
    </row>
    <row r="2886" hidden="1" spans="1:12">
      <c r="A2886">
        <v>2007</v>
      </c>
      <c r="B2886">
        <v>0.0005</v>
      </c>
      <c r="C2886">
        <v>64</v>
      </c>
      <c r="D2886">
        <v>50</v>
      </c>
      <c r="E2886">
        <v>128</v>
      </c>
      <c r="F2886">
        <v>64</v>
      </c>
      <c r="G2886">
        <v>32</v>
      </c>
      <c r="H2886" t="s">
        <v>16</v>
      </c>
      <c r="I2886" t="s">
        <v>14</v>
      </c>
      <c r="J2886" s="3">
        <v>0.6453</v>
      </c>
      <c r="K2886" s="3">
        <v>0.5403</v>
      </c>
      <c r="L2886">
        <v>21</v>
      </c>
    </row>
    <row r="2887" hidden="1" spans="1:12">
      <c r="A2887">
        <v>23</v>
      </c>
      <c r="B2887">
        <v>0.001</v>
      </c>
      <c r="C2887">
        <v>32</v>
      </c>
      <c r="D2887">
        <v>50</v>
      </c>
      <c r="E2887">
        <v>64</v>
      </c>
      <c r="F2887">
        <v>16</v>
      </c>
      <c r="G2887">
        <v>8</v>
      </c>
      <c r="H2887" t="s">
        <v>16</v>
      </c>
      <c r="I2887" t="s">
        <v>14</v>
      </c>
      <c r="J2887" s="3">
        <v>0.6453</v>
      </c>
      <c r="K2887" s="3">
        <v>0.6523</v>
      </c>
      <c r="L2887">
        <v>23</v>
      </c>
    </row>
    <row r="2888" hidden="1" spans="1:12">
      <c r="A2888">
        <v>283</v>
      </c>
      <c r="B2888">
        <v>0.001</v>
      </c>
      <c r="C2888">
        <v>32</v>
      </c>
      <c r="D2888">
        <v>100</v>
      </c>
      <c r="E2888">
        <v>256</v>
      </c>
      <c r="F2888">
        <v>32</v>
      </c>
      <c r="G2888">
        <v>16</v>
      </c>
      <c r="H2888" t="s">
        <v>16</v>
      </c>
      <c r="I2888" t="s">
        <v>14</v>
      </c>
      <c r="J2888" s="3">
        <v>0.6453</v>
      </c>
      <c r="K2888" s="3">
        <v>0.6523</v>
      </c>
      <c r="L2888">
        <v>57</v>
      </c>
    </row>
    <row r="2889" hidden="1" spans="1:12">
      <c r="A2889">
        <v>1234</v>
      </c>
      <c r="B2889">
        <v>0.001</v>
      </c>
      <c r="C2889">
        <v>128</v>
      </c>
      <c r="D2889">
        <v>100</v>
      </c>
      <c r="E2889">
        <v>256</v>
      </c>
      <c r="F2889">
        <v>16</v>
      </c>
      <c r="G2889">
        <v>16</v>
      </c>
      <c r="H2889" t="s">
        <v>15</v>
      </c>
      <c r="I2889" t="s">
        <v>14</v>
      </c>
      <c r="J2889" s="3">
        <v>0.6453</v>
      </c>
      <c r="K2889" s="3">
        <v>0.6616</v>
      </c>
      <c r="L2889">
        <v>30</v>
      </c>
    </row>
    <row r="2890" hidden="1" spans="1:12">
      <c r="A2890">
        <v>847</v>
      </c>
      <c r="B2890">
        <v>0.001</v>
      </c>
      <c r="C2890">
        <v>64</v>
      </c>
      <c r="D2890">
        <v>150</v>
      </c>
      <c r="E2890">
        <v>64</v>
      </c>
      <c r="F2890">
        <v>64</v>
      </c>
      <c r="G2890">
        <v>16</v>
      </c>
      <c r="H2890" t="s">
        <v>16</v>
      </c>
      <c r="I2890" t="s">
        <v>14</v>
      </c>
      <c r="J2890" s="3">
        <v>0.6453</v>
      </c>
      <c r="K2890" s="3">
        <v>0.7131</v>
      </c>
      <c r="L2890">
        <v>54</v>
      </c>
    </row>
    <row r="2891" hidden="1" spans="1:12">
      <c r="A2891">
        <v>979</v>
      </c>
      <c r="B2891">
        <v>0.001</v>
      </c>
      <c r="C2891">
        <v>128</v>
      </c>
      <c r="D2891">
        <v>50</v>
      </c>
      <c r="E2891">
        <v>32</v>
      </c>
      <c r="F2891">
        <v>32</v>
      </c>
      <c r="G2891">
        <v>32</v>
      </c>
      <c r="H2891" t="s">
        <v>16</v>
      </c>
      <c r="I2891" t="s">
        <v>14</v>
      </c>
      <c r="J2891" s="3">
        <v>0.6453</v>
      </c>
      <c r="K2891" s="3">
        <v>0.7145</v>
      </c>
      <c r="L2891">
        <v>8</v>
      </c>
    </row>
    <row r="2892" hidden="1" spans="1:12">
      <c r="A2892">
        <v>2419</v>
      </c>
      <c r="B2892">
        <v>0.0005</v>
      </c>
      <c r="C2892">
        <v>128</v>
      </c>
      <c r="D2892">
        <v>50</v>
      </c>
      <c r="E2892">
        <v>32</v>
      </c>
      <c r="F2892">
        <v>32</v>
      </c>
      <c r="G2892">
        <v>32</v>
      </c>
      <c r="H2892" t="s">
        <v>16</v>
      </c>
      <c r="I2892" t="s">
        <v>14</v>
      </c>
      <c r="J2892" s="3">
        <v>0.6453</v>
      </c>
      <c r="K2892" s="3">
        <v>0.7221</v>
      </c>
      <c r="L2892">
        <v>8</v>
      </c>
    </row>
    <row r="2893" hidden="1" spans="1:12">
      <c r="A2893">
        <v>504</v>
      </c>
      <c r="B2893">
        <v>0.001</v>
      </c>
      <c r="C2893">
        <v>64</v>
      </c>
      <c r="D2893">
        <v>50</v>
      </c>
      <c r="E2893">
        <v>64</v>
      </c>
      <c r="F2893">
        <v>16</v>
      </c>
      <c r="G2893">
        <v>8</v>
      </c>
      <c r="H2893" t="s">
        <v>13</v>
      </c>
      <c r="I2893" t="s">
        <v>14</v>
      </c>
      <c r="J2893" s="3">
        <v>0.6453</v>
      </c>
      <c r="K2893" s="3">
        <v>0.7322</v>
      </c>
      <c r="L2893">
        <v>14</v>
      </c>
    </row>
    <row r="2894" hidden="1" spans="1:12">
      <c r="A2894">
        <v>508</v>
      </c>
      <c r="B2894">
        <v>0.001</v>
      </c>
      <c r="C2894">
        <v>64</v>
      </c>
      <c r="D2894">
        <v>50</v>
      </c>
      <c r="E2894">
        <v>64</v>
      </c>
      <c r="F2894">
        <v>16</v>
      </c>
      <c r="G2894">
        <v>16</v>
      </c>
      <c r="H2894" t="s">
        <v>13</v>
      </c>
      <c r="I2894" t="s">
        <v>14</v>
      </c>
      <c r="J2894" s="3">
        <v>0.6453</v>
      </c>
      <c r="K2894" s="3">
        <v>0.733</v>
      </c>
      <c r="L2894">
        <v>15</v>
      </c>
    </row>
    <row r="2895" hidden="1" spans="1:12">
      <c r="A2895">
        <v>3609</v>
      </c>
      <c r="B2895">
        <v>0.0001</v>
      </c>
      <c r="C2895">
        <v>64</v>
      </c>
      <c r="D2895">
        <v>100</v>
      </c>
      <c r="E2895">
        <v>128</v>
      </c>
      <c r="F2895">
        <v>64</v>
      </c>
      <c r="G2895">
        <v>64</v>
      </c>
      <c r="H2895" t="s">
        <v>17</v>
      </c>
      <c r="I2895" t="s">
        <v>14</v>
      </c>
      <c r="J2895" s="3">
        <v>0.6453</v>
      </c>
      <c r="K2895" s="3">
        <v>0.7366</v>
      </c>
      <c r="L2895">
        <v>47</v>
      </c>
    </row>
    <row r="2896" hidden="1" spans="1:12">
      <c r="A2896">
        <v>3999</v>
      </c>
      <c r="B2896">
        <v>0.0001</v>
      </c>
      <c r="C2896">
        <v>128</v>
      </c>
      <c r="D2896">
        <v>50</v>
      </c>
      <c r="E2896">
        <v>256</v>
      </c>
      <c r="F2896">
        <v>128</v>
      </c>
      <c r="G2896">
        <v>64</v>
      </c>
      <c r="H2896" t="s">
        <v>16</v>
      </c>
      <c r="I2896" t="s">
        <v>14</v>
      </c>
      <c r="J2896" s="3">
        <v>0.6453</v>
      </c>
      <c r="K2896" s="3">
        <v>0.7408</v>
      </c>
      <c r="L2896">
        <v>24</v>
      </c>
    </row>
    <row r="2897" hidden="1" spans="1:12">
      <c r="A2897">
        <v>3083</v>
      </c>
      <c r="B2897">
        <v>0.0001</v>
      </c>
      <c r="C2897">
        <v>32</v>
      </c>
      <c r="D2897">
        <v>100</v>
      </c>
      <c r="E2897">
        <v>64</v>
      </c>
      <c r="F2897">
        <v>64</v>
      </c>
      <c r="G2897">
        <v>8</v>
      </c>
      <c r="H2897" t="s">
        <v>16</v>
      </c>
      <c r="I2897" t="s">
        <v>14</v>
      </c>
      <c r="J2897" s="3">
        <v>0.6453</v>
      </c>
      <c r="K2897" s="3">
        <v>0.7412</v>
      </c>
      <c r="L2897">
        <v>55</v>
      </c>
    </row>
    <row r="2898" hidden="1" spans="1:12">
      <c r="A2898">
        <v>2090</v>
      </c>
      <c r="B2898">
        <v>0.0005</v>
      </c>
      <c r="C2898">
        <v>64</v>
      </c>
      <c r="D2898">
        <v>100</v>
      </c>
      <c r="E2898">
        <v>32</v>
      </c>
      <c r="F2898">
        <v>32</v>
      </c>
      <c r="G2898">
        <v>8</v>
      </c>
      <c r="H2898" t="s">
        <v>15</v>
      </c>
      <c r="I2898" t="s">
        <v>14</v>
      </c>
      <c r="J2898" s="3">
        <v>0.6453</v>
      </c>
      <c r="K2898" s="3">
        <v>0.7416</v>
      </c>
      <c r="L2898">
        <v>32</v>
      </c>
    </row>
    <row r="2899" hidden="1" spans="1:12">
      <c r="A2899">
        <v>2474</v>
      </c>
      <c r="B2899">
        <v>0.0005</v>
      </c>
      <c r="C2899">
        <v>128</v>
      </c>
      <c r="D2899">
        <v>50</v>
      </c>
      <c r="E2899">
        <v>128</v>
      </c>
      <c r="F2899">
        <v>32</v>
      </c>
      <c r="G2899">
        <v>32</v>
      </c>
      <c r="H2899" t="s">
        <v>15</v>
      </c>
      <c r="I2899" t="s">
        <v>14</v>
      </c>
      <c r="J2899" s="3">
        <v>0.6453</v>
      </c>
      <c r="K2899" s="3">
        <v>0.742</v>
      </c>
      <c r="L2899">
        <v>14</v>
      </c>
    </row>
    <row r="2900" hidden="1" spans="1:12">
      <c r="A2900">
        <v>1933</v>
      </c>
      <c r="B2900">
        <v>0.0005</v>
      </c>
      <c r="C2900">
        <v>64</v>
      </c>
      <c r="D2900">
        <v>50</v>
      </c>
      <c r="E2900">
        <v>32</v>
      </c>
      <c r="F2900">
        <v>32</v>
      </c>
      <c r="G2900">
        <v>16</v>
      </c>
      <c r="H2900" t="s">
        <v>17</v>
      </c>
      <c r="I2900" t="s">
        <v>14</v>
      </c>
      <c r="J2900" s="3">
        <v>0.6453</v>
      </c>
      <c r="K2900" s="3">
        <v>0.7431</v>
      </c>
      <c r="L2900">
        <v>12</v>
      </c>
    </row>
    <row r="2901" hidden="1" spans="1:12">
      <c r="A2901">
        <v>3480</v>
      </c>
      <c r="B2901">
        <v>0.0001</v>
      </c>
      <c r="C2901">
        <v>64</v>
      </c>
      <c r="D2901">
        <v>50</v>
      </c>
      <c r="E2901">
        <v>256</v>
      </c>
      <c r="F2901">
        <v>32</v>
      </c>
      <c r="G2901">
        <v>8</v>
      </c>
      <c r="H2901" t="s">
        <v>13</v>
      </c>
      <c r="I2901" t="s">
        <v>14</v>
      </c>
      <c r="J2901" s="3">
        <v>0.6453</v>
      </c>
      <c r="K2901" s="3">
        <v>0.7446</v>
      </c>
      <c r="L2901">
        <v>24</v>
      </c>
    </row>
    <row r="2902" hidden="1" spans="1:12">
      <c r="A2902">
        <v>3584</v>
      </c>
      <c r="B2902">
        <v>0.0001</v>
      </c>
      <c r="C2902">
        <v>64</v>
      </c>
      <c r="D2902">
        <v>100</v>
      </c>
      <c r="E2902">
        <v>128</v>
      </c>
      <c r="F2902">
        <v>16</v>
      </c>
      <c r="G2902">
        <v>16</v>
      </c>
      <c r="H2902" t="s">
        <v>13</v>
      </c>
      <c r="I2902" t="s">
        <v>14</v>
      </c>
      <c r="J2902" s="3">
        <v>0.6453</v>
      </c>
      <c r="K2902" s="3">
        <v>0.7453</v>
      </c>
      <c r="L2902">
        <v>34</v>
      </c>
    </row>
    <row r="2903" hidden="1" spans="1:12">
      <c r="A2903">
        <v>4238</v>
      </c>
      <c r="B2903">
        <v>0.0001</v>
      </c>
      <c r="C2903">
        <v>128</v>
      </c>
      <c r="D2903">
        <v>150</v>
      </c>
      <c r="E2903">
        <v>128</v>
      </c>
      <c r="F2903">
        <v>64</v>
      </c>
      <c r="G2903">
        <v>8</v>
      </c>
      <c r="H2903" t="s">
        <v>15</v>
      </c>
      <c r="I2903" t="s">
        <v>14</v>
      </c>
      <c r="J2903" s="3">
        <v>0.6453</v>
      </c>
      <c r="K2903" s="3">
        <v>0.7453</v>
      </c>
      <c r="L2903">
        <v>39</v>
      </c>
    </row>
    <row r="2904" hidden="1" spans="1:12">
      <c r="A2904">
        <v>632</v>
      </c>
      <c r="B2904">
        <v>0.001</v>
      </c>
      <c r="C2904">
        <v>64</v>
      </c>
      <c r="D2904">
        <v>50</v>
      </c>
      <c r="E2904">
        <v>256</v>
      </c>
      <c r="F2904">
        <v>128</v>
      </c>
      <c r="G2904">
        <v>16</v>
      </c>
      <c r="H2904" t="s">
        <v>13</v>
      </c>
      <c r="I2904" t="s">
        <v>14</v>
      </c>
      <c r="J2904" s="3">
        <v>0.6443</v>
      </c>
      <c r="K2904" s="3">
        <v>0.5076</v>
      </c>
      <c r="L2904">
        <v>25</v>
      </c>
    </row>
    <row r="2905" hidden="1" spans="1:12">
      <c r="A2905">
        <v>2689</v>
      </c>
      <c r="B2905">
        <v>0.0005</v>
      </c>
      <c r="C2905">
        <v>128</v>
      </c>
      <c r="D2905">
        <v>100</v>
      </c>
      <c r="E2905">
        <v>256</v>
      </c>
      <c r="F2905">
        <v>64</v>
      </c>
      <c r="G2905">
        <v>8</v>
      </c>
      <c r="H2905" t="s">
        <v>17</v>
      </c>
      <c r="I2905" t="s">
        <v>14</v>
      </c>
      <c r="J2905" s="3">
        <v>0.6443</v>
      </c>
      <c r="K2905" s="3">
        <v>0.5961</v>
      </c>
      <c r="L2905">
        <v>26</v>
      </c>
    </row>
    <row r="2906" hidden="1" spans="1:12">
      <c r="A2906">
        <v>116</v>
      </c>
      <c r="B2906">
        <v>0.001</v>
      </c>
      <c r="C2906">
        <v>32</v>
      </c>
      <c r="D2906">
        <v>50</v>
      </c>
      <c r="E2906">
        <v>256</v>
      </c>
      <c r="F2906">
        <v>16</v>
      </c>
      <c r="G2906">
        <v>16</v>
      </c>
      <c r="H2906" t="s">
        <v>13</v>
      </c>
      <c r="I2906" t="s">
        <v>14</v>
      </c>
      <c r="J2906" s="3">
        <v>0.6443</v>
      </c>
      <c r="K2906" s="3">
        <v>0.713</v>
      </c>
      <c r="L2906">
        <v>28</v>
      </c>
    </row>
    <row r="2907" hidden="1" spans="1:12">
      <c r="A2907">
        <v>53</v>
      </c>
      <c r="B2907">
        <v>0.001</v>
      </c>
      <c r="C2907">
        <v>32</v>
      </c>
      <c r="D2907">
        <v>50</v>
      </c>
      <c r="E2907">
        <v>64</v>
      </c>
      <c r="F2907">
        <v>64</v>
      </c>
      <c r="G2907">
        <v>64</v>
      </c>
      <c r="H2907" t="s">
        <v>17</v>
      </c>
      <c r="I2907" t="s">
        <v>14</v>
      </c>
      <c r="J2907" s="3">
        <v>0.6443</v>
      </c>
      <c r="K2907" s="3">
        <v>0.7207</v>
      </c>
      <c r="L2907">
        <v>29</v>
      </c>
    </row>
    <row r="2908" hidden="1" spans="1:12">
      <c r="A2908">
        <v>452</v>
      </c>
      <c r="B2908">
        <v>0.001</v>
      </c>
      <c r="C2908">
        <v>32</v>
      </c>
      <c r="D2908">
        <v>150</v>
      </c>
      <c r="E2908">
        <v>256</v>
      </c>
      <c r="F2908">
        <v>64</v>
      </c>
      <c r="G2908">
        <v>8</v>
      </c>
      <c r="H2908" t="s">
        <v>13</v>
      </c>
      <c r="I2908" t="s">
        <v>14</v>
      </c>
      <c r="J2908" s="3">
        <v>0.6443</v>
      </c>
      <c r="K2908" s="3">
        <v>0.7267</v>
      </c>
      <c r="L2908">
        <v>152</v>
      </c>
    </row>
    <row r="2909" hidden="1" spans="1:12">
      <c r="A2909">
        <v>1500</v>
      </c>
      <c r="B2909">
        <v>0.0005</v>
      </c>
      <c r="C2909">
        <v>32</v>
      </c>
      <c r="D2909">
        <v>50</v>
      </c>
      <c r="E2909">
        <v>128</v>
      </c>
      <c r="F2909">
        <v>16</v>
      </c>
      <c r="G2909">
        <v>8</v>
      </c>
      <c r="H2909" t="s">
        <v>13</v>
      </c>
      <c r="I2909" t="s">
        <v>14</v>
      </c>
      <c r="J2909" s="3">
        <v>0.6443</v>
      </c>
      <c r="K2909" s="3">
        <v>0.7317</v>
      </c>
      <c r="L2909">
        <v>28</v>
      </c>
    </row>
    <row r="2910" hidden="1" spans="1:12">
      <c r="A2910">
        <v>556</v>
      </c>
      <c r="B2910">
        <v>0.001</v>
      </c>
      <c r="C2910">
        <v>64</v>
      </c>
      <c r="D2910">
        <v>50</v>
      </c>
      <c r="E2910">
        <v>128</v>
      </c>
      <c r="F2910">
        <v>32</v>
      </c>
      <c r="G2910">
        <v>32</v>
      </c>
      <c r="H2910" t="s">
        <v>13</v>
      </c>
      <c r="I2910" t="s">
        <v>14</v>
      </c>
      <c r="J2910" s="3">
        <v>0.6443</v>
      </c>
      <c r="K2910" s="3">
        <v>0.7329</v>
      </c>
      <c r="L2910">
        <v>17</v>
      </c>
    </row>
    <row r="2911" hidden="1" spans="1:12">
      <c r="A2911">
        <v>1562</v>
      </c>
      <c r="B2911">
        <v>0.0005</v>
      </c>
      <c r="C2911">
        <v>32</v>
      </c>
      <c r="D2911">
        <v>50</v>
      </c>
      <c r="E2911">
        <v>256</v>
      </c>
      <c r="F2911">
        <v>32</v>
      </c>
      <c r="G2911">
        <v>16</v>
      </c>
      <c r="H2911" t="s">
        <v>15</v>
      </c>
      <c r="I2911" t="s">
        <v>14</v>
      </c>
      <c r="J2911" s="3">
        <v>0.6443</v>
      </c>
      <c r="K2911" s="3">
        <v>0.7345</v>
      </c>
      <c r="L2911">
        <v>33</v>
      </c>
    </row>
    <row r="2912" hidden="1" spans="1:12">
      <c r="A2912">
        <v>3048</v>
      </c>
      <c r="B2912">
        <v>0.0001</v>
      </c>
      <c r="C2912">
        <v>32</v>
      </c>
      <c r="D2912">
        <v>100</v>
      </c>
      <c r="E2912">
        <v>32</v>
      </c>
      <c r="F2912">
        <v>16</v>
      </c>
      <c r="G2912">
        <v>16</v>
      </c>
      <c r="H2912" t="s">
        <v>13</v>
      </c>
      <c r="I2912" t="s">
        <v>14</v>
      </c>
      <c r="J2912" s="3">
        <v>0.6443</v>
      </c>
      <c r="K2912" s="3">
        <v>0.7395</v>
      </c>
      <c r="L2912">
        <v>55</v>
      </c>
    </row>
    <row r="2913" hidden="1" spans="1:12">
      <c r="A2913">
        <v>4227</v>
      </c>
      <c r="B2913">
        <v>0.0001</v>
      </c>
      <c r="C2913">
        <v>128</v>
      </c>
      <c r="D2913">
        <v>150</v>
      </c>
      <c r="E2913">
        <v>128</v>
      </c>
      <c r="F2913">
        <v>32</v>
      </c>
      <c r="G2913">
        <v>8</v>
      </c>
      <c r="H2913" t="s">
        <v>16</v>
      </c>
      <c r="I2913" t="s">
        <v>14</v>
      </c>
      <c r="J2913" s="3">
        <v>0.6443</v>
      </c>
      <c r="K2913" s="3">
        <v>0.7407</v>
      </c>
      <c r="L2913">
        <v>31</v>
      </c>
    </row>
    <row r="2914" hidden="1" spans="1:12">
      <c r="A2914">
        <v>974</v>
      </c>
      <c r="B2914">
        <v>0.001</v>
      </c>
      <c r="C2914">
        <v>128</v>
      </c>
      <c r="D2914">
        <v>50</v>
      </c>
      <c r="E2914">
        <v>32</v>
      </c>
      <c r="F2914">
        <v>32</v>
      </c>
      <c r="G2914">
        <v>16</v>
      </c>
      <c r="H2914" t="s">
        <v>15</v>
      </c>
      <c r="I2914" t="s">
        <v>14</v>
      </c>
      <c r="J2914" s="3">
        <v>0.6443</v>
      </c>
      <c r="K2914" s="3">
        <v>0.7422</v>
      </c>
      <c r="L2914">
        <v>9</v>
      </c>
    </row>
    <row r="2915" hidden="1" spans="1:12">
      <c r="A2915">
        <v>3158</v>
      </c>
      <c r="B2915">
        <v>0.0001</v>
      </c>
      <c r="C2915">
        <v>32</v>
      </c>
      <c r="D2915">
        <v>100</v>
      </c>
      <c r="E2915">
        <v>256</v>
      </c>
      <c r="F2915">
        <v>32</v>
      </c>
      <c r="G2915">
        <v>8</v>
      </c>
      <c r="H2915" t="s">
        <v>15</v>
      </c>
      <c r="I2915" t="s">
        <v>14</v>
      </c>
      <c r="J2915" s="3">
        <v>0.6443</v>
      </c>
      <c r="K2915" s="3">
        <v>0.7426</v>
      </c>
      <c r="L2915">
        <v>67</v>
      </c>
    </row>
    <row r="2916" hidden="1" spans="1:12">
      <c r="A2916">
        <v>1469</v>
      </c>
      <c r="B2916">
        <v>0.0005</v>
      </c>
      <c r="C2916">
        <v>32</v>
      </c>
      <c r="D2916">
        <v>50</v>
      </c>
      <c r="E2916">
        <v>64</v>
      </c>
      <c r="F2916">
        <v>32</v>
      </c>
      <c r="G2916">
        <v>8</v>
      </c>
      <c r="H2916" t="s">
        <v>17</v>
      </c>
      <c r="I2916" t="s">
        <v>14</v>
      </c>
      <c r="J2916" s="3">
        <v>0.6443</v>
      </c>
      <c r="K2916" s="3">
        <v>0.7477</v>
      </c>
      <c r="L2916">
        <v>26</v>
      </c>
    </row>
    <row r="2917" hidden="1" spans="1:12">
      <c r="A2917">
        <v>230</v>
      </c>
      <c r="B2917">
        <v>0.001</v>
      </c>
      <c r="C2917">
        <v>32</v>
      </c>
      <c r="D2917">
        <v>100</v>
      </c>
      <c r="E2917">
        <v>128</v>
      </c>
      <c r="F2917">
        <v>32</v>
      </c>
      <c r="G2917">
        <v>16</v>
      </c>
      <c r="H2917" t="s">
        <v>15</v>
      </c>
      <c r="I2917" t="s">
        <v>14</v>
      </c>
      <c r="J2917" s="3">
        <v>0.6433</v>
      </c>
      <c r="K2917" s="3">
        <v>0.5412</v>
      </c>
      <c r="L2917">
        <v>61</v>
      </c>
    </row>
    <row r="2918" hidden="1" spans="1:12">
      <c r="A2918">
        <v>1542</v>
      </c>
      <c r="B2918">
        <v>0.0005</v>
      </c>
      <c r="C2918">
        <v>32</v>
      </c>
      <c r="D2918">
        <v>50</v>
      </c>
      <c r="E2918">
        <v>128</v>
      </c>
      <c r="F2918">
        <v>128</v>
      </c>
      <c r="G2918">
        <v>32</v>
      </c>
      <c r="H2918" t="s">
        <v>15</v>
      </c>
      <c r="I2918" t="s">
        <v>14</v>
      </c>
      <c r="J2918" s="3">
        <v>0.6433</v>
      </c>
      <c r="K2918" s="3">
        <v>0.5424</v>
      </c>
      <c r="L2918">
        <v>40</v>
      </c>
    </row>
    <row r="2919" hidden="1" spans="1:12">
      <c r="A2919">
        <v>691</v>
      </c>
      <c r="B2919">
        <v>0.001</v>
      </c>
      <c r="C2919">
        <v>64</v>
      </c>
      <c r="D2919">
        <v>100</v>
      </c>
      <c r="E2919">
        <v>64</v>
      </c>
      <c r="F2919">
        <v>64</v>
      </c>
      <c r="G2919">
        <v>32</v>
      </c>
      <c r="H2919" t="s">
        <v>16</v>
      </c>
      <c r="I2919" t="s">
        <v>14</v>
      </c>
      <c r="J2919" s="3">
        <v>0.6433</v>
      </c>
      <c r="K2919" s="3">
        <v>0.5561</v>
      </c>
      <c r="L2919">
        <v>32</v>
      </c>
    </row>
    <row r="2920" hidden="1" spans="1:12">
      <c r="A2920">
        <v>1734</v>
      </c>
      <c r="B2920">
        <v>0.0005</v>
      </c>
      <c r="C2920">
        <v>32</v>
      </c>
      <c r="D2920">
        <v>100</v>
      </c>
      <c r="E2920">
        <v>256</v>
      </c>
      <c r="F2920">
        <v>64</v>
      </c>
      <c r="G2920">
        <v>16</v>
      </c>
      <c r="H2920" t="s">
        <v>15</v>
      </c>
      <c r="I2920" t="s">
        <v>14</v>
      </c>
      <c r="J2920" s="3">
        <v>0.6433</v>
      </c>
      <c r="K2920" s="3">
        <v>0.5572</v>
      </c>
      <c r="L2920">
        <v>77</v>
      </c>
    </row>
    <row r="2921" hidden="1" spans="1:12">
      <c r="A2921">
        <v>2548</v>
      </c>
      <c r="B2921">
        <v>0.0005</v>
      </c>
      <c r="C2921">
        <v>128</v>
      </c>
      <c r="D2921">
        <v>50</v>
      </c>
      <c r="E2921">
        <v>256</v>
      </c>
      <c r="F2921">
        <v>128</v>
      </c>
      <c r="G2921">
        <v>8</v>
      </c>
      <c r="H2921" t="s">
        <v>13</v>
      </c>
      <c r="I2921" t="s">
        <v>14</v>
      </c>
      <c r="J2921" s="3">
        <v>0.6433</v>
      </c>
      <c r="K2921" s="3">
        <v>0.5802</v>
      </c>
      <c r="L2921">
        <v>18</v>
      </c>
    </row>
    <row r="2922" hidden="1" spans="1:12">
      <c r="A2922">
        <v>2045</v>
      </c>
      <c r="B2922">
        <v>0.0005</v>
      </c>
      <c r="C2922">
        <v>64</v>
      </c>
      <c r="D2922">
        <v>50</v>
      </c>
      <c r="E2922">
        <v>256</v>
      </c>
      <c r="F2922">
        <v>32</v>
      </c>
      <c r="G2922">
        <v>32</v>
      </c>
      <c r="H2922" t="s">
        <v>17</v>
      </c>
      <c r="I2922" t="s">
        <v>14</v>
      </c>
      <c r="J2922" s="3">
        <v>0.6433</v>
      </c>
      <c r="K2922" s="3">
        <v>0.618</v>
      </c>
      <c r="L2922">
        <v>19</v>
      </c>
    </row>
    <row r="2923" hidden="1" spans="1:12">
      <c r="A2923">
        <v>281</v>
      </c>
      <c r="B2923">
        <v>0.001</v>
      </c>
      <c r="C2923">
        <v>32</v>
      </c>
      <c r="D2923">
        <v>100</v>
      </c>
      <c r="E2923">
        <v>256</v>
      </c>
      <c r="F2923">
        <v>32</v>
      </c>
      <c r="G2923">
        <v>16</v>
      </c>
      <c r="H2923" t="s">
        <v>17</v>
      </c>
      <c r="I2923" t="s">
        <v>14</v>
      </c>
      <c r="J2923" s="3">
        <v>0.6433</v>
      </c>
      <c r="K2923" s="3">
        <v>0.6926</v>
      </c>
      <c r="L2923">
        <v>58</v>
      </c>
    </row>
    <row r="2924" hidden="1" spans="1:12">
      <c r="A2924">
        <v>1738</v>
      </c>
      <c r="B2924">
        <v>0.0005</v>
      </c>
      <c r="C2924">
        <v>32</v>
      </c>
      <c r="D2924">
        <v>100</v>
      </c>
      <c r="E2924">
        <v>256</v>
      </c>
      <c r="F2924">
        <v>64</v>
      </c>
      <c r="G2924">
        <v>32</v>
      </c>
      <c r="H2924" t="s">
        <v>15</v>
      </c>
      <c r="I2924" t="s">
        <v>14</v>
      </c>
      <c r="J2924" s="3">
        <v>0.6433</v>
      </c>
      <c r="K2924" s="3">
        <v>0.7013</v>
      </c>
      <c r="L2924">
        <v>80</v>
      </c>
    </row>
    <row r="2925" hidden="1" spans="1:12">
      <c r="A2925">
        <v>2694</v>
      </c>
      <c r="B2925">
        <v>0.0005</v>
      </c>
      <c r="C2925">
        <v>128</v>
      </c>
      <c r="D2925">
        <v>100</v>
      </c>
      <c r="E2925">
        <v>256</v>
      </c>
      <c r="F2925">
        <v>64</v>
      </c>
      <c r="G2925">
        <v>16</v>
      </c>
      <c r="H2925" t="s">
        <v>15</v>
      </c>
      <c r="I2925" t="s">
        <v>14</v>
      </c>
      <c r="J2925" s="3">
        <v>0.6433</v>
      </c>
      <c r="K2925" s="3">
        <v>0.7253</v>
      </c>
      <c r="L2925">
        <v>32</v>
      </c>
    </row>
    <row r="2926" hidden="1" spans="1:12">
      <c r="A2926">
        <v>2859</v>
      </c>
      <c r="B2926">
        <v>0.0005</v>
      </c>
      <c r="C2926">
        <v>128</v>
      </c>
      <c r="D2926">
        <v>150</v>
      </c>
      <c r="E2926">
        <v>256</v>
      </c>
      <c r="F2926">
        <v>64</v>
      </c>
      <c r="G2926">
        <v>32</v>
      </c>
      <c r="H2926" t="s">
        <v>16</v>
      </c>
      <c r="I2926" t="s">
        <v>14</v>
      </c>
      <c r="J2926" s="3">
        <v>0.6433</v>
      </c>
      <c r="K2926" s="3">
        <v>0.7257</v>
      </c>
      <c r="L2926">
        <v>44</v>
      </c>
    </row>
    <row r="2927" hidden="1" spans="1:12">
      <c r="A2927">
        <v>2052</v>
      </c>
      <c r="B2927">
        <v>0.0005</v>
      </c>
      <c r="C2927">
        <v>64</v>
      </c>
      <c r="D2927">
        <v>50</v>
      </c>
      <c r="E2927">
        <v>256</v>
      </c>
      <c r="F2927">
        <v>64</v>
      </c>
      <c r="G2927">
        <v>8</v>
      </c>
      <c r="H2927" t="s">
        <v>13</v>
      </c>
      <c r="I2927" t="s">
        <v>14</v>
      </c>
      <c r="J2927" s="3">
        <v>0.6433</v>
      </c>
      <c r="K2927" s="3">
        <v>0.7274</v>
      </c>
      <c r="L2927">
        <v>22</v>
      </c>
    </row>
    <row r="2928" hidden="1" spans="1:12">
      <c r="A2928">
        <v>1345</v>
      </c>
      <c r="B2928">
        <v>0.001</v>
      </c>
      <c r="C2928">
        <v>128</v>
      </c>
      <c r="D2928">
        <v>150</v>
      </c>
      <c r="E2928">
        <v>128</v>
      </c>
      <c r="F2928">
        <v>32</v>
      </c>
      <c r="G2928">
        <v>8</v>
      </c>
      <c r="H2928" t="s">
        <v>17</v>
      </c>
      <c r="I2928" t="s">
        <v>14</v>
      </c>
      <c r="J2928" s="3">
        <v>0.6433</v>
      </c>
      <c r="K2928" s="3">
        <v>0.7287</v>
      </c>
      <c r="L2928">
        <v>31</v>
      </c>
    </row>
    <row r="2929" hidden="1" spans="1:12">
      <c r="A2929">
        <v>4214</v>
      </c>
      <c r="B2929">
        <v>0.0001</v>
      </c>
      <c r="C2929">
        <v>128</v>
      </c>
      <c r="D2929">
        <v>150</v>
      </c>
      <c r="E2929">
        <v>64</v>
      </c>
      <c r="F2929">
        <v>64</v>
      </c>
      <c r="G2929">
        <v>64</v>
      </c>
      <c r="H2929" t="s">
        <v>15</v>
      </c>
      <c r="I2929" t="s">
        <v>14</v>
      </c>
      <c r="J2929" s="3">
        <v>0.6433</v>
      </c>
      <c r="K2929" s="3">
        <v>0.7386</v>
      </c>
      <c r="L2929">
        <v>46</v>
      </c>
    </row>
    <row r="2930" hidden="1" spans="1:12">
      <c r="A2930">
        <v>1442</v>
      </c>
      <c r="B2930">
        <v>0.0005</v>
      </c>
      <c r="C2930">
        <v>32</v>
      </c>
      <c r="D2930">
        <v>50</v>
      </c>
      <c r="E2930">
        <v>32</v>
      </c>
      <c r="F2930">
        <v>16</v>
      </c>
      <c r="G2930">
        <v>8</v>
      </c>
      <c r="H2930" t="s">
        <v>15</v>
      </c>
      <c r="I2930" t="s">
        <v>14</v>
      </c>
      <c r="J2930" s="3">
        <v>0.6433</v>
      </c>
      <c r="K2930" s="3">
        <v>0.7405</v>
      </c>
      <c r="L2930">
        <v>19</v>
      </c>
    </row>
    <row r="2931" hidden="1" spans="1:12">
      <c r="A2931">
        <v>3793</v>
      </c>
      <c r="B2931">
        <v>0.0001</v>
      </c>
      <c r="C2931">
        <v>64</v>
      </c>
      <c r="D2931">
        <v>150</v>
      </c>
      <c r="E2931">
        <v>256</v>
      </c>
      <c r="F2931">
        <v>16</v>
      </c>
      <c r="G2931">
        <v>16</v>
      </c>
      <c r="H2931" t="s">
        <v>17</v>
      </c>
      <c r="I2931" t="s">
        <v>14</v>
      </c>
      <c r="J2931" s="3">
        <v>0.6433</v>
      </c>
      <c r="K2931" s="3">
        <v>0.7424</v>
      </c>
      <c r="L2931">
        <v>41</v>
      </c>
    </row>
    <row r="2932" hidden="1" spans="1:12">
      <c r="A2932">
        <v>3749</v>
      </c>
      <c r="B2932">
        <v>0.0001</v>
      </c>
      <c r="C2932">
        <v>64</v>
      </c>
      <c r="D2932">
        <v>150</v>
      </c>
      <c r="E2932">
        <v>128</v>
      </c>
      <c r="F2932">
        <v>32</v>
      </c>
      <c r="G2932">
        <v>16</v>
      </c>
      <c r="H2932" t="s">
        <v>17</v>
      </c>
      <c r="I2932" t="s">
        <v>14</v>
      </c>
      <c r="J2932" s="3">
        <v>0.6433</v>
      </c>
      <c r="K2932" s="3">
        <v>0.7428</v>
      </c>
      <c r="L2932">
        <v>46</v>
      </c>
    </row>
    <row r="2933" hidden="1" spans="1:12">
      <c r="A2933">
        <v>982</v>
      </c>
      <c r="B2933">
        <v>0.001</v>
      </c>
      <c r="C2933">
        <v>128</v>
      </c>
      <c r="D2933">
        <v>50</v>
      </c>
      <c r="E2933">
        <v>64</v>
      </c>
      <c r="F2933">
        <v>16</v>
      </c>
      <c r="G2933">
        <v>8</v>
      </c>
      <c r="H2933" t="s">
        <v>15</v>
      </c>
      <c r="I2933" t="s">
        <v>14</v>
      </c>
      <c r="J2933" s="3">
        <v>0.6433</v>
      </c>
      <c r="K2933" s="3">
        <v>0.7461</v>
      </c>
      <c r="L2933">
        <v>7</v>
      </c>
    </row>
    <row r="2934" hidden="1" spans="1:12">
      <c r="A2934">
        <v>3030</v>
      </c>
      <c r="B2934">
        <v>0.0001</v>
      </c>
      <c r="C2934">
        <v>32</v>
      </c>
      <c r="D2934">
        <v>50</v>
      </c>
      <c r="E2934">
        <v>256</v>
      </c>
      <c r="F2934">
        <v>128</v>
      </c>
      <c r="G2934">
        <v>16</v>
      </c>
      <c r="H2934" t="s">
        <v>15</v>
      </c>
      <c r="I2934" t="s">
        <v>14</v>
      </c>
      <c r="J2934" s="3">
        <v>0.6433</v>
      </c>
      <c r="K2934" s="3">
        <v>0.7464</v>
      </c>
      <c r="L2934">
        <v>45</v>
      </c>
    </row>
    <row r="2935" hidden="1" spans="1:12">
      <c r="A2935">
        <v>1966</v>
      </c>
      <c r="B2935">
        <v>0.0005</v>
      </c>
      <c r="C2935">
        <v>64</v>
      </c>
      <c r="D2935">
        <v>50</v>
      </c>
      <c r="E2935">
        <v>64</v>
      </c>
      <c r="F2935">
        <v>64</v>
      </c>
      <c r="G2935">
        <v>16</v>
      </c>
      <c r="H2935" t="s">
        <v>15</v>
      </c>
      <c r="I2935" t="s">
        <v>14</v>
      </c>
      <c r="J2935" s="3">
        <v>0.6433</v>
      </c>
      <c r="K2935" s="3">
        <v>0.7468</v>
      </c>
      <c r="L2935">
        <v>18</v>
      </c>
    </row>
    <row r="2936" hidden="1" spans="1:12">
      <c r="A2936">
        <v>882</v>
      </c>
      <c r="B2936">
        <v>0.001</v>
      </c>
      <c r="C2936">
        <v>64</v>
      </c>
      <c r="D2936">
        <v>150</v>
      </c>
      <c r="E2936">
        <v>128</v>
      </c>
      <c r="F2936">
        <v>64</v>
      </c>
      <c r="G2936">
        <v>16</v>
      </c>
      <c r="H2936" t="s">
        <v>15</v>
      </c>
      <c r="I2936" t="s">
        <v>14</v>
      </c>
      <c r="J2936" s="3">
        <v>0.6423</v>
      </c>
      <c r="K2936" s="3">
        <v>0.4893</v>
      </c>
      <c r="L2936">
        <v>74</v>
      </c>
    </row>
    <row r="2937" hidden="1" spans="1:12">
      <c r="A2937">
        <v>2037</v>
      </c>
      <c r="B2937">
        <v>0.0005</v>
      </c>
      <c r="C2937">
        <v>64</v>
      </c>
      <c r="D2937">
        <v>50</v>
      </c>
      <c r="E2937">
        <v>256</v>
      </c>
      <c r="F2937">
        <v>32</v>
      </c>
      <c r="G2937">
        <v>8</v>
      </c>
      <c r="H2937" t="s">
        <v>17</v>
      </c>
      <c r="I2937" t="s">
        <v>14</v>
      </c>
      <c r="J2937" s="3">
        <v>0.6423</v>
      </c>
      <c r="K2937" s="3">
        <v>0.5652</v>
      </c>
      <c r="L2937">
        <v>18</v>
      </c>
    </row>
    <row r="2938" hidden="1" spans="1:12">
      <c r="A2938">
        <v>1530</v>
      </c>
      <c r="B2938">
        <v>0.0005</v>
      </c>
      <c r="C2938">
        <v>32</v>
      </c>
      <c r="D2938">
        <v>50</v>
      </c>
      <c r="E2938">
        <v>128</v>
      </c>
      <c r="F2938">
        <v>64</v>
      </c>
      <c r="G2938">
        <v>64</v>
      </c>
      <c r="H2938" t="s">
        <v>15</v>
      </c>
      <c r="I2938" t="s">
        <v>14</v>
      </c>
      <c r="J2938" s="3">
        <v>0.6423</v>
      </c>
      <c r="K2938" s="3">
        <v>0.5844</v>
      </c>
      <c r="L2938">
        <v>34</v>
      </c>
    </row>
    <row r="2939" hidden="1" spans="1:12">
      <c r="A2939">
        <v>419</v>
      </c>
      <c r="B2939">
        <v>0.001</v>
      </c>
      <c r="C2939">
        <v>32</v>
      </c>
      <c r="D2939">
        <v>150</v>
      </c>
      <c r="E2939">
        <v>128</v>
      </c>
      <c r="F2939">
        <v>128</v>
      </c>
      <c r="G2939">
        <v>16</v>
      </c>
      <c r="H2939" t="s">
        <v>16</v>
      </c>
      <c r="I2939" t="s">
        <v>14</v>
      </c>
      <c r="J2939" s="3">
        <v>0.6423</v>
      </c>
      <c r="K2939" s="3">
        <v>0.6002</v>
      </c>
      <c r="L2939">
        <v>178</v>
      </c>
    </row>
    <row r="2940" hidden="1" spans="1:12">
      <c r="A2940">
        <v>1752</v>
      </c>
      <c r="B2940">
        <v>0.0005</v>
      </c>
      <c r="C2940">
        <v>32</v>
      </c>
      <c r="D2940">
        <v>100</v>
      </c>
      <c r="E2940">
        <v>256</v>
      </c>
      <c r="F2940">
        <v>128</v>
      </c>
      <c r="G2940">
        <v>16</v>
      </c>
      <c r="H2940" t="s">
        <v>13</v>
      </c>
      <c r="I2940" t="s">
        <v>14</v>
      </c>
      <c r="J2940" s="3">
        <v>0.6423</v>
      </c>
      <c r="K2940" s="3">
        <v>0.7032</v>
      </c>
      <c r="L2940">
        <v>85</v>
      </c>
    </row>
    <row r="2941" hidden="1" spans="1:12">
      <c r="A2941">
        <v>1740</v>
      </c>
      <c r="B2941">
        <v>0.0005</v>
      </c>
      <c r="C2941">
        <v>32</v>
      </c>
      <c r="D2941">
        <v>100</v>
      </c>
      <c r="E2941">
        <v>256</v>
      </c>
      <c r="F2941">
        <v>64</v>
      </c>
      <c r="G2941">
        <v>32</v>
      </c>
      <c r="H2941" t="s">
        <v>13</v>
      </c>
      <c r="I2941" t="s">
        <v>14</v>
      </c>
      <c r="J2941" s="3">
        <v>0.6423</v>
      </c>
      <c r="K2941" s="3">
        <v>0.7155</v>
      </c>
      <c r="L2941">
        <v>80</v>
      </c>
    </row>
    <row r="2942" hidden="1" spans="1:12">
      <c r="A2942">
        <v>183</v>
      </c>
      <c r="B2942">
        <v>0.001</v>
      </c>
      <c r="C2942">
        <v>32</v>
      </c>
      <c r="D2942">
        <v>100</v>
      </c>
      <c r="E2942">
        <v>64</v>
      </c>
      <c r="F2942">
        <v>16</v>
      </c>
      <c r="G2942">
        <v>8</v>
      </c>
      <c r="H2942" t="s">
        <v>16</v>
      </c>
      <c r="I2942" t="s">
        <v>14</v>
      </c>
      <c r="J2942" s="3">
        <v>0.6423</v>
      </c>
      <c r="K2942" s="3">
        <v>0.72</v>
      </c>
      <c r="L2942">
        <v>48</v>
      </c>
    </row>
    <row r="2943" hidden="1" spans="1:12">
      <c r="A2943">
        <v>1524</v>
      </c>
      <c r="B2943">
        <v>0.0005</v>
      </c>
      <c r="C2943">
        <v>32</v>
      </c>
      <c r="D2943">
        <v>50</v>
      </c>
      <c r="E2943">
        <v>128</v>
      </c>
      <c r="F2943">
        <v>64</v>
      </c>
      <c r="G2943">
        <v>16</v>
      </c>
      <c r="H2943" t="s">
        <v>13</v>
      </c>
      <c r="I2943" t="s">
        <v>14</v>
      </c>
      <c r="J2943" s="3">
        <v>0.6423</v>
      </c>
      <c r="K2943" s="3">
        <v>0.7239</v>
      </c>
      <c r="L2943">
        <v>31</v>
      </c>
    </row>
    <row r="2944" hidden="1" spans="1:12">
      <c r="A2944">
        <v>4207</v>
      </c>
      <c r="B2944">
        <v>0.0001</v>
      </c>
      <c r="C2944">
        <v>128</v>
      </c>
      <c r="D2944">
        <v>150</v>
      </c>
      <c r="E2944">
        <v>64</v>
      </c>
      <c r="F2944">
        <v>64</v>
      </c>
      <c r="G2944">
        <v>16</v>
      </c>
      <c r="H2944" t="s">
        <v>16</v>
      </c>
      <c r="I2944" t="s">
        <v>14</v>
      </c>
      <c r="J2944" s="3">
        <v>0.6423</v>
      </c>
      <c r="K2944" s="3">
        <v>0.7306</v>
      </c>
      <c r="L2944">
        <v>34</v>
      </c>
    </row>
    <row r="2945" hidden="1" spans="1:12">
      <c r="A2945">
        <v>1045</v>
      </c>
      <c r="B2945">
        <v>0.001</v>
      </c>
      <c r="C2945">
        <v>128</v>
      </c>
      <c r="D2945">
        <v>50</v>
      </c>
      <c r="E2945">
        <v>128</v>
      </c>
      <c r="F2945">
        <v>64</v>
      </c>
      <c r="G2945">
        <v>32</v>
      </c>
      <c r="H2945" t="s">
        <v>17</v>
      </c>
      <c r="I2945" t="s">
        <v>14</v>
      </c>
      <c r="J2945" s="3">
        <v>0.6423</v>
      </c>
      <c r="K2945" s="3">
        <v>0.733</v>
      </c>
      <c r="L2945">
        <v>13</v>
      </c>
    </row>
    <row r="2946" hidden="1" spans="1:12">
      <c r="A2946">
        <v>1178</v>
      </c>
      <c r="B2946">
        <v>0.001</v>
      </c>
      <c r="C2946">
        <v>128</v>
      </c>
      <c r="D2946">
        <v>100</v>
      </c>
      <c r="E2946">
        <v>128</v>
      </c>
      <c r="F2946">
        <v>16</v>
      </c>
      <c r="G2946">
        <v>8</v>
      </c>
      <c r="H2946" t="s">
        <v>15</v>
      </c>
      <c r="I2946" t="s">
        <v>14</v>
      </c>
      <c r="J2946" s="3">
        <v>0.6423</v>
      </c>
      <c r="K2946" s="3">
        <v>0.7346</v>
      </c>
      <c r="L2946">
        <v>20</v>
      </c>
    </row>
    <row r="2947" hidden="1" spans="1:12">
      <c r="A2947">
        <v>4294</v>
      </c>
      <c r="B2947">
        <v>0.0001</v>
      </c>
      <c r="C2947">
        <v>128</v>
      </c>
      <c r="D2947">
        <v>150</v>
      </c>
      <c r="E2947">
        <v>256</v>
      </c>
      <c r="F2947">
        <v>64</v>
      </c>
      <c r="G2947">
        <v>16</v>
      </c>
      <c r="H2947" t="s">
        <v>15</v>
      </c>
      <c r="I2947" t="s">
        <v>14</v>
      </c>
      <c r="J2947" s="3">
        <v>0.6423</v>
      </c>
      <c r="K2947" s="3">
        <v>0.7369</v>
      </c>
      <c r="L2947">
        <v>56</v>
      </c>
    </row>
    <row r="2948" hidden="1" spans="1:12">
      <c r="A2948">
        <v>1519</v>
      </c>
      <c r="B2948">
        <v>0.0005</v>
      </c>
      <c r="C2948">
        <v>32</v>
      </c>
      <c r="D2948">
        <v>50</v>
      </c>
      <c r="E2948">
        <v>128</v>
      </c>
      <c r="F2948">
        <v>64</v>
      </c>
      <c r="G2948">
        <v>8</v>
      </c>
      <c r="H2948" t="s">
        <v>16</v>
      </c>
      <c r="I2948" t="s">
        <v>14</v>
      </c>
      <c r="J2948" s="3">
        <v>0.6423</v>
      </c>
      <c r="K2948" s="3">
        <v>0.7388</v>
      </c>
      <c r="L2948">
        <v>28</v>
      </c>
    </row>
    <row r="2949" hidden="1" spans="1:12">
      <c r="A2949">
        <v>2967</v>
      </c>
      <c r="B2949">
        <v>0.0001</v>
      </c>
      <c r="C2949">
        <v>32</v>
      </c>
      <c r="D2949">
        <v>50</v>
      </c>
      <c r="E2949">
        <v>128</v>
      </c>
      <c r="F2949">
        <v>64</v>
      </c>
      <c r="G2949">
        <v>32</v>
      </c>
      <c r="H2949" t="s">
        <v>16</v>
      </c>
      <c r="I2949" t="s">
        <v>14</v>
      </c>
      <c r="J2949" s="3">
        <v>0.6423</v>
      </c>
      <c r="K2949" s="3">
        <v>0.7392</v>
      </c>
      <c r="L2949">
        <v>29</v>
      </c>
    </row>
    <row r="2950" hidden="1" spans="1:12">
      <c r="A2950">
        <v>544</v>
      </c>
      <c r="B2950">
        <v>0.001</v>
      </c>
      <c r="C2950">
        <v>64</v>
      </c>
      <c r="D2950">
        <v>50</v>
      </c>
      <c r="E2950">
        <v>128</v>
      </c>
      <c r="F2950">
        <v>16</v>
      </c>
      <c r="G2950">
        <v>16</v>
      </c>
      <c r="H2950" t="s">
        <v>13</v>
      </c>
      <c r="I2950" t="s">
        <v>14</v>
      </c>
      <c r="J2950" s="3">
        <v>0.6423</v>
      </c>
      <c r="K2950" s="3">
        <v>0.7407</v>
      </c>
      <c r="L2950">
        <v>15</v>
      </c>
    </row>
    <row r="2951" hidden="1" spans="1:12">
      <c r="A2951">
        <v>4099</v>
      </c>
      <c r="B2951">
        <v>0.0001</v>
      </c>
      <c r="C2951">
        <v>128</v>
      </c>
      <c r="D2951">
        <v>100</v>
      </c>
      <c r="E2951">
        <v>128</v>
      </c>
      <c r="F2951">
        <v>128</v>
      </c>
      <c r="G2951">
        <v>16</v>
      </c>
      <c r="H2951" t="s">
        <v>16</v>
      </c>
      <c r="I2951" t="s">
        <v>14</v>
      </c>
      <c r="J2951" s="3">
        <v>0.6423</v>
      </c>
      <c r="K2951" s="3">
        <v>0.7422</v>
      </c>
      <c r="L2951">
        <v>28</v>
      </c>
    </row>
    <row r="2952" hidden="1" spans="1:12">
      <c r="A2952">
        <v>1946</v>
      </c>
      <c r="B2952">
        <v>0.0005</v>
      </c>
      <c r="C2952">
        <v>64</v>
      </c>
      <c r="D2952">
        <v>50</v>
      </c>
      <c r="E2952">
        <v>64</v>
      </c>
      <c r="F2952">
        <v>16</v>
      </c>
      <c r="G2952">
        <v>16</v>
      </c>
      <c r="H2952" t="s">
        <v>15</v>
      </c>
      <c r="I2952" t="s">
        <v>14</v>
      </c>
      <c r="J2952" s="3">
        <v>0.6423</v>
      </c>
      <c r="K2952" s="3">
        <v>0.743</v>
      </c>
      <c r="L2952">
        <v>14</v>
      </c>
    </row>
    <row r="2953" hidden="1" spans="1:12">
      <c r="A2953">
        <v>3424</v>
      </c>
      <c r="B2953">
        <v>0.0001</v>
      </c>
      <c r="C2953">
        <v>64</v>
      </c>
      <c r="D2953">
        <v>50</v>
      </c>
      <c r="E2953">
        <v>128</v>
      </c>
      <c r="F2953">
        <v>16</v>
      </c>
      <c r="G2953">
        <v>16</v>
      </c>
      <c r="H2953" t="s">
        <v>13</v>
      </c>
      <c r="I2953" t="s">
        <v>14</v>
      </c>
      <c r="J2953" s="3">
        <v>0.6423</v>
      </c>
      <c r="K2953" s="3">
        <v>0.7437</v>
      </c>
      <c r="L2953">
        <v>16</v>
      </c>
    </row>
    <row r="2954" hidden="1" spans="1:12">
      <c r="A2954">
        <v>1049</v>
      </c>
      <c r="B2954">
        <v>0.001</v>
      </c>
      <c r="C2954">
        <v>128</v>
      </c>
      <c r="D2954">
        <v>50</v>
      </c>
      <c r="E2954">
        <v>128</v>
      </c>
      <c r="F2954">
        <v>64</v>
      </c>
      <c r="G2954">
        <v>64</v>
      </c>
      <c r="H2954" t="s">
        <v>17</v>
      </c>
      <c r="I2954" t="s">
        <v>14</v>
      </c>
      <c r="J2954" s="3">
        <v>0.6423</v>
      </c>
      <c r="K2954" s="3">
        <v>0.7441</v>
      </c>
      <c r="L2954">
        <v>17</v>
      </c>
    </row>
    <row r="2955" hidden="1" spans="1:12">
      <c r="A2955">
        <v>3492</v>
      </c>
      <c r="B2955">
        <v>0.0001</v>
      </c>
      <c r="C2955">
        <v>64</v>
      </c>
      <c r="D2955">
        <v>50</v>
      </c>
      <c r="E2955">
        <v>256</v>
      </c>
      <c r="F2955">
        <v>64</v>
      </c>
      <c r="G2955">
        <v>8</v>
      </c>
      <c r="H2955" t="s">
        <v>13</v>
      </c>
      <c r="I2955" t="s">
        <v>14</v>
      </c>
      <c r="J2955" s="3">
        <v>0.6423</v>
      </c>
      <c r="K2955" s="3">
        <v>0.7445</v>
      </c>
      <c r="L2955">
        <v>26</v>
      </c>
    </row>
    <row r="2956" hidden="1" spans="1:12">
      <c r="A2956">
        <v>2486</v>
      </c>
      <c r="B2956">
        <v>0.0005</v>
      </c>
      <c r="C2956">
        <v>128</v>
      </c>
      <c r="D2956">
        <v>50</v>
      </c>
      <c r="E2956">
        <v>128</v>
      </c>
      <c r="F2956">
        <v>64</v>
      </c>
      <c r="G2956">
        <v>32</v>
      </c>
      <c r="H2956" t="s">
        <v>15</v>
      </c>
      <c r="I2956" t="s">
        <v>14</v>
      </c>
      <c r="J2956" s="3">
        <v>0.6423</v>
      </c>
      <c r="K2956" s="3">
        <v>0.7448</v>
      </c>
      <c r="L2956">
        <v>13</v>
      </c>
    </row>
    <row r="2957" hidden="1" spans="1:12">
      <c r="A2957">
        <v>4098</v>
      </c>
      <c r="B2957">
        <v>0.0001</v>
      </c>
      <c r="C2957">
        <v>128</v>
      </c>
      <c r="D2957">
        <v>100</v>
      </c>
      <c r="E2957">
        <v>128</v>
      </c>
      <c r="F2957">
        <v>128</v>
      </c>
      <c r="G2957">
        <v>16</v>
      </c>
      <c r="H2957" t="s">
        <v>15</v>
      </c>
      <c r="I2957" t="s">
        <v>14</v>
      </c>
      <c r="J2957" s="3">
        <v>0.6423</v>
      </c>
      <c r="K2957" s="3">
        <v>0.7452</v>
      </c>
      <c r="L2957">
        <v>32</v>
      </c>
    </row>
    <row r="2958" hidden="1" spans="1:12">
      <c r="A2958">
        <v>1325</v>
      </c>
      <c r="B2958">
        <v>0.001</v>
      </c>
      <c r="C2958">
        <v>128</v>
      </c>
      <c r="D2958">
        <v>150</v>
      </c>
      <c r="E2958">
        <v>64</v>
      </c>
      <c r="F2958">
        <v>64</v>
      </c>
      <c r="G2958">
        <v>16</v>
      </c>
      <c r="H2958" t="s">
        <v>17</v>
      </c>
      <c r="I2958" t="s">
        <v>14</v>
      </c>
      <c r="J2958" s="3">
        <v>0.6413</v>
      </c>
      <c r="K2958" s="3">
        <v>0.5398</v>
      </c>
      <c r="L2958">
        <v>37</v>
      </c>
    </row>
    <row r="2959" hidden="1" spans="1:12">
      <c r="A2959">
        <v>1512</v>
      </c>
      <c r="B2959">
        <v>0.0005</v>
      </c>
      <c r="C2959">
        <v>32</v>
      </c>
      <c r="D2959">
        <v>50</v>
      </c>
      <c r="E2959">
        <v>128</v>
      </c>
      <c r="F2959">
        <v>32</v>
      </c>
      <c r="G2959">
        <v>16</v>
      </c>
      <c r="H2959" t="s">
        <v>13</v>
      </c>
      <c r="I2959" t="s">
        <v>14</v>
      </c>
      <c r="J2959" s="3">
        <v>0.6413</v>
      </c>
      <c r="K2959" s="3">
        <v>0.5434</v>
      </c>
      <c r="L2959">
        <v>29</v>
      </c>
    </row>
    <row r="2960" hidden="1" spans="1:12">
      <c r="A2960">
        <v>56</v>
      </c>
      <c r="B2960">
        <v>0.001</v>
      </c>
      <c r="C2960">
        <v>32</v>
      </c>
      <c r="D2960">
        <v>50</v>
      </c>
      <c r="E2960">
        <v>64</v>
      </c>
      <c r="F2960">
        <v>64</v>
      </c>
      <c r="G2960">
        <v>64</v>
      </c>
      <c r="H2960" t="s">
        <v>13</v>
      </c>
      <c r="I2960" t="s">
        <v>14</v>
      </c>
      <c r="J2960" s="3">
        <v>0.6413</v>
      </c>
      <c r="K2960" s="3">
        <v>0.5808</v>
      </c>
      <c r="L2960">
        <v>34</v>
      </c>
    </row>
    <row r="2961" hidden="1" spans="1:12">
      <c r="A2961">
        <v>439</v>
      </c>
      <c r="B2961">
        <v>0.001</v>
      </c>
      <c r="C2961">
        <v>32</v>
      </c>
      <c r="D2961">
        <v>150</v>
      </c>
      <c r="E2961">
        <v>256</v>
      </c>
      <c r="F2961">
        <v>32</v>
      </c>
      <c r="G2961">
        <v>8</v>
      </c>
      <c r="H2961" t="s">
        <v>16</v>
      </c>
      <c r="I2961" t="s">
        <v>14</v>
      </c>
      <c r="J2961" s="3">
        <v>0.6413</v>
      </c>
      <c r="K2961" s="3">
        <v>0.5808</v>
      </c>
      <c r="L2961">
        <v>46</v>
      </c>
    </row>
    <row r="2962" hidden="1" spans="1:12">
      <c r="A2962">
        <v>929</v>
      </c>
      <c r="B2962">
        <v>0.001</v>
      </c>
      <c r="C2962">
        <v>64</v>
      </c>
      <c r="D2962">
        <v>150</v>
      </c>
      <c r="E2962">
        <v>256</v>
      </c>
      <c r="F2962">
        <v>64</v>
      </c>
      <c r="G2962">
        <v>8</v>
      </c>
      <c r="H2962" t="s">
        <v>17</v>
      </c>
      <c r="I2962" t="s">
        <v>14</v>
      </c>
      <c r="J2962" s="3">
        <v>0.6413</v>
      </c>
      <c r="K2962" s="3">
        <v>0.6843</v>
      </c>
      <c r="L2962">
        <v>65</v>
      </c>
    </row>
    <row r="2963" hidden="1" spans="1:12">
      <c r="A2963">
        <v>2253</v>
      </c>
      <c r="B2963">
        <v>0.0005</v>
      </c>
      <c r="C2963">
        <v>64</v>
      </c>
      <c r="D2963">
        <v>150</v>
      </c>
      <c r="E2963">
        <v>32</v>
      </c>
      <c r="F2963">
        <v>32</v>
      </c>
      <c r="G2963">
        <v>16</v>
      </c>
      <c r="H2963" t="s">
        <v>17</v>
      </c>
      <c r="I2963" t="s">
        <v>14</v>
      </c>
      <c r="J2963" s="3">
        <v>0.6413</v>
      </c>
      <c r="K2963" s="3">
        <v>0.7216</v>
      </c>
      <c r="L2963">
        <v>41</v>
      </c>
    </row>
    <row r="2964" hidden="1" spans="1:12">
      <c r="A2964">
        <v>2973</v>
      </c>
      <c r="B2964">
        <v>0.0001</v>
      </c>
      <c r="C2964">
        <v>32</v>
      </c>
      <c r="D2964">
        <v>50</v>
      </c>
      <c r="E2964">
        <v>128</v>
      </c>
      <c r="F2964">
        <v>128</v>
      </c>
      <c r="G2964">
        <v>8</v>
      </c>
      <c r="H2964" t="s">
        <v>17</v>
      </c>
      <c r="I2964" t="s">
        <v>14</v>
      </c>
      <c r="J2964" s="3">
        <v>0.6413</v>
      </c>
      <c r="K2964" s="3">
        <v>0.7344</v>
      </c>
      <c r="L2964">
        <v>35</v>
      </c>
    </row>
    <row r="2965" hidden="1" spans="1:12">
      <c r="A2965">
        <v>995</v>
      </c>
      <c r="B2965">
        <v>0.001</v>
      </c>
      <c r="C2965">
        <v>128</v>
      </c>
      <c r="D2965">
        <v>50</v>
      </c>
      <c r="E2965">
        <v>64</v>
      </c>
      <c r="F2965">
        <v>32</v>
      </c>
      <c r="G2965">
        <v>16</v>
      </c>
      <c r="H2965" t="s">
        <v>16</v>
      </c>
      <c r="I2965" t="s">
        <v>14</v>
      </c>
      <c r="J2965" s="3">
        <v>0.6413</v>
      </c>
      <c r="K2965" s="3">
        <v>0.7383</v>
      </c>
      <c r="L2965">
        <v>7</v>
      </c>
    </row>
    <row r="2966" hidden="1" spans="1:12">
      <c r="A2966">
        <v>2086</v>
      </c>
      <c r="B2966">
        <v>0.0005</v>
      </c>
      <c r="C2966">
        <v>64</v>
      </c>
      <c r="D2966">
        <v>100</v>
      </c>
      <c r="E2966">
        <v>32</v>
      </c>
      <c r="F2966">
        <v>16</v>
      </c>
      <c r="G2966">
        <v>16</v>
      </c>
      <c r="H2966" t="s">
        <v>15</v>
      </c>
      <c r="I2966" t="s">
        <v>14</v>
      </c>
      <c r="J2966" s="3">
        <v>0.6413</v>
      </c>
      <c r="K2966" s="3">
        <v>0.7406</v>
      </c>
      <c r="L2966">
        <v>31</v>
      </c>
    </row>
    <row r="2967" hidden="1" spans="1:12">
      <c r="A2967">
        <v>1963</v>
      </c>
      <c r="B2967">
        <v>0.0005</v>
      </c>
      <c r="C2967">
        <v>64</v>
      </c>
      <c r="D2967">
        <v>50</v>
      </c>
      <c r="E2967">
        <v>64</v>
      </c>
      <c r="F2967">
        <v>64</v>
      </c>
      <c r="G2967">
        <v>8</v>
      </c>
      <c r="H2967" t="s">
        <v>16</v>
      </c>
      <c r="I2967" t="s">
        <v>14</v>
      </c>
      <c r="J2967" s="3">
        <v>0.6413</v>
      </c>
      <c r="K2967" s="3">
        <v>0.7413</v>
      </c>
      <c r="L2967">
        <v>14</v>
      </c>
    </row>
    <row r="2968" hidden="1" spans="1:12">
      <c r="A2968">
        <v>3404</v>
      </c>
      <c r="B2968">
        <v>0.0001</v>
      </c>
      <c r="C2968">
        <v>64</v>
      </c>
      <c r="D2968">
        <v>50</v>
      </c>
      <c r="E2968">
        <v>64</v>
      </c>
      <c r="F2968">
        <v>64</v>
      </c>
      <c r="G2968">
        <v>8</v>
      </c>
      <c r="H2968" t="s">
        <v>13</v>
      </c>
      <c r="I2968" t="s">
        <v>14</v>
      </c>
      <c r="J2968" s="3">
        <v>0.6413</v>
      </c>
      <c r="K2968" s="3">
        <v>0.7413</v>
      </c>
      <c r="L2968">
        <v>16</v>
      </c>
    </row>
    <row r="2969" hidden="1" spans="1:12">
      <c r="A2969">
        <v>3444</v>
      </c>
      <c r="B2969">
        <v>0.0001</v>
      </c>
      <c r="C2969">
        <v>64</v>
      </c>
      <c r="D2969">
        <v>50</v>
      </c>
      <c r="E2969">
        <v>128</v>
      </c>
      <c r="F2969">
        <v>64</v>
      </c>
      <c r="G2969">
        <v>16</v>
      </c>
      <c r="H2969" t="s">
        <v>13</v>
      </c>
      <c r="I2969" t="s">
        <v>14</v>
      </c>
      <c r="J2969" s="3">
        <v>0.6413</v>
      </c>
      <c r="K2969" s="3">
        <v>0.7424</v>
      </c>
      <c r="L2969">
        <v>20</v>
      </c>
    </row>
    <row r="2970" hidden="1" spans="1:12">
      <c r="A2970">
        <v>3580</v>
      </c>
      <c r="B2970">
        <v>0.0001</v>
      </c>
      <c r="C2970">
        <v>64</v>
      </c>
      <c r="D2970">
        <v>100</v>
      </c>
      <c r="E2970">
        <v>128</v>
      </c>
      <c r="F2970">
        <v>16</v>
      </c>
      <c r="G2970">
        <v>8</v>
      </c>
      <c r="H2970" t="s">
        <v>13</v>
      </c>
      <c r="I2970" t="s">
        <v>14</v>
      </c>
      <c r="J2970" s="3">
        <v>0.6413</v>
      </c>
      <c r="K2970" s="3">
        <v>0.7432</v>
      </c>
      <c r="L2970">
        <v>32</v>
      </c>
    </row>
    <row r="2971" hidden="1" spans="1:12">
      <c r="A2971">
        <v>3726</v>
      </c>
      <c r="B2971">
        <v>0.0001</v>
      </c>
      <c r="C2971">
        <v>64</v>
      </c>
      <c r="D2971">
        <v>150</v>
      </c>
      <c r="E2971">
        <v>64</v>
      </c>
      <c r="F2971">
        <v>64</v>
      </c>
      <c r="G2971">
        <v>16</v>
      </c>
      <c r="H2971" t="s">
        <v>15</v>
      </c>
      <c r="I2971" t="s">
        <v>14</v>
      </c>
      <c r="J2971" s="3">
        <v>0.6413</v>
      </c>
      <c r="K2971" s="3">
        <v>0.7432</v>
      </c>
      <c r="L2971">
        <v>58</v>
      </c>
    </row>
    <row r="2972" hidden="1" spans="1:12">
      <c r="A2972">
        <v>1030</v>
      </c>
      <c r="B2972">
        <v>0.001</v>
      </c>
      <c r="C2972">
        <v>128</v>
      </c>
      <c r="D2972">
        <v>50</v>
      </c>
      <c r="E2972">
        <v>128</v>
      </c>
      <c r="F2972">
        <v>32</v>
      </c>
      <c r="G2972">
        <v>16</v>
      </c>
      <c r="H2972" t="s">
        <v>15</v>
      </c>
      <c r="I2972" t="s">
        <v>14</v>
      </c>
      <c r="J2972" s="3">
        <v>0.6413</v>
      </c>
      <c r="K2972" s="3">
        <v>0.7443</v>
      </c>
      <c r="L2972">
        <v>12</v>
      </c>
    </row>
    <row r="2973" hidden="1" spans="1:12">
      <c r="A2973">
        <v>1273</v>
      </c>
      <c r="B2973">
        <v>0.001</v>
      </c>
      <c r="C2973">
        <v>128</v>
      </c>
      <c r="D2973">
        <v>100</v>
      </c>
      <c r="E2973">
        <v>256</v>
      </c>
      <c r="F2973">
        <v>128</v>
      </c>
      <c r="G2973">
        <v>32</v>
      </c>
      <c r="H2973" t="s">
        <v>17</v>
      </c>
      <c r="I2973" t="s">
        <v>14</v>
      </c>
      <c r="J2973" s="3">
        <v>0.6413</v>
      </c>
      <c r="K2973" s="3">
        <v>0.7461</v>
      </c>
      <c r="L2973">
        <v>44</v>
      </c>
    </row>
    <row r="2974" hidden="1" spans="1:12">
      <c r="A2974">
        <v>1205</v>
      </c>
      <c r="B2974">
        <v>0.001</v>
      </c>
      <c r="C2974">
        <v>128</v>
      </c>
      <c r="D2974">
        <v>100</v>
      </c>
      <c r="E2974">
        <v>128</v>
      </c>
      <c r="F2974">
        <v>64</v>
      </c>
      <c r="G2974">
        <v>32</v>
      </c>
      <c r="H2974" t="s">
        <v>17</v>
      </c>
      <c r="I2974" t="s">
        <v>14</v>
      </c>
      <c r="J2974" s="3">
        <v>0.6403</v>
      </c>
      <c r="K2974" s="3">
        <v>0.4893</v>
      </c>
      <c r="L2974">
        <v>24</v>
      </c>
    </row>
    <row r="2975" hidden="1" spans="1:12">
      <c r="A2975">
        <v>696</v>
      </c>
      <c r="B2975">
        <v>0.001</v>
      </c>
      <c r="C2975">
        <v>64</v>
      </c>
      <c r="D2975">
        <v>100</v>
      </c>
      <c r="E2975">
        <v>64</v>
      </c>
      <c r="F2975">
        <v>64</v>
      </c>
      <c r="G2975">
        <v>64</v>
      </c>
      <c r="H2975" t="s">
        <v>13</v>
      </c>
      <c r="I2975" t="s">
        <v>14</v>
      </c>
      <c r="J2975" s="3">
        <v>0.6403</v>
      </c>
      <c r="K2975" s="3">
        <v>0.5116</v>
      </c>
      <c r="L2975">
        <v>35</v>
      </c>
    </row>
    <row r="2976" hidden="1" spans="1:12">
      <c r="A2976">
        <v>629</v>
      </c>
      <c r="B2976">
        <v>0.001</v>
      </c>
      <c r="C2976">
        <v>64</v>
      </c>
      <c r="D2976">
        <v>50</v>
      </c>
      <c r="E2976">
        <v>256</v>
      </c>
      <c r="F2976">
        <v>128</v>
      </c>
      <c r="G2976">
        <v>16</v>
      </c>
      <c r="H2976" t="s">
        <v>17</v>
      </c>
      <c r="I2976" t="s">
        <v>14</v>
      </c>
      <c r="J2976" s="3">
        <v>0.6403</v>
      </c>
      <c r="K2976" s="3">
        <v>0.5403</v>
      </c>
      <c r="L2976">
        <v>25</v>
      </c>
    </row>
    <row r="2977" hidden="1" spans="1:12">
      <c r="A2977">
        <v>1339</v>
      </c>
      <c r="B2977">
        <v>0.001</v>
      </c>
      <c r="C2977">
        <v>128</v>
      </c>
      <c r="D2977">
        <v>150</v>
      </c>
      <c r="E2977">
        <v>128</v>
      </c>
      <c r="F2977">
        <v>16</v>
      </c>
      <c r="G2977">
        <v>8</v>
      </c>
      <c r="H2977" t="s">
        <v>16</v>
      </c>
      <c r="I2977" t="s">
        <v>14</v>
      </c>
      <c r="J2977" s="3">
        <v>0.6403</v>
      </c>
      <c r="K2977" s="3">
        <v>0.5461</v>
      </c>
      <c r="L2977">
        <v>24</v>
      </c>
    </row>
    <row r="2978" hidden="1" spans="1:12">
      <c r="A2978">
        <v>2099</v>
      </c>
      <c r="B2978">
        <v>0.0005</v>
      </c>
      <c r="C2978">
        <v>64</v>
      </c>
      <c r="D2978">
        <v>100</v>
      </c>
      <c r="E2978">
        <v>32</v>
      </c>
      <c r="F2978">
        <v>32</v>
      </c>
      <c r="G2978">
        <v>32</v>
      </c>
      <c r="H2978" t="s">
        <v>16</v>
      </c>
      <c r="I2978" t="s">
        <v>14</v>
      </c>
      <c r="J2978" s="3">
        <v>0.6403</v>
      </c>
      <c r="K2978" s="3">
        <v>0.5484</v>
      </c>
      <c r="L2978">
        <v>29</v>
      </c>
    </row>
    <row r="2979" hidden="1" spans="1:12">
      <c r="A2979">
        <v>117</v>
      </c>
      <c r="B2979">
        <v>0.001</v>
      </c>
      <c r="C2979">
        <v>32</v>
      </c>
      <c r="D2979">
        <v>50</v>
      </c>
      <c r="E2979">
        <v>256</v>
      </c>
      <c r="F2979">
        <v>32</v>
      </c>
      <c r="G2979">
        <v>8</v>
      </c>
      <c r="H2979" t="s">
        <v>17</v>
      </c>
      <c r="I2979" t="s">
        <v>14</v>
      </c>
      <c r="J2979" s="3">
        <v>0.6403</v>
      </c>
      <c r="K2979" s="3">
        <v>0.6272</v>
      </c>
      <c r="L2979">
        <v>26</v>
      </c>
    </row>
    <row r="2980" hidden="1" spans="1:12">
      <c r="A2980">
        <v>2638</v>
      </c>
      <c r="B2980">
        <v>0.0005</v>
      </c>
      <c r="C2980">
        <v>128</v>
      </c>
      <c r="D2980">
        <v>100</v>
      </c>
      <c r="E2980">
        <v>128</v>
      </c>
      <c r="F2980">
        <v>64</v>
      </c>
      <c r="G2980">
        <v>8</v>
      </c>
      <c r="H2980" t="s">
        <v>15</v>
      </c>
      <c r="I2980" t="s">
        <v>14</v>
      </c>
      <c r="J2980" s="3">
        <v>0.6403</v>
      </c>
      <c r="K2980" s="3">
        <v>0.7253</v>
      </c>
      <c r="L2980">
        <v>27</v>
      </c>
    </row>
    <row r="2981" hidden="1" spans="1:12">
      <c r="A2981">
        <v>2690</v>
      </c>
      <c r="B2981">
        <v>0.0005</v>
      </c>
      <c r="C2981">
        <v>128</v>
      </c>
      <c r="D2981">
        <v>100</v>
      </c>
      <c r="E2981">
        <v>256</v>
      </c>
      <c r="F2981">
        <v>64</v>
      </c>
      <c r="G2981">
        <v>8</v>
      </c>
      <c r="H2981" t="s">
        <v>15</v>
      </c>
      <c r="I2981" t="s">
        <v>14</v>
      </c>
      <c r="J2981" s="3">
        <v>0.6403</v>
      </c>
      <c r="K2981" s="3">
        <v>0.7282</v>
      </c>
      <c r="L2981">
        <v>29</v>
      </c>
    </row>
    <row r="2982" hidden="1" spans="1:12">
      <c r="A2982">
        <v>3027</v>
      </c>
      <c r="B2982">
        <v>0.0001</v>
      </c>
      <c r="C2982">
        <v>32</v>
      </c>
      <c r="D2982">
        <v>50</v>
      </c>
      <c r="E2982">
        <v>256</v>
      </c>
      <c r="F2982">
        <v>128</v>
      </c>
      <c r="G2982">
        <v>8</v>
      </c>
      <c r="H2982" t="s">
        <v>16</v>
      </c>
      <c r="I2982" t="s">
        <v>14</v>
      </c>
      <c r="J2982" s="3">
        <v>0.6403</v>
      </c>
      <c r="K2982" s="3">
        <v>0.7358</v>
      </c>
      <c r="L2982">
        <v>36</v>
      </c>
    </row>
    <row r="2983" hidden="1" spans="1:12">
      <c r="A2983">
        <v>3107</v>
      </c>
      <c r="B2983">
        <v>0.0001</v>
      </c>
      <c r="C2983">
        <v>32</v>
      </c>
      <c r="D2983">
        <v>100</v>
      </c>
      <c r="E2983">
        <v>128</v>
      </c>
      <c r="F2983">
        <v>32</v>
      </c>
      <c r="G2983">
        <v>8</v>
      </c>
      <c r="H2983" t="s">
        <v>16</v>
      </c>
      <c r="I2983" t="s">
        <v>14</v>
      </c>
      <c r="J2983" s="3">
        <v>0.6403</v>
      </c>
      <c r="K2983" s="3">
        <v>0.7419</v>
      </c>
      <c r="L2983">
        <v>56</v>
      </c>
    </row>
    <row r="2984" hidden="1" spans="1:12">
      <c r="A2984">
        <v>2514</v>
      </c>
      <c r="B2984">
        <v>0.0005</v>
      </c>
      <c r="C2984">
        <v>128</v>
      </c>
      <c r="D2984">
        <v>50</v>
      </c>
      <c r="E2984">
        <v>256</v>
      </c>
      <c r="F2984">
        <v>16</v>
      </c>
      <c r="G2984">
        <v>16</v>
      </c>
      <c r="H2984" t="s">
        <v>15</v>
      </c>
      <c r="I2984" t="s">
        <v>14</v>
      </c>
      <c r="J2984" s="3">
        <v>0.6403</v>
      </c>
      <c r="K2984" s="3">
        <v>0.7427</v>
      </c>
      <c r="L2984">
        <v>13</v>
      </c>
    </row>
    <row r="2985" hidden="1" spans="1:12">
      <c r="A2985">
        <v>2101</v>
      </c>
      <c r="B2985">
        <v>0.0005</v>
      </c>
      <c r="C2985">
        <v>64</v>
      </c>
      <c r="D2985">
        <v>100</v>
      </c>
      <c r="E2985">
        <v>64</v>
      </c>
      <c r="F2985">
        <v>16</v>
      </c>
      <c r="G2985">
        <v>8</v>
      </c>
      <c r="H2985" t="s">
        <v>17</v>
      </c>
      <c r="I2985" t="s">
        <v>14</v>
      </c>
      <c r="J2985" s="3">
        <v>0.6403</v>
      </c>
      <c r="K2985" s="3">
        <v>0.7452</v>
      </c>
      <c r="L2985">
        <v>26</v>
      </c>
    </row>
    <row r="2986" hidden="1" spans="1:12">
      <c r="A2986">
        <v>746</v>
      </c>
      <c r="B2986">
        <v>0.001</v>
      </c>
      <c r="C2986">
        <v>64</v>
      </c>
      <c r="D2986">
        <v>100</v>
      </c>
      <c r="E2986">
        <v>128</v>
      </c>
      <c r="F2986">
        <v>128</v>
      </c>
      <c r="G2986">
        <v>64</v>
      </c>
      <c r="H2986" t="s">
        <v>15</v>
      </c>
      <c r="I2986" t="s">
        <v>14</v>
      </c>
      <c r="J2986" s="3">
        <v>0.6403</v>
      </c>
      <c r="K2986" s="3">
        <v>0.7463</v>
      </c>
      <c r="L2986">
        <v>63</v>
      </c>
    </row>
    <row r="2987" hidden="1" spans="1:12">
      <c r="A2987">
        <v>2285</v>
      </c>
      <c r="B2987">
        <v>0.0005</v>
      </c>
      <c r="C2987">
        <v>64</v>
      </c>
      <c r="D2987">
        <v>150</v>
      </c>
      <c r="E2987">
        <v>64</v>
      </c>
      <c r="F2987">
        <v>64</v>
      </c>
      <c r="G2987">
        <v>16</v>
      </c>
      <c r="H2987" t="s">
        <v>17</v>
      </c>
      <c r="I2987" t="s">
        <v>14</v>
      </c>
      <c r="J2987" s="3">
        <v>0.6393</v>
      </c>
      <c r="K2987" s="3">
        <v>0.5225</v>
      </c>
      <c r="L2987">
        <v>44</v>
      </c>
    </row>
    <row r="2988" hidden="1" spans="1:12">
      <c r="A2988">
        <v>2560</v>
      </c>
      <c r="B2988">
        <v>0.0005</v>
      </c>
      <c r="C2988">
        <v>128</v>
      </c>
      <c r="D2988">
        <v>50</v>
      </c>
      <c r="E2988">
        <v>256</v>
      </c>
      <c r="F2988">
        <v>128</v>
      </c>
      <c r="G2988">
        <v>64</v>
      </c>
      <c r="H2988" t="s">
        <v>13</v>
      </c>
      <c r="I2988" t="s">
        <v>14</v>
      </c>
      <c r="J2988" s="3">
        <v>0.6393</v>
      </c>
      <c r="K2988" s="3">
        <v>0.5909</v>
      </c>
      <c r="L2988">
        <v>20</v>
      </c>
    </row>
    <row r="2989" hidden="1" spans="1:12">
      <c r="A2989">
        <v>567</v>
      </c>
      <c r="B2989">
        <v>0.001</v>
      </c>
      <c r="C2989">
        <v>64</v>
      </c>
      <c r="D2989">
        <v>50</v>
      </c>
      <c r="E2989">
        <v>128</v>
      </c>
      <c r="F2989">
        <v>64</v>
      </c>
      <c r="G2989">
        <v>32</v>
      </c>
      <c r="H2989" t="s">
        <v>16</v>
      </c>
      <c r="I2989" t="s">
        <v>14</v>
      </c>
      <c r="J2989" s="3">
        <v>0.6393</v>
      </c>
      <c r="K2989" s="3">
        <v>0.5946</v>
      </c>
      <c r="L2989">
        <v>19</v>
      </c>
    </row>
    <row r="2990" hidden="1" spans="1:12">
      <c r="A2990">
        <v>659</v>
      </c>
      <c r="B2990">
        <v>0.001</v>
      </c>
      <c r="C2990">
        <v>64</v>
      </c>
      <c r="D2990">
        <v>100</v>
      </c>
      <c r="E2990">
        <v>32</v>
      </c>
      <c r="F2990">
        <v>32</v>
      </c>
      <c r="G2990">
        <v>32</v>
      </c>
      <c r="H2990" t="s">
        <v>16</v>
      </c>
      <c r="I2990" t="s">
        <v>14</v>
      </c>
      <c r="J2990" s="3">
        <v>0.6393</v>
      </c>
      <c r="K2990" s="3">
        <v>0.6939</v>
      </c>
      <c r="L2990">
        <v>29</v>
      </c>
    </row>
    <row r="2991" hidden="1" spans="1:12">
      <c r="A2991">
        <v>589</v>
      </c>
      <c r="B2991">
        <v>0.001</v>
      </c>
      <c r="C2991">
        <v>64</v>
      </c>
      <c r="D2991">
        <v>50</v>
      </c>
      <c r="E2991">
        <v>256</v>
      </c>
      <c r="F2991">
        <v>16</v>
      </c>
      <c r="G2991">
        <v>8</v>
      </c>
      <c r="H2991" t="s">
        <v>17</v>
      </c>
      <c r="I2991" t="s">
        <v>14</v>
      </c>
      <c r="J2991" s="3">
        <v>0.6393</v>
      </c>
      <c r="K2991" s="3">
        <v>0.6995</v>
      </c>
      <c r="L2991">
        <v>15</v>
      </c>
    </row>
    <row r="2992" hidden="1" spans="1:12">
      <c r="A2992">
        <v>101</v>
      </c>
      <c r="B2992">
        <v>0.001</v>
      </c>
      <c r="C2992">
        <v>32</v>
      </c>
      <c r="D2992">
        <v>50</v>
      </c>
      <c r="E2992">
        <v>128</v>
      </c>
      <c r="F2992">
        <v>128</v>
      </c>
      <c r="G2992">
        <v>32</v>
      </c>
      <c r="H2992" t="s">
        <v>17</v>
      </c>
      <c r="I2992" t="s">
        <v>14</v>
      </c>
      <c r="J2992" s="3">
        <v>0.6393</v>
      </c>
      <c r="K2992" s="3">
        <v>0.7015</v>
      </c>
      <c r="L2992">
        <v>51</v>
      </c>
    </row>
    <row r="2993" hidden="1" spans="1:12">
      <c r="A2993">
        <v>2469</v>
      </c>
      <c r="B2993">
        <v>0.0005</v>
      </c>
      <c r="C2993">
        <v>128</v>
      </c>
      <c r="D2993">
        <v>50</v>
      </c>
      <c r="E2993">
        <v>128</v>
      </c>
      <c r="F2993">
        <v>32</v>
      </c>
      <c r="G2993">
        <v>16</v>
      </c>
      <c r="H2993" t="s">
        <v>17</v>
      </c>
      <c r="I2993" t="s">
        <v>14</v>
      </c>
      <c r="J2993" s="3">
        <v>0.6393</v>
      </c>
      <c r="K2993" s="3">
        <v>0.7129</v>
      </c>
      <c r="L2993">
        <v>11</v>
      </c>
    </row>
    <row r="2994" hidden="1" spans="1:12">
      <c r="A2994">
        <v>50</v>
      </c>
      <c r="B2994">
        <v>0.001</v>
      </c>
      <c r="C2994">
        <v>32</v>
      </c>
      <c r="D2994">
        <v>50</v>
      </c>
      <c r="E2994">
        <v>64</v>
      </c>
      <c r="F2994">
        <v>64</v>
      </c>
      <c r="G2994">
        <v>32</v>
      </c>
      <c r="H2994" t="s">
        <v>15</v>
      </c>
      <c r="I2994" t="s">
        <v>14</v>
      </c>
      <c r="J2994" s="3">
        <v>0.6393</v>
      </c>
      <c r="K2994" s="3">
        <v>0.7218</v>
      </c>
      <c r="L2994">
        <v>31</v>
      </c>
    </row>
    <row r="2995" hidden="1" spans="1:12">
      <c r="A2995">
        <v>2565</v>
      </c>
      <c r="B2995">
        <v>0.0005</v>
      </c>
      <c r="C2995">
        <v>128</v>
      </c>
      <c r="D2995">
        <v>100</v>
      </c>
      <c r="E2995">
        <v>32</v>
      </c>
      <c r="F2995">
        <v>16</v>
      </c>
      <c r="G2995">
        <v>16</v>
      </c>
      <c r="H2995" t="s">
        <v>17</v>
      </c>
      <c r="I2995" t="s">
        <v>14</v>
      </c>
      <c r="J2995" s="3">
        <v>0.6393</v>
      </c>
      <c r="K2995" s="3">
        <v>0.7345</v>
      </c>
      <c r="L2995">
        <v>15</v>
      </c>
    </row>
    <row r="2996" hidden="1" spans="1:12">
      <c r="A2996">
        <v>3997</v>
      </c>
      <c r="B2996">
        <v>0.0001</v>
      </c>
      <c r="C2996">
        <v>128</v>
      </c>
      <c r="D2996">
        <v>50</v>
      </c>
      <c r="E2996">
        <v>256</v>
      </c>
      <c r="F2996">
        <v>128</v>
      </c>
      <c r="G2996">
        <v>64</v>
      </c>
      <c r="H2996" t="s">
        <v>17</v>
      </c>
      <c r="I2996" t="s">
        <v>14</v>
      </c>
      <c r="J2996" s="3">
        <v>0.6393</v>
      </c>
      <c r="K2996" s="3">
        <v>0.7353</v>
      </c>
      <c r="L2996">
        <v>24</v>
      </c>
    </row>
    <row r="2997" hidden="1" spans="1:12">
      <c r="A2997">
        <v>3515</v>
      </c>
      <c r="B2997">
        <v>0.0001</v>
      </c>
      <c r="C2997">
        <v>64</v>
      </c>
      <c r="D2997">
        <v>50</v>
      </c>
      <c r="E2997">
        <v>256</v>
      </c>
      <c r="F2997">
        <v>128</v>
      </c>
      <c r="G2997">
        <v>32</v>
      </c>
      <c r="H2997" t="s">
        <v>16</v>
      </c>
      <c r="I2997" t="s">
        <v>14</v>
      </c>
      <c r="J2997" s="3">
        <v>0.6393</v>
      </c>
      <c r="K2997" s="3">
        <v>0.7376</v>
      </c>
      <c r="L2997">
        <v>27</v>
      </c>
    </row>
    <row r="2998" hidden="1" spans="1:12">
      <c r="A2998">
        <v>4068</v>
      </c>
      <c r="B2998">
        <v>0.0001</v>
      </c>
      <c r="C2998">
        <v>128</v>
      </c>
      <c r="D2998">
        <v>100</v>
      </c>
      <c r="E2998">
        <v>128</v>
      </c>
      <c r="F2998">
        <v>32</v>
      </c>
      <c r="G2998">
        <v>8</v>
      </c>
      <c r="H2998" t="s">
        <v>13</v>
      </c>
      <c r="I2998" t="s">
        <v>14</v>
      </c>
      <c r="J2998" s="3">
        <v>0.6393</v>
      </c>
      <c r="K2998" s="3">
        <v>0.7388</v>
      </c>
      <c r="L2998">
        <v>24</v>
      </c>
    </row>
    <row r="2999" hidden="1" spans="1:12">
      <c r="A2999">
        <v>1083</v>
      </c>
      <c r="B2999">
        <v>0.001</v>
      </c>
      <c r="C2999">
        <v>128</v>
      </c>
      <c r="D2999">
        <v>50</v>
      </c>
      <c r="E2999">
        <v>256</v>
      </c>
      <c r="F2999">
        <v>32</v>
      </c>
      <c r="G2999">
        <v>16</v>
      </c>
      <c r="H2999" t="s">
        <v>16</v>
      </c>
      <c r="I2999" t="s">
        <v>14</v>
      </c>
      <c r="J2999" s="3">
        <v>0.6393</v>
      </c>
      <c r="K2999" s="3">
        <v>0.7391</v>
      </c>
      <c r="L2999">
        <v>13</v>
      </c>
    </row>
    <row r="3000" hidden="1" spans="1:12">
      <c r="A3000">
        <v>1017</v>
      </c>
      <c r="B3000">
        <v>0.001</v>
      </c>
      <c r="C3000">
        <v>128</v>
      </c>
      <c r="D3000">
        <v>50</v>
      </c>
      <c r="E3000">
        <v>128</v>
      </c>
      <c r="F3000">
        <v>16</v>
      </c>
      <c r="G3000">
        <v>8</v>
      </c>
      <c r="H3000" t="s">
        <v>17</v>
      </c>
      <c r="I3000" t="s">
        <v>14</v>
      </c>
      <c r="J3000" s="3">
        <v>0.6393</v>
      </c>
      <c r="K3000" s="3">
        <v>0.7395</v>
      </c>
      <c r="L3000">
        <v>7</v>
      </c>
    </row>
    <row r="3001" hidden="1" spans="1:12">
      <c r="A3001">
        <v>1026</v>
      </c>
      <c r="B3001">
        <v>0.001</v>
      </c>
      <c r="C3001">
        <v>128</v>
      </c>
      <c r="D3001">
        <v>50</v>
      </c>
      <c r="E3001">
        <v>128</v>
      </c>
      <c r="F3001">
        <v>32</v>
      </c>
      <c r="G3001">
        <v>8</v>
      </c>
      <c r="H3001" t="s">
        <v>15</v>
      </c>
      <c r="I3001" t="s">
        <v>14</v>
      </c>
      <c r="J3001" s="3">
        <v>0.6393</v>
      </c>
      <c r="K3001" s="3">
        <v>0.7399</v>
      </c>
      <c r="L3001">
        <v>12</v>
      </c>
    </row>
    <row r="3002" hidden="1" spans="1:12">
      <c r="A3002">
        <v>4131</v>
      </c>
      <c r="B3002">
        <v>0.0001</v>
      </c>
      <c r="C3002">
        <v>128</v>
      </c>
      <c r="D3002">
        <v>100</v>
      </c>
      <c r="E3002">
        <v>256</v>
      </c>
      <c r="F3002">
        <v>64</v>
      </c>
      <c r="G3002">
        <v>8</v>
      </c>
      <c r="H3002" t="s">
        <v>16</v>
      </c>
      <c r="I3002" t="s">
        <v>14</v>
      </c>
      <c r="J3002" s="3">
        <v>0.6393</v>
      </c>
      <c r="K3002" s="3">
        <v>0.7403</v>
      </c>
      <c r="L3002">
        <v>34</v>
      </c>
    </row>
    <row r="3003" hidden="1" spans="1:12">
      <c r="A3003">
        <v>3440</v>
      </c>
      <c r="B3003">
        <v>0.0001</v>
      </c>
      <c r="C3003">
        <v>64</v>
      </c>
      <c r="D3003">
        <v>50</v>
      </c>
      <c r="E3003">
        <v>128</v>
      </c>
      <c r="F3003">
        <v>64</v>
      </c>
      <c r="G3003">
        <v>8</v>
      </c>
      <c r="H3003" t="s">
        <v>13</v>
      </c>
      <c r="I3003" t="s">
        <v>14</v>
      </c>
      <c r="J3003" s="3">
        <v>0.6393</v>
      </c>
      <c r="K3003" s="3">
        <v>0.741</v>
      </c>
      <c r="L3003">
        <v>19</v>
      </c>
    </row>
    <row r="3004" hidden="1" spans="1:12">
      <c r="A3004">
        <v>4192</v>
      </c>
      <c r="B3004">
        <v>0.0001</v>
      </c>
      <c r="C3004">
        <v>128</v>
      </c>
      <c r="D3004">
        <v>150</v>
      </c>
      <c r="E3004">
        <v>64</v>
      </c>
      <c r="F3004">
        <v>32</v>
      </c>
      <c r="G3004">
        <v>8</v>
      </c>
      <c r="H3004" t="s">
        <v>13</v>
      </c>
      <c r="I3004" t="s">
        <v>14</v>
      </c>
      <c r="J3004" s="3">
        <v>0.6393</v>
      </c>
      <c r="K3004" s="3">
        <v>0.7414</v>
      </c>
      <c r="L3004">
        <v>32</v>
      </c>
    </row>
    <row r="3005" hidden="1" spans="1:12">
      <c r="A3005">
        <v>3601</v>
      </c>
      <c r="B3005">
        <v>0.0001</v>
      </c>
      <c r="C3005">
        <v>64</v>
      </c>
      <c r="D3005">
        <v>100</v>
      </c>
      <c r="E3005">
        <v>128</v>
      </c>
      <c r="F3005">
        <v>64</v>
      </c>
      <c r="G3005">
        <v>16</v>
      </c>
      <c r="H3005" t="s">
        <v>17</v>
      </c>
      <c r="I3005" t="s">
        <v>14</v>
      </c>
      <c r="J3005" s="3">
        <v>0.6393</v>
      </c>
      <c r="K3005" s="3">
        <v>0.7414</v>
      </c>
      <c r="L3005">
        <v>40</v>
      </c>
    </row>
    <row r="3006" hidden="1" spans="1:12">
      <c r="A3006">
        <v>2462</v>
      </c>
      <c r="B3006">
        <v>0.0005</v>
      </c>
      <c r="C3006">
        <v>128</v>
      </c>
      <c r="D3006">
        <v>50</v>
      </c>
      <c r="E3006">
        <v>128</v>
      </c>
      <c r="F3006">
        <v>16</v>
      </c>
      <c r="G3006">
        <v>16</v>
      </c>
      <c r="H3006" t="s">
        <v>15</v>
      </c>
      <c r="I3006" t="s">
        <v>14</v>
      </c>
      <c r="J3006" s="3">
        <v>0.6393</v>
      </c>
      <c r="K3006" s="3">
        <v>0.7418</v>
      </c>
      <c r="L3006">
        <v>10</v>
      </c>
    </row>
    <row r="3007" hidden="1" spans="1:12">
      <c r="A3007">
        <v>3230</v>
      </c>
      <c r="B3007">
        <v>0.0001</v>
      </c>
      <c r="C3007">
        <v>32</v>
      </c>
      <c r="D3007">
        <v>150</v>
      </c>
      <c r="E3007">
        <v>64</v>
      </c>
      <c r="F3007">
        <v>32</v>
      </c>
      <c r="G3007">
        <v>8</v>
      </c>
      <c r="H3007" t="s">
        <v>15</v>
      </c>
      <c r="I3007" t="s">
        <v>14</v>
      </c>
      <c r="J3007" s="3">
        <v>0.6393</v>
      </c>
      <c r="K3007" s="3">
        <v>0.7418</v>
      </c>
      <c r="L3007">
        <v>86</v>
      </c>
    </row>
    <row r="3008" hidden="1" spans="1:12">
      <c r="A3008">
        <v>1958</v>
      </c>
      <c r="B3008">
        <v>0.0005</v>
      </c>
      <c r="C3008">
        <v>64</v>
      </c>
      <c r="D3008">
        <v>50</v>
      </c>
      <c r="E3008">
        <v>64</v>
      </c>
      <c r="F3008">
        <v>32</v>
      </c>
      <c r="G3008">
        <v>32</v>
      </c>
      <c r="H3008" t="s">
        <v>15</v>
      </c>
      <c r="I3008" t="s">
        <v>14</v>
      </c>
      <c r="J3008" s="3">
        <v>0.6393</v>
      </c>
      <c r="K3008" s="3">
        <v>0.7421</v>
      </c>
      <c r="L3008">
        <v>17</v>
      </c>
    </row>
    <row r="3009" hidden="1" spans="1:12">
      <c r="A3009">
        <v>3650</v>
      </c>
      <c r="B3009">
        <v>0.0001</v>
      </c>
      <c r="C3009">
        <v>64</v>
      </c>
      <c r="D3009">
        <v>100</v>
      </c>
      <c r="E3009">
        <v>256</v>
      </c>
      <c r="F3009">
        <v>64</v>
      </c>
      <c r="G3009">
        <v>8</v>
      </c>
      <c r="H3009" t="s">
        <v>15</v>
      </c>
      <c r="I3009" t="s">
        <v>14</v>
      </c>
      <c r="J3009" s="3">
        <v>0.6393</v>
      </c>
      <c r="K3009" s="3">
        <v>0.7425</v>
      </c>
      <c r="L3009">
        <v>52</v>
      </c>
    </row>
    <row r="3010" hidden="1" spans="1:12">
      <c r="A3010">
        <v>738</v>
      </c>
      <c r="B3010">
        <v>0.001</v>
      </c>
      <c r="C3010">
        <v>64</v>
      </c>
      <c r="D3010">
        <v>100</v>
      </c>
      <c r="E3010">
        <v>128</v>
      </c>
      <c r="F3010">
        <v>128</v>
      </c>
      <c r="G3010">
        <v>16</v>
      </c>
      <c r="H3010" t="s">
        <v>15</v>
      </c>
      <c r="I3010" t="s">
        <v>14</v>
      </c>
      <c r="J3010" s="3">
        <v>0.6393</v>
      </c>
      <c r="K3010" s="3">
        <v>0.745</v>
      </c>
      <c r="L3010">
        <v>44</v>
      </c>
    </row>
    <row r="3011" hidden="1" spans="1:12">
      <c r="A3011">
        <v>1027</v>
      </c>
      <c r="B3011">
        <v>0.001</v>
      </c>
      <c r="C3011">
        <v>128</v>
      </c>
      <c r="D3011">
        <v>50</v>
      </c>
      <c r="E3011">
        <v>128</v>
      </c>
      <c r="F3011">
        <v>32</v>
      </c>
      <c r="G3011">
        <v>8</v>
      </c>
      <c r="H3011" t="s">
        <v>16</v>
      </c>
      <c r="I3011" t="s">
        <v>14</v>
      </c>
      <c r="J3011" s="3">
        <v>0.6383</v>
      </c>
      <c r="K3011" s="3">
        <v>0.5342</v>
      </c>
      <c r="L3011">
        <v>11</v>
      </c>
    </row>
    <row r="3012" hidden="1" spans="1:12">
      <c r="A3012">
        <v>555</v>
      </c>
      <c r="B3012">
        <v>0.001</v>
      </c>
      <c r="C3012">
        <v>64</v>
      </c>
      <c r="D3012">
        <v>50</v>
      </c>
      <c r="E3012">
        <v>128</v>
      </c>
      <c r="F3012">
        <v>32</v>
      </c>
      <c r="G3012">
        <v>32</v>
      </c>
      <c r="H3012" t="s">
        <v>16</v>
      </c>
      <c r="I3012" t="s">
        <v>14</v>
      </c>
      <c r="J3012" s="3">
        <v>0.6383</v>
      </c>
      <c r="K3012" s="3">
        <v>0.5538</v>
      </c>
      <c r="L3012">
        <v>15</v>
      </c>
    </row>
    <row r="3013" hidden="1" spans="1:12">
      <c r="A3013">
        <v>547</v>
      </c>
      <c r="B3013">
        <v>0.001</v>
      </c>
      <c r="C3013">
        <v>64</v>
      </c>
      <c r="D3013">
        <v>50</v>
      </c>
      <c r="E3013">
        <v>128</v>
      </c>
      <c r="F3013">
        <v>32</v>
      </c>
      <c r="G3013">
        <v>8</v>
      </c>
      <c r="H3013" t="s">
        <v>16</v>
      </c>
      <c r="I3013" t="s">
        <v>14</v>
      </c>
      <c r="J3013" s="3">
        <v>0.6383</v>
      </c>
      <c r="K3013" s="3">
        <v>0.5635</v>
      </c>
      <c r="L3013">
        <v>14</v>
      </c>
    </row>
    <row r="3014" hidden="1" spans="1:12">
      <c r="A3014">
        <v>104</v>
      </c>
      <c r="B3014">
        <v>0.001</v>
      </c>
      <c r="C3014">
        <v>32</v>
      </c>
      <c r="D3014">
        <v>50</v>
      </c>
      <c r="E3014">
        <v>128</v>
      </c>
      <c r="F3014">
        <v>128</v>
      </c>
      <c r="G3014">
        <v>32</v>
      </c>
      <c r="H3014" t="s">
        <v>13</v>
      </c>
      <c r="I3014" t="s">
        <v>14</v>
      </c>
      <c r="J3014" s="3">
        <v>0.6383</v>
      </c>
      <c r="K3014" s="3">
        <v>0.5788</v>
      </c>
      <c r="L3014">
        <v>41</v>
      </c>
    </row>
    <row r="3015" hidden="1" spans="1:12">
      <c r="A3015">
        <v>1051</v>
      </c>
      <c r="B3015">
        <v>0.001</v>
      </c>
      <c r="C3015">
        <v>128</v>
      </c>
      <c r="D3015">
        <v>50</v>
      </c>
      <c r="E3015">
        <v>128</v>
      </c>
      <c r="F3015">
        <v>64</v>
      </c>
      <c r="G3015">
        <v>64</v>
      </c>
      <c r="H3015" t="s">
        <v>16</v>
      </c>
      <c r="I3015" t="s">
        <v>14</v>
      </c>
      <c r="J3015" s="3">
        <v>0.6383</v>
      </c>
      <c r="K3015" s="3">
        <v>0.622</v>
      </c>
      <c r="L3015">
        <v>18</v>
      </c>
    </row>
    <row r="3016" hidden="1" spans="1:12">
      <c r="A3016">
        <v>59</v>
      </c>
      <c r="B3016">
        <v>0.001</v>
      </c>
      <c r="C3016">
        <v>32</v>
      </c>
      <c r="D3016">
        <v>50</v>
      </c>
      <c r="E3016">
        <v>128</v>
      </c>
      <c r="F3016">
        <v>16</v>
      </c>
      <c r="G3016">
        <v>8</v>
      </c>
      <c r="H3016" t="s">
        <v>16</v>
      </c>
      <c r="I3016" t="s">
        <v>14</v>
      </c>
      <c r="J3016" s="3">
        <v>0.6383</v>
      </c>
      <c r="K3016" s="3">
        <v>0.71</v>
      </c>
      <c r="L3016">
        <v>28</v>
      </c>
    </row>
    <row r="3017" hidden="1" spans="1:12">
      <c r="A3017">
        <v>192</v>
      </c>
      <c r="B3017">
        <v>0.001</v>
      </c>
      <c r="C3017">
        <v>32</v>
      </c>
      <c r="D3017">
        <v>100</v>
      </c>
      <c r="E3017">
        <v>64</v>
      </c>
      <c r="F3017">
        <v>32</v>
      </c>
      <c r="G3017">
        <v>8</v>
      </c>
      <c r="H3017" t="s">
        <v>13</v>
      </c>
      <c r="I3017" t="s">
        <v>14</v>
      </c>
      <c r="J3017" s="3">
        <v>0.6383</v>
      </c>
      <c r="K3017" s="3">
        <v>0.7151</v>
      </c>
      <c r="L3017">
        <v>58</v>
      </c>
    </row>
    <row r="3018" hidden="1" spans="1:12">
      <c r="A3018">
        <v>190</v>
      </c>
      <c r="B3018">
        <v>0.001</v>
      </c>
      <c r="C3018">
        <v>32</v>
      </c>
      <c r="D3018">
        <v>100</v>
      </c>
      <c r="E3018">
        <v>64</v>
      </c>
      <c r="F3018">
        <v>32</v>
      </c>
      <c r="G3018">
        <v>8</v>
      </c>
      <c r="H3018" t="s">
        <v>15</v>
      </c>
      <c r="I3018" t="s">
        <v>14</v>
      </c>
      <c r="J3018" s="3">
        <v>0.6383</v>
      </c>
      <c r="K3018" s="3">
        <v>0.7186</v>
      </c>
      <c r="L3018">
        <v>57</v>
      </c>
    </row>
    <row r="3019" hidden="1" spans="1:12">
      <c r="A3019">
        <v>2089</v>
      </c>
      <c r="B3019">
        <v>0.0005</v>
      </c>
      <c r="C3019">
        <v>64</v>
      </c>
      <c r="D3019">
        <v>100</v>
      </c>
      <c r="E3019">
        <v>32</v>
      </c>
      <c r="F3019">
        <v>32</v>
      </c>
      <c r="G3019">
        <v>8</v>
      </c>
      <c r="H3019" t="s">
        <v>17</v>
      </c>
      <c r="I3019" t="s">
        <v>14</v>
      </c>
      <c r="J3019" s="3">
        <v>0.6383</v>
      </c>
      <c r="K3019" s="3">
        <v>0.7199</v>
      </c>
      <c r="L3019">
        <v>28</v>
      </c>
    </row>
    <row r="3020" hidden="1" spans="1:12">
      <c r="A3020">
        <v>654</v>
      </c>
      <c r="B3020">
        <v>0.001</v>
      </c>
      <c r="C3020">
        <v>64</v>
      </c>
      <c r="D3020">
        <v>100</v>
      </c>
      <c r="E3020">
        <v>32</v>
      </c>
      <c r="F3020">
        <v>32</v>
      </c>
      <c r="G3020">
        <v>16</v>
      </c>
      <c r="H3020" t="s">
        <v>15</v>
      </c>
      <c r="I3020" t="s">
        <v>14</v>
      </c>
      <c r="J3020" s="3">
        <v>0.6383</v>
      </c>
      <c r="K3020" s="3">
        <v>0.73</v>
      </c>
      <c r="L3020">
        <v>30</v>
      </c>
    </row>
    <row r="3021" hidden="1" spans="1:12">
      <c r="A3021">
        <v>1080</v>
      </c>
      <c r="B3021">
        <v>0.001</v>
      </c>
      <c r="C3021">
        <v>128</v>
      </c>
      <c r="D3021">
        <v>50</v>
      </c>
      <c r="E3021">
        <v>256</v>
      </c>
      <c r="F3021">
        <v>32</v>
      </c>
      <c r="G3021">
        <v>8</v>
      </c>
      <c r="H3021" t="s">
        <v>13</v>
      </c>
      <c r="I3021" t="s">
        <v>14</v>
      </c>
      <c r="J3021" s="3">
        <v>0.6383</v>
      </c>
      <c r="K3021" s="3">
        <v>0.7308</v>
      </c>
      <c r="L3021">
        <v>14</v>
      </c>
    </row>
    <row r="3022" hidden="1" spans="1:12">
      <c r="A3022">
        <v>3607</v>
      </c>
      <c r="B3022">
        <v>0.0001</v>
      </c>
      <c r="C3022">
        <v>64</v>
      </c>
      <c r="D3022">
        <v>100</v>
      </c>
      <c r="E3022">
        <v>128</v>
      </c>
      <c r="F3022">
        <v>64</v>
      </c>
      <c r="G3022">
        <v>32</v>
      </c>
      <c r="H3022" t="s">
        <v>16</v>
      </c>
      <c r="I3022" t="s">
        <v>14</v>
      </c>
      <c r="J3022" s="3">
        <v>0.6383</v>
      </c>
      <c r="K3022" s="3">
        <v>0.734</v>
      </c>
      <c r="L3022">
        <v>46</v>
      </c>
    </row>
    <row r="3023" hidden="1" spans="1:12">
      <c r="A3023">
        <v>3519</v>
      </c>
      <c r="B3023">
        <v>0.0001</v>
      </c>
      <c r="C3023">
        <v>64</v>
      </c>
      <c r="D3023">
        <v>50</v>
      </c>
      <c r="E3023">
        <v>256</v>
      </c>
      <c r="F3023">
        <v>128</v>
      </c>
      <c r="G3023">
        <v>64</v>
      </c>
      <c r="H3023" t="s">
        <v>16</v>
      </c>
      <c r="I3023" t="s">
        <v>14</v>
      </c>
      <c r="J3023" s="3">
        <v>0.6383</v>
      </c>
      <c r="K3023" s="3">
        <v>0.7359</v>
      </c>
      <c r="L3023">
        <v>30</v>
      </c>
    </row>
    <row r="3024" hidden="1" spans="1:12">
      <c r="A3024">
        <v>2955</v>
      </c>
      <c r="B3024">
        <v>0.0001</v>
      </c>
      <c r="C3024">
        <v>32</v>
      </c>
      <c r="D3024">
        <v>50</v>
      </c>
      <c r="E3024">
        <v>128</v>
      </c>
      <c r="F3024">
        <v>32</v>
      </c>
      <c r="G3024">
        <v>32</v>
      </c>
      <c r="H3024" t="s">
        <v>16</v>
      </c>
      <c r="I3024" t="s">
        <v>14</v>
      </c>
      <c r="J3024" s="3">
        <v>0.6383</v>
      </c>
      <c r="K3024" s="3">
        <v>0.7378</v>
      </c>
      <c r="L3024">
        <v>25</v>
      </c>
    </row>
    <row r="3025" hidden="1" spans="1:12">
      <c r="A3025">
        <v>3238</v>
      </c>
      <c r="B3025">
        <v>0.0001</v>
      </c>
      <c r="C3025">
        <v>32</v>
      </c>
      <c r="D3025">
        <v>150</v>
      </c>
      <c r="E3025">
        <v>64</v>
      </c>
      <c r="F3025">
        <v>32</v>
      </c>
      <c r="G3025">
        <v>32</v>
      </c>
      <c r="H3025" t="s">
        <v>15</v>
      </c>
      <c r="I3025" t="s">
        <v>14</v>
      </c>
      <c r="J3025" s="3">
        <v>0.6383</v>
      </c>
      <c r="K3025" s="3">
        <v>0.7394</v>
      </c>
      <c r="L3025">
        <v>93</v>
      </c>
    </row>
    <row r="3026" hidden="1" spans="1:12">
      <c r="A3026">
        <v>3993</v>
      </c>
      <c r="B3026">
        <v>0.0001</v>
      </c>
      <c r="C3026">
        <v>128</v>
      </c>
      <c r="D3026">
        <v>50</v>
      </c>
      <c r="E3026">
        <v>256</v>
      </c>
      <c r="F3026">
        <v>128</v>
      </c>
      <c r="G3026">
        <v>32</v>
      </c>
      <c r="H3026" t="s">
        <v>17</v>
      </c>
      <c r="I3026" t="s">
        <v>14</v>
      </c>
      <c r="J3026" s="3">
        <v>0.6383</v>
      </c>
      <c r="K3026" s="3">
        <v>0.7405</v>
      </c>
      <c r="L3026">
        <v>24</v>
      </c>
    </row>
    <row r="3027" hidden="1" spans="1:12">
      <c r="A3027">
        <v>1107</v>
      </c>
      <c r="B3027">
        <v>0.001</v>
      </c>
      <c r="C3027">
        <v>128</v>
      </c>
      <c r="D3027">
        <v>50</v>
      </c>
      <c r="E3027">
        <v>256</v>
      </c>
      <c r="F3027">
        <v>128</v>
      </c>
      <c r="G3027">
        <v>8</v>
      </c>
      <c r="H3027" t="s">
        <v>16</v>
      </c>
      <c r="I3027" t="s">
        <v>14</v>
      </c>
      <c r="J3027" s="3">
        <v>0.6383</v>
      </c>
      <c r="K3027" s="3">
        <v>0.7412</v>
      </c>
      <c r="L3027">
        <v>16</v>
      </c>
    </row>
    <row r="3028" hidden="1" spans="1:12">
      <c r="A3028">
        <v>3488</v>
      </c>
      <c r="B3028">
        <v>0.0001</v>
      </c>
      <c r="C3028">
        <v>64</v>
      </c>
      <c r="D3028">
        <v>50</v>
      </c>
      <c r="E3028">
        <v>256</v>
      </c>
      <c r="F3028">
        <v>32</v>
      </c>
      <c r="G3028">
        <v>32</v>
      </c>
      <c r="H3028" t="s">
        <v>13</v>
      </c>
      <c r="I3028" t="s">
        <v>14</v>
      </c>
      <c r="J3028" s="3">
        <v>0.6383</v>
      </c>
      <c r="K3028" s="3">
        <v>0.7412</v>
      </c>
      <c r="L3028">
        <v>26</v>
      </c>
    </row>
    <row r="3029" hidden="1" spans="1:12">
      <c r="A3029">
        <v>2518</v>
      </c>
      <c r="B3029">
        <v>0.0005</v>
      </c>
      <c r="C3029">
        <v>128</v>
      </c>
      <c r="D3029">
        <v>50</v>
      </c>
      <c r="E3029">
        <v>256</v>
      </c>
      <c r="F3029">
        <v>32</v>
      </c>
      <c r="G3029">
        <v>8</v>
      </c>
      <c r="H3029" t="s">
        <v>15</v>
      </c>
      <c r="I3029" t="s">
        <v>14</v>
      </c>
      <c r="J3029" s="3">
        <v>0.6383</v>
      </c>
      <c r="K3029" s="3">
        <v>0.7416</v>
      </c>
      <c r="L3029">
        <v>13</v>
      </c>
    </row>
    <row r="3030" hidden="1" spans="1:12">
      <c r="A3030">
        <v>548</v>
      </c>
      <c r="B3030">
        <v>0.001</v>
      </c>
      <c r="C3030">
        <v>64</v>
      </c>
      <c r="D3030">
        <v>50</v>
      </c>
      <c r="E3030">
        <v>128</v>
      </c>
      <c r="F3030">
        <v>32</v>
      </c>
      <c r="G3030">
        <v>8</v>
      </c>
      <c r="H3030" t="s">
        <v>13</v>
      </c>
      <c r="I3030" t="s">
        <v>14</v>
      </c>
      <c r="J3030" s="3">
        <v>0.6383</v>
      </c>
      <c r="K3030" s="3">
        <v>0.7442</v>
      </c>
      <c r="L3030">
        <v>16</v>
      </c>
    </row>
    <row r="3031" hidden="1" spans="1:12">
      <c r="A3031">
        <v>77</v>
      </c>
      <c r="B3031">
        <v>0.001</v>
      </c>
      <c r="C3031">
        <v>32</v>
      </c>
      <c r="D3031">
        <v>50</v>
      </c>
      <c r="E3031">
        <v>128</v>
      </c>
      <c r="F3031">
        <v>64</v>
      </c>
      <c r="G3031">
        <v>8</v>
      </c>
      <c r="H3031" t="s">
        <v>17</v>
      </c>
      <c r="I3031" t="s">
        <v>14</v>
      </c>
      <c r="J3031" s="3">
        <v>0.6373</v>
      </c>
      <c r="K3031" s="3">
        <v>0.5</v>
      </c>
      <c r="L3031">
        <v>34</v>
      </c>
    </row>
    <row r="3032" hidden="1" spans="1:12">
      <c r="A3032">
        <v>73</v>
      </c>
      <c r="B3032">
        <v>0.001</v>
      </c>
      <c r="C3032">
        <v>32</v>
      </c>
      <c r="D3032">
        <v>50</v>
      </c>
      <c r="E3032">
        <v>128</v>
      </c>
      <c r="F3032">
        <v>32</v>
      </c>
      <c r="G3032">
        <v>32</v>
      </c>
      <c r="H3032" t="s">
        <v>17</v>
      </c>
      <c r="I3032" t="s">
        <v>14</v>
      </c>
      <c r="J3032" s="3">
        <v>0.6373</v>
      </c>
      <c r="K3032" s="3">
        <v>0.6141</v>
      </c>
      <c r="L3032">
        <v>29</v>
      </c>
    </row>
    <row r="3033" hidden="1" spans="1:12">
      <c r="A3033">
        <v>2191</v>
      </c>
      <c r="B3033">
        <v>0.0005</v>
      </c>
      <c r="C3033">
        <v>64</v>
      </c>
      <c r="D3033">
        <v>100</v>
      </c>
      <c r="E3033">
        <v>256</v>
      </c>
      <c r="F3033">
        <v>16</v>
      </c>
      <c r="G3033">
        <v>8</v>
      </c>
      <c r="H3033" t="s">
        <v>16</v>
      </c>
      <c r="I3033" t="s">
        <v>14</v>
      </c>
      <c r="J3033" s="3">
        <v>0.6373</v>
      </c>
      <c r="K3033" s="3">
        <v>0.6948</v>
      </c>
      <c r="L3033">
        <v>30</v>
      </c>
    </row>
    <row r="3034" hidden="1" spans="1:12">
      <c r="A3034">
        <v>3093</v>
      </c>
      <c r="B3034">
        <v>0.0001</v>
      </c>
      <c r="C3034">
        <v>32</v>
      </c>
      <c r="D3034">
        <v>100</v>
      </c>
      <c r="E3034">
        <v>64</v>
      </c>
      <c r="F3034">
        <v>64</v>
      </c>
      <c r="G3034">
        <v>64</v>
      </c>
      <c r="H3034" t="s">
        <v>17</v>
      </c>
      <c r="I3034" t="s">
        <v>14</v>
      </c>
      <c r="J3034" s="3">
        <v>0.6373</v>
      </c>
      <c r="K3034" s="3">
        <v>0.7232</v>
      </c>
      <c r="L3034">
        <v>56</v>
      </c>
    </row>
    <row r="3035" hidden="1" spans="1:12">
      <c r="A3035">
        <v>1146</v>
      </c>
      <c r="B3035">
        <v>0.001</v>
      </c>
      <c r="C3035">
        <v>128</v>
      </c>
      <c r="D3035">
        <v>100</v>
      </c>
      <c r="E3035">
        <v>64</v>
      </c>
      <c r="F3035">
        <v>16</v>
      </c>
      <c r="G3035">
        <v>16</v>
      </c>
      <c r="H3035" t="s">
        <v>15</v>
      </c>
      <c r="I3035" t="s">
        <v>14</v>
      </c>
      <c r="J3035" s="3">
        <v>0.6373</v>
      </c>
      <c r="K3035" s="3">
        <v>0.7237</v>
      </c>
      <c r="L3035">
        <v>18</v>
      </c>
    </row>
    <row r="3036" hidden="1" spans="1:12">
      <c r="A3036">
        <v>1082</v>
      </c>
      <c r="B3036">
        <v>0.001</v>
      </c>
      <c r="C3036">
        <v>128</v>
      </c>
      <c r="D3036">
        <v>50</v>
      </c>
      <c r="E3036">
        <v>256</v>
      </c>
      <c r="F3036">
        <v>32</v>
      </c>
      <c r="G3036">
        <v>16</v>
      </c>
      <c r="H3036" t="s">
        <v>15</v>
      </c>
      <c r="I3036" t="s">
        <v>14</v>
      </c>
      <c r="J3036" s="3">
        <v>0.6373</v>
      </c>
      <c r="K3036" s="3">
        <v>0.7245</v>
      </c>
      <c r="L3036">
        <v>18</v>
      </c>
    </row>
    <row r="3037" hidden="1" spans="1:12">
      <c r="A3037">
        <v>1580</v>
      </c>
      <c r="B3037">
        <v>0.0005</v>
      </c>
      <c r="C3037">
        <v>32</v>
      </c>
      <c r="D3037">
        <v>50</v>
      </c>
      <c r="E3037">
        <v>256</v>
      </c>
      <c r="F3037">
        <v>64</v>
      </c>
      <c r="G3037">
        <v>32</v>
      </c>
      <c r="H3037" t="s">
        <v>13</v>
      </c>
      <c r="I3037" t="s">
        <v>14</v>
      </c>
      <c r="J3037" s="3">
        <v>0.6373</v>
      </c>
      <c r="K3037" s="3">
        <v>0.7249</v>
      </c>
      <c r="L3037">
        <v>42</v>
      </c>
    </row>
    <row r="3038" hidden="1" spans="1:12">
      <c r="A3038">
        <v>2190</v>
      </c>
      <c r="B3038">
        <v>0.0005</v>
      </c>
      <c r="C3038">
        <v>64</v>
      </c>
      <c r="D3038">
        <v>100</v>
      </c>
      <c r="E3038">
        <v>256</v>
      </c>
      <c r="F3038">
        <v>16</v>
      </c>
      <c r="G3038">
        <v>8</v>
      </c>
      <c r="H3038" t="s">
        <v>15</v>
      </c>
      <c r="I3038" t="s">
        <v>14</v>
      </c>
      <c r="J3038" s="3">
        <v>0.6373</v>
      </c>
      <c r="K3038" s="3">
        <v>0.729</v>
      </c>
      <c r="L3038">
        <v>29</v>
      </c>
    </row>
    <row r="3039" hidden="1" spans="1:12">
      <c r="A3039">
        <v>4055</v>
      </c>
      <c r="B3039">
        <v>0.0001</v>
      </c>
      <c r="C3039">
        <v>128</v>
      </c>
      <c r="D3039">
        <v>100</v>
      </c>
      <c r="E3039">
        <v>64</v>
      </c>
      <c r="F3039">
        <v>64</v>
      </c>
      <c r="G3039">
        <v>64</v>
      </c>
      <c r="H3039" t="s">
        <v>16</v>
      </c>
      <c r="I3039" t="s">
        <v>14</v>
      </c>
      <c r="J3039" s="3">
        <v>0.6373</v>
      </c>
      <c r="K3039" s="3">
        <v>0.7319</v>
      </c>
      <c r="L3039">
        <v>33</v>
      </c>
    </row>
    <row r="3040" hidden="1" spans="1:12">
      <c r="A3040">
        <v>2457</v>
      </c>
      <c r="B3040">
        <v>0.0005</v>
      </c>
      <c r="C3040">
        <v>128</v>
      </c>
      <c r="D3040">
        <v>50</v>
      </c>
      <c r="E3040">
        <v>128</v>
      </c>
      <c r="F3040">
        <v>16</v>
      </c>
      <c r="G3040">
        <v>8</v>
      </c>
      <c r="H3040" t="s">
        <v>17</v>
      </c>
      <c r="I3040" t="s">
        <v>14</v>
      </c>
      <c r="J3040" s="3">
        <v>0.6373</v>
      </c>
      <c r="K3040" s="3">
        <v>0.7362</v>
      </c>
      <c r="L3040">
        <v>7</v>
      </c>
    </row>
    <row r="3041" hidden="1" spans="1:12">
      <c r="A3041">
        <v>4085</v>
      </c>
      <c r="B3041">
        <v>0.0001</v>
      </c>
      <c r="C3041">
        <v>128</v>
      </c>
      <c r="D3041">
        <v>100</v>
      </c>
      <c r="E3041">
        <v>128</v>
      </c>
      <c r="F3041">
        <v>64</v>
      </c>
      <c r="G3041">
        <v>32</v>
      </c>
      <c r="H3041" t="s">
        <v>17</v>
      </c>
      <c r="I3041" t="s">
        <v>14</v>
      </c>
      <c r="J3041" s="3">
        <v>0.6373</v>
      </c>
      <c r="K3041" s="3">
        <v>0.7369</v>
      </c>
      <c r="L3041">
        <v>29</v>
      </c>
    </row>
    <row r="3042" hidden="1" spans="1:12">
      <c r="A3042">
        <v>3725</v>
      </c>
      <c r="B3042">
        <v>0.0001</v>
      </c>
      <c r="C3042">
        <v>64</v>
      </c>
      <c r="D3042">
        <v>150</v>
      </c>
      <c r="E3042">
        <v>64</v>
      </c>
      <c r="F3042">
        <v>64</v>
      </c>
      <c r="G3042">
        <v>16</v>
      </c>
      <c r="H3042" t="s">
        <v>17</v>
      </c>
      <c r="I3042" t="s">
        <v>14</v>
      </c>
      <c r="J3042" s="3">
        <v>0.6373</v>
      </c>
      <c r="K3042" s="3">
        <v>0.7384</v>
      </c>
      <c r="L3042">
        <v>50</v>
      </c>
    </row>
    <row r="3043" hidden="1" spans="1:12">
      <c r="A3043">
        <v>4091</v>
      </c>
      <c r="B3043">
        <v>0.0001</v>
      </c>
      <c r="C3043">
        <v>128</v>
      </c>
      <c r="D3043">
        <v>100</v>
      </c>
      <c r="E3043">
        <v>128</v>
      </c>
      <c r="F3043">
        <v>64</v>
      </c>
      <c r="G3043">
        <v>64</v>
      </c>
      <c r="H3043" t="s">
        <v>16</v>
      </c>
      <c r="I3043" t="s">
        <v>14</v>
      </c>
      <c r="J3043" s="3">
        <v>0.6373</v>
      </c>
      <c r="K3043" s="3">
        <v>0.7388</v>
      </c>
      <c r="L3043">
        <v>38</v>
      </c>
    </row>
    <row r="3044" hidden="1" spans="1:12">
      <c r="A3044">
        <v>2102</v>
      </c>
      <c r="B3044">
        <v>0.0005</v>
      </c>
      <c r="C3044">
        <v>64</v>
      </c>
      <c r="D3044">
        <v>100</v>
      </c>
      <c r="E3044">
        <v>64</v>
      </c>
      <c r="F3044">
        <v>16</v>
      </c>
      <c r="G3044">
        <v>8</v>
      </c>
      <c r="H3044" t="s">
        <v>15</v>
      </c>
      <c r="I3044" t="s">
        <v>14</v>
      </c>
      <c r="J3044" s="3">
        <v>0.6373</v>
      </c>
      <c r="K3044" s="3">
        <v>0.7392</v>
      </c>
      <c r="L3044">
        <v>29</v>
      </c>
    </row>
    <row r="3045" hidden="1" spans="1:12">
      <c r="A3045">
        <v>4277</v>
      </c>
      <c r="B3045">
        <v>0.0001</v>
      </c>
      <c r="C3045">
        <v>128</v>
      </c>
      <c r="D3045">
        <v>150</v>
      </c>
      <c r="E3045">
        <v>256</v>
      </c>
      <c r="F3045">
        <v>32</v>
      </c>
      <c r="G3045">
        <v>8</v>
      </c>
      <c r="H3045" t="s">
        <v>17</v>
      </c>
      <c r="I3045" t="s">
        <v>14</v>
      </c>
      <c r="J3045" s="3">
        <v>0.6373</v>
      </c>
      <c r="K3045" s="3">
        <v>0.7396</v>
      </c>
      <c r="L3045">
        <v>38</v>
      </c>
    </row>
    <row r="3046" hidden="1" spans="1:12">
      <c r="A3046">
        <v>2467</v>
      </c>
      <c r="B3046">
        <v>0.0005</v>
      </c>
      <c r="C3046">
        <v>128</v>
      </c>
      <c r="D3046">
        <v>50</v>
      </c>
      <c r="E3046">
        <v>128</v>
      </c>
      <c r="F3046">
        <v>32</v>
      </c>
      <c r="G3046">
        <v>8</v>
      </c>
      <c r="H3046" t="s">
        <v>16</v>
      </c>
      <c r="I3046" t="s">
        <v>14</v>
      </c>
      <c r="J3046" s="3">
        <v>0.6373</v>
      </c>
      <c r="K3046" s="3">
        <v>0.7407</v>
      </c>
      <c r="L3046">
        <v>11</v>
      </c>
    </row>
    <row r="3047" hidden="1" spans="1:12">
      <c r="A3047">
        <v>3428</v>
      </c>
      <c r="B3047">
        <v>0.0001</v>
      </c>
      <c r="C3047">
        <v>64</v>
      </c>
      <c r="D3047">
        <v>50</v>
      </c>
      <c r="E3047">
        <v>128</v>
      </c>
      <c r="F3047">
        <v>32</v>
      </c>
      <c r="G3047">
        <v>8</v>
      </c>
      <c r="H3047" t="s">
        <v>13</v>
      </c>
      <c r="I3047" t="s">
        <v>14</v>
      </c>
      <c r="J3047" s="3">
        <v>0.6373</v>
      </c>
      <c r="K3047" s="3">
        <v>0.7422</v>
      </c>
      <c r="L3047">
        <v>16</v>
      </c>
    </row>
    <row r="3048" hidden="1" spans="1:12">
      <c r="A3048">
        <v>2478</v>
      </c>
      <c r="B3048">
        <v>0.0005</v>
      </c>
      <c r="C3048">
        <v>128</v>
      </c>
      <c r="D3048">
        <v>50</v>
      </c>
      <c r="E3048">
        <v>128</v>
      </c>
      <c r="F3048">
        <v>64</v>
      </c>
      <c r="G3048">
        <v>8</v>
      </c>
      <c r="H3048" t="s">
        <v>15</v>
      </c>
      <c r="I3048" t="s">
        <v>14</v>
      </c>
      <c r="J3048" s="3">
        <v>0.6373</v>
      </c>
      <c r="K3048" s="3">
        <v>0.7425</v>
      </c>
      <c r="L3048">
        <v>13</v>
      </c>
    </row>
    <row r="3049" hidden="1" spans="1:12">
      <c r="A3049">
        <v>2551</v>
      </c>
      <c r="B3049">
        <v>0.0005</v>
      </c>
      <c r="C3049">
        <v>128</v>
      </c>
      <c r="D3049">
        <v>50</v>
      </c>
      <c r="E3049">
        <v>256</v>
      </c>
      <c r="F3049">
        <v>128</v>
      </c>
      <c r="G3049">
        <v>16</v>
      </c>
      <c r="H3049" t="s">
        <v>16</v>
      </c>
      <c r="I3049" t="s">
        <v>14</v>
      </c>
      <c r="J3049" s="3">
        <v>0.6373</v>
      </c>
      <c r="K3049" s="3">
        <v>0.7444</v>
      </c>
      <c r="L3049">
        <v>15</v>
      </c>
    </row>
    <row r="3050" hidden="1" spans="1:12">
      <c r="A3050">
        <v>2217</v>
      </c>
      <c r="B3050">
        <v>0.0005</v>
      </c>
      <c r="C3050">
        <v>64</v>
      </c>
      <c r="D3050">
        <v>100</v>
      </c>
      <c r="E3050">
        <v>256</v>
      </c>
      <c r="F3050">
        <v>64</v>
      </c>
      <c r="G3050">
        <v>32</v>
      </c>
      <c r="H3050" t="s">
        <v>17</v>
      </c>
      <c r="I3050" t="s">
        <v>14</v>
      </c>
      <c r="J3050" s="3">
        <v>0.6363</v>
      </c>
      <c r="K3050" s="3">
        <v>0.5179</v>
      </c>
      <c r="L3050">
        <v>51</v>
      </c>
    </row>
    <row r="3051" hidden="1" spans="1:12">
      <c r="A3051">
        <v>221</v>
      </c>
      <c r="B3051">
        <v>0.001</v>
      </c>
      <c r="C3051">
        <v>32</v>
      </c>
      <c r="D3051">
        <v>100</v>
      </c>
      <c r="E3051">
        <v>128</v>
      </c>
      <c r="F3051">
        <v>16</v>
      </c>
      <c r="G3051">
        <v>16</v>
      </c>
      <c r="H3051" t="s">
        <v>17</v>
      </c>
      <c r="I3051" t="s">
        <v>14</v>
      </c>
      <c r="J3051" s="3">
        <v>0.6363</v>
      </c>
      <c r="K3051" s="3">
        <v>0.5205</v>
      </c>
      <c r="L3051">
        <v>54</v>
      </c>
    </row>
    <row r="3052" hidden="1" spans="1:12">
      <c r="A3052">
        <v>1464</v>
      </c>
      <c r="B3052">
        <v>0.0005</v>
      </c>
      <c r="C3052">
        <v>32</v>
      </c>
      <c r="D3052">
        <v>50</v>
      </c>
      <c r="E3052">
        <v>64</v>
      </c>
      <c r="F3052">
        <v>16</v>
      </c>
      <c r="G3052">
        <v>8</v>
      </c>
      <c r="H3052" t="s">
        <v>13</v>
      </c>
      <c r="I3052" t="s">
        <v>14</v>
      </c>
      <c r="J3052" s="3">
        <v>0.6363</v>
      </c>
      <c r="K3052" s="3">
        <v>0.5411</v>
      </c>
      <c r="L3052">
        <v>26</v>
      </c>
    </row>
    <row r="3053" hidden="1" spans="1:12">
      <c r="A3053">
        <v>575</v>
      </c>
      <c r="B3053">
        <v>0.001</v>
      </c>
      <c r="C3053">
        <v>64</v>
      </c>
      <c r="D3053">
        <v>50</v>
      </c>
      <c r="E3053">
        <v>128</v>
      </c>
      <c r="F3053">
        <v>128</v>
      </c>
      <c r="G3053">
        <v>8</v>
      </c>
      <c r="H3053" t="s">
        <v>16</v>
      </c>
      <c r="I3053" t="s">
        <v>14</v>
      </c>
      <c r="J3053" s="3">
        <v>0.6363</v>
      </c>
      <c r="K3053" s="3">
        <v>0.56</v>
      </c>
      <c r="L3053">
        <v>21</v>
      </c>
    </row>
    <row r="3054" hidden="1" spans="1:12">
      <c r="A3054">
        <v>592</v>
      </c>
      <c r="B3054">
        <v>0.001</v>
      </c>
      <c r="C3054">
        <v>64</v>
      </c>
      <c r="D3054">
        <v>50</v>
      </c>
      <c r="E3054">
        <v>256</v>
      </c>
      <c r="F3054">
        <v>16</v>
      </c>
      <c r="G3054">
        <v>8</v>
      </c>
      <c r="H3054" t="s">
        <v>13</v>
      </c>
      <c r="I3054" t="s">
        <v>14</v>
      </c>
      <c r="J3054" s="3">
        <v>0.6363</v>
      </c>
      <c r="K3054" s="3">
        <v>0.5774</v>
      </c>
      <c r="L3054">
        <v>16</v>
      </c>
    </row>
    <row r="3055" hidden="1" spans="1:12">
      <c r="A3055">
        <v>113</v>
      </c>
      <c r="B3055">
        <v>0.001</v>
      </c>
      <c r="C3055">
        <v>32</v>
      </c>
      <c r="D3055">
        <v>50</v>
      </c>
      <c r="E3055">
        <v>256</v>
      </c>
      <c r="F3055">
        <v>16</v>
      </c>
      <c r="G3055">
        <v>16</v>
      </c>
      <c r="H3055" t="s">
        <v>17</v>
      </c>
      <c r="I3055" t="s">
        <v>14</v>
      </c>
      <c r="J3055" s="3">
        <v>0.6363</v>
      </c>
      <c r="K3055" s="3">
        <v>0.6785</v>
      </c>
      <c r="L3055">
        <v>25</v>
      </c>
    </row>
    <row r="3056" hidden="1" spans="1:12">
      <c r="A3056">
        <v>2441</v>
      </c>
      <c r="B3056">
        <v>0.0005</v>
      </c>
      <c r="C3056">
        <v>128</v>
      </c>
      <c r="D3056">
        <v>50</v>
      </c>
      <c r="E3056">
        <v>64</v>
      </c>
      <c r="F3056">
        <v>64</v>
      </c>
      <c r="G3056">
        <v>8</v>
      </c>
      <c r="H3056" t="s">
        <v>17</v>
      </c>
      <c r="I3056" t="s">
        <v>14</v>
      </c>
      <c r="J3056" s="3">
        <v>0.6363</v>
      </c>
      <c r="K3056" s="3">
        <v>0.7256</v>
      </c>
      <c r="L3056">
        <v>10</v>
      </c>
    </row>
    <row r="3057" hidden="1" spans="1:12">
      <c r="A3057">
        <v>4075</v>
      </c>
      <c r="B3057">
        <v>0.0001</v>
      </c>
      <c r="C3057">
        <v>128</v>
      </c>
      <c r="D3057">
        <v>100</v>
      </c>
      <c r="E3057">
        <v>128</v>
      </c>
      <c r="F3057">
        <v>32</v>
      </c>
      <c r="G3057">
        <v>32</v>
      </c>
      <c r="H3057" t="s">
        <v>16</v>
      </c>
      <c r="I3057" t="s">
        <v>14</v>
      </c>
      <c r="J3057" s="3">
        <v>0.6363</v>
      </c>
      <c r="K3057" s="3">
        <v>0.7329</v>
      </c>
      <c r="L3057">
        <v>26</v>
      </c>
    </row>
    <row r="3058" hidden="1" spans="1:12">
      <c r="A3058">
        <v>3258</v>
      </c>
      <c r="B3058">
        <v>0.0001</v>
      </c>
      <c r="C3058">
        <v>32</v>
      </c>
      <c r="D3058">
        <v>150</v>
      </c>
      <c r="E3058">
        <v>128</v>
      </c>
      <c r="F3058">
        <v>16</v>
      </c>
      <c r="G3058">
        <v>8</v>
      </c>
      <c r="H3058" t="s">
        <v>15</v>
      </c>
      <c r="I3058" t="s">
        <v>14</v>
      </c>
      <c r="J3058" s="3">
        <v>0.6363</v>
      </c>
      <c r="K3058" s="3">
        <v>0.7329</v>
      </c>
      <c r="L3058">
        <v>88</v>
      </c>
    </row>
    <row r="3059" hidden="1" spans="1:12">
      <c r="A3059">
        <v>4076</v>
      </c>
      <c r="B3059">
        <v>0.0001</v>
      </c>
      <c r="C3059">
        <v>128</v>
      </c>
      <c r="D3059">
        <v>100</v>
      </c>
      <c r="E3059">
        <v>128</v>
      </c>
      <c r="F3059">
        <v>32</v>
      </c>
      <c r="G3059">
        <v>32</v>
      </c>
      <c r="H3059" t="s">
        <v>13</v>
      </c>
      <c r="I3059" t="s">
        <v>14</v>
      </c>
      <c r="J3059" s="3">
        <v>0.6363</v>
      </c>
      <c r="K3059" s="3">
        <v>0.7368</v>
      </c>
      <c r="L3059">
        <v>25</v>
      </c>
    </row>
    <row r="3060" hidden="1" spans="1:12">
      <c r="A3060">
        <v>4203</v>
      </c>
      <c r="B3060">
        <v>0.0001</v>
      </c>
      <c r="C3060">
        <v>128</v>
      </c>
      <c r="D3060">
        <v>150</v>
      </c>
      <c r="E3060">
        <v>64</v>
      </c>
      <c r="F3060">
        <v>64</v>
      </c>
      <c r="G3060">
        <v>8</v>
      </c>
      <c r="H3060" t="s">
        <v>16</v>
      </c>
      <c r="I3060" t="s">
        <v>14</v>
      </c>
      <c r="J3060" s="3">
        <v>0.6363</v>
      </c>
      <c r="K3060" s="3">
        <v>0.7379</v>
      </c>
      <c r="L3060">
        <v>33</v>
      </c>
    </row>
    <row r="3061" hidden="1" spans="1:12">
      <c r="A3061">
        <v>966</v>
      </c>
      <c r="B3061">
        <v>0.001</v>
      </c>
      <c r="C3061">
        <v>128</v>
      </c>
      <c r="D3061">
        <v>50</v>
      </c>
      <c r="E3061">
        <v>32</v>
      </c>
      <c r="F3061">
        <v>16</v>
      </c>
      <c r="G3061">
        <v>16</v>
      </c>
      <c r="H3061" t="s">
        <v>15</v>
      </c>
      <c r="I3061" t="s">
        <v>14</v>
      </c>
      <c r="J3061" s="3">
        <v>0.6363</v>
      </c>
      <c r="K3061" s="3">
        <v>0.739</v>
      </c>
      <c r="L3061">
        <v>9</v>
      </c>
    </row>
    <row r="3062" hidden="1" spans="1:12">
      <c r="A3062">
        <v>2470</v>
      </c>
      <c r="B3062">
        <v>0.0005</v>
      </c>
      <c r="C3062">
        <v>128</v>
      </c>
      <c r="D3062">
        <v>50</v>
      </c>
      <c r="E3062">
        <v>128</v>
      </c>
      <c r="F3062">
        <v>32</v>
      </c>
      <c r="G3062">
        <v>16</v>
      </c>
      <c r="H3062" t="s">
        <v>15</v>
      </c>
      <c r="I3062" t="s">
        <v>14</v>
      </c>
      <c r="J3062" s="3">
        <v>0.6363</v>
      </c>
      <c r="K3062" s="3">
        <v>0.7402</v>
      </c>
      <c r="L3062">
        <v>14</v>
      </c>
    </row>
    <row r="3063" hidden="1" spans="1:12">
      <c r="A3063">
        <v>3231</v>
      </c>
      <c r="B3063">
        <v>0.0001</v>
      </c>
      <c r="C3063">
        <v>32</v>
      </c>
      <c r="D3063">
        <v>150</v>
      </c>
      <c r="E3063">
        <v>64</v>
      </c>
      <c r="F3063">
        <v>32</v>
      </c>
      <c r="G3063">
        <v>8</v>
      </c>
      <c r="H3063" t="s">
        <v>16</v>
      </c>
      <c r="I3063" t="s">
        <v>14</v>
      </c>
      <c r="J3063" s="3">
        <v>0.6363</v>
      </c>
      <c r="K3063" s="3">
        <v>0.7402</v>
      </c>
      <c r="L3063">
        <v>77</v>
      </c>
    </row>
    <row r="3064" hidden="1" spans="1:12">
      <c r="A3064">
        <v>2562</v>
      </c>
      <c r="B3064">
        <v>0.0005</v>
      </c>
      <c r="C3064">
        <v>128</v>
      </c>
      <c r="D3064">
        <v>100</v>
      </c>
      <c r="E3064">
        <v>32</v>
      </c>
      <c r="F3064">
        <v>16</v>
      </c>
      <c r="G3064">
        <v>8</v>
      </c>
      <c r="H3064" t="s">
        <v>15</v>
      </c>
      <c r="I3064" t="s">
        <v>14</v>
      </c>
      <c r="J3064" s="3">
        <v>0.6363</v>
      </c>
      <c r="K3064" s="3">
        <v>0.7409</v>
      </c>
      <c r="L3064">
        <v>18</v>
      </c>
    </row>
    <row r="3065" hidden="1" spans="1:12">
      <c r="A3065">
        <v>3154</v>
      </c>
      <c r="B3065">
        <v>0.0001</v>
      </c>
      <c r="C3065">
        <v>32</v>
      </c>
      <c r="D3065">
        <v>100</v>
      </c>
      <c r="E3065">
        <v>256</v>
      </c>
      <c r="F3065">
        <v>16</v>
      </c>
      <c r="G3065">
        <v>16</v>
      </c>
      <c r="H3065" t="s">
        <v>15</v>
      </c>
      <c r="I3065" t="s">
        <v>14</v>
      </c>
      <c r="J3065" s="3">
        <v>0.6363</v>
      </c>
      <c r="K3065" s="3">
        <v>0.7409</v>
      </c>
      <c r="L3065">
        <v>65</v>
      </c>
    </row>
    <row r="3066" hidden="1" spans="1:12">
      <c r="A3066">
        <v>2410</v>
      </c>
      <c r="B3066">
        <v>0.0005</v>
      </c>
      <c r="C3066">
        <v>128</v>
      </c>
      <c r="D3066">
        <v>50</v>
      </c>
      <c r="E3066">
        <v>32</v>
      </c>
      <c r="F3066">
        <v>32</v>
      </c>
      <c r="G3066">
        <v>8</v>
      </c>
      <c r="H3066" t="s">
        <v>15</v>
      </c>
      <c r="I3066" t="s">
        <v>14</v>
      </c>
      <c r="J3066" s="3">
        <v>0.6363</v>
      </c>
      <c r="K3066" s="3">
        <v>0.7416</v>
      </c>
      <c r="L3066">
        <v>8</v>
      </c>
    </row>
    <row r="3067" hidden="1" spans="1:12">
      <c r="A3067">
        <v>3956</v>
      </c>
      <c r="B3067">
        <v>0.0001</v>
      </c>
      <c r="C3067">
        <v>128</v>
      </c>
      <c r="D3067">
        <v>50</v>
      </c>
      <c r="E3067">
        <v>256</v>
      </c>
      <c r="F3067">
        <v>16</v>
      </c>
      <c r="G3067">
        <v>16</v>
      </c>
      <c r="H3067" t="s">
        <v>13</v>
      </c>
      <c r="I3067" t="s">
        <v>14</v>
      </c>
      <c r="J3067" s="3">
        <v>0.6363</v>
      </c>
      <c r="K3067" s="3">
        <v>0.742</v>
      </c>
      <c r="L3067">
        <v>16</v>
      </c>
    </row>
    <row r="3068" hidden="1" spans="1:12">
      <c r="A3068">
        <v>3226</v>
      </c>
      <c r="B3068">
        <v>0.0001</v>
      </c>
      <c r="C3068">
        <v>32</v>
      </c>
      <c r="D3068">
        <v>150</v>
      </c>
      <c r="E3068">
        <v>64</v>
      </c>
      <c r="F3068">
        <v>16</v>
      </c>
      <c r="G3068">
        <v>16</v>
      </c>
      <c r="H3068" t="s">
        <v>15</v>
      </c>
      <c r="I3068" t="s">
        <v>14</v>
      </c>
      <c r="J3068" s="3">
        <v>0.6363</v>
      </c>
      <c r="K3068" s="3">
        <v>0.742</v>
      </c>
      <c r="L3068">
        <v>83</v>
      </c>
    </row>
    <row r="3069" hidden="1" spans="1:12">
      <c r="A3069">
        <v>2482</v>
      </c>
      <c r="B3069">
        <v>0.0005</v>
      </c>
      <c r="C3069">
        <v>128</v>
      </c>
      <c r="D3069">
        <v>50</v>
      </c>
      <c r="E3069">
        <v>128</v>
      </c>
      <c r="F3069">
        <v>64</v>
      </c>
      <c r="G3069">
        <v>16</v>
      </c>
      <c r="H3069" t="s">
        <v>15</v>
      </c>
      <c r="I3069" t="s">
        <v>14</v>
      </c>
      <c r="J3069" s="3">
        <v>0.6363</v>
      </c>
      <c r="K3069" s="3">
        <v>0.7424</v>
      </c>
      <c r="L3069">
        <v>15</v>
      </c>
    </row>
    <row r="3070" hidden="1" spans="1:12">
      <c r="A3070">
        <v>2522</v>
      </c>
      <c r="B3070">
        <v>0.0005</v>
      </c>
      <c r="C3070">
        <v>128</v>
      </c>
      <c r="D3070">
        <v>50</v>
      </c>
      <c r="E3070">
        <v>256</v>
      </c>
      <c r="F3070">
        <v>32</v>
      </c>
      <c r="G3070">
        <v>16</v>
      </c>
      <c r="H3070" t="s">
        <v>15</v>
      </c>
      <c r="I3070" t="s">
        <v>14</v>
      </c>
      <c r="J3070" s="3">
        <v>0.6363</v>
      </c>
      <c r="K3070" s="3">
        <v>0.7438</v>
      </c>
      <c r="L3070">
        <v>17</v>
      </c>
    </row>
    <row r="3071" hidden="1" spans="1:12">
      <c r="A3071">
        <v>141</v>
      </c>
      <c r="B3071">
        <v>0.001</v>
      </c>
      <c r="C3071">
        <v>32</v>
      </c>
      <c r="D3071">
        <v>50</v>
      </c>
      <c r="E3071">
        <v>256</v>
      </c>
      <c r="F3071">
        <v>64</v>
      </c>
      <c r="G3071">
        <v>64</v>
      </c>
      <c r="H3071" t="s">
        <v>17</v>
      </c>
      <c r="I3071" t="s">
        <v>14</v>
      </c>
      <c r="J3071" s="3">
        <v>0.6363</v>
      </c>
      <c r="K3071" s="3">
        <v>0.7442</v>
      </c>
      <c r="L3071">
        <v>37</v>
      </c>
    </row>
    <row r="3072" hidden="1" spans="1:12">
      <c r="A3072">
        <v>2177</v>
      </c>
      <c r="B3072">
        <v>0.0005</v>
      </c>
      <c r="C3072">
        <v>64</v>
      </c>
      <c r="D3072">
        <v>100</v>
      </c>
      <c r="E3072">
        <v>128</v>
      </c>
      <c r="F3072">
        <v>128</v>
      </c>
      <c r="G3072">
        <v>16</v>
      </c>
      <c r="H3072" t="s">
        <v>17</v>
      </c>
      <c r="I3072" t="s">
        <v>14</v>
      </c>
      <c r="J3072" s="3">
        <v>0.6353</v>
      </c>
      <c r="K3072" s="3">
        <v>0.4916</v>
      </c>
      <c r="L3072">
        <v>43</v>
      </c>
    </row>
    <row r="3073" hidden="1" spans="1:12">
      <c r="A3073">
        <v>1460</v>
      </c>
      <c r="B3073">
        <v>0.0005</v>
      </c>
      <c r="C3073">
        <v>32</v>
      </c>
      <c r="D3073">
        <v>50</v>
      </c>
      <c r="E3073">
        <v>32</v>
      </c>
      <c r="F3073">
        <v>32</v>
      </c>
      <c r="G3073">
        <v>32</v>
      </c>
      <c r="H3073" t="s">
        <v>13</v>
      </c>
      <c r="I3073" t="s">
        <v>14</v>
      </c>
      <c r="J3073" s="3">
        <v>0.6353</v>
      </c>
      <c r="K3073" s="3">
        <v>0.5357</v>
      </c>
      <c r="L3073">
        <v>28</v>
      </c>
    </row>
    <row r="3074" hidden="1" spans="1:12">
      <c r="A3074">
        <v>154</v>
      </c>
      <c r="B3074">
        <v>0.001</v>
      </c>
      <c r="C3074">
        <v>32</v>
      </c>
      <c r="D3074">
        <v>50</v>
      </c>
      <c r="E3074">
        <v>256</v>
      </c>
      <c r="F3074">
        <v>128</v>
      </c>
      <c r="G3074">
        <v>32</v>
      </c>
      <c r="H3074" t="s">
        <v>15</v>
      </c>
      <c r="I3074" t="s">
        <v>14</v>
      </c>
      <c r="J3074" s="3">
        <v>0.6353</v>
      </c>
      <c r="K3074" s="3">
        <v>0.6533</v>
      </c>
      <c r="L3074">
        <v>46</v>
      </c>
    </row>
    <row r="3075" hidden="1" spans="1:12">
      <c r="A3075">
        <v>267</v>
      </c>
      <c r="B3075">
        <v>0.001</v>
      </c>
      <c r="C3075">
        <v>32</v>
      </c>
      <c r="D3075">
        <v>100</v>
      </c>
      <c r="E3075">
        <v>128</v>
      </c>
      <c r="F3075">
        <v>128</v>
      </c>
      <c r="G3075">
        <v>64</v>
      </c>
      <c r="H3075" t="s">
        <v>16</v>
      </c>
      <c r="I3075" t="s">
        <v>14</v>
      </c>
      <c r="J3075" s="3">
        <v>0.6353</v>
      </c>
      <c r="K3075" s="3">
        <v>0.7041</v>
      </c>
      <c r="L3075">
        <v>73</v>
      </c>
    </row>
    <row r="3076" hidden="1" spans="1:12">
      <c r="A3076">
        <v>2169</v>
      </c>
      <c r="B3076">
        <v>0.0005</v>
      </c>
      <c r="C3076">
        <v>64</v>
      </c>
      <c r="D3076">
        <v>100</v>
      </c>
      <c r="E3076">
        <v>128</v>
      </c>
      <c r="F3076">
        <v>64</v>
      </c>
      <c r="G3076">
        <v>64</v>
      </c>
      <c r="H3076" t="s">
        <v>17</v>
      </c>
      <c r="I3076" t="s">
        <v>14</v>
      </c>
      <c r="J3076" s="3">
        <v>0.6353</v>
      </c>
      <c r="K3076" s="3">
        <v>0.7045</v>
      </c>
      <c r="L3076">
        <v>44</v>
      </c>
    </row>
    <row r="3077" hidden="1" spans="1:12">
      <c r="A3077">
        <v>1449</v>
      </c>
      <c r="B3077">
        <v>0.0005</v>
      </c>
      <c r="C3077">
        <v>32</v>
      </c>
      <c r="D3077">
        <v>50</v>
      </c>
      <c r="E3077">
        <v>32</v>
      </c>
      <c r="F3077">
        <v>32</v>
      </c>
      <c r="G3077">
        <v>8</v>
      </c>
      <c r="H3077" t="s">
        <v>17</v>
      </c>
      <c r="I3077" t="s">
        <v>14</v>
      </c>
      <c r="J3077" s="3">
        <v>0.6353</v>
      </c>
      <c r="K3077" s="3">
        <v>0.7221</v>
      </c>
      <c r="L3077">
        <v>21</v>
      </c>
    </row>
    <row r="3078" hidden="1" spans="1:12">
      <c r="A3078">
        <v>1488</v>
      </c>
      <c r="B3078">
        <v>0.0005</v>
      </c>
      <c r="C3078">
        <v>32</v>
      </c>
      <c r="D3078">
        <v>50</v>
      </c>
      <c r="E3078">
        <v>64</v>
      </c>
      <c r="F3078">
        <v>64</v>
      </c>
      <c r="G3078">
        <v>16</v>
      </c>
      <c r="H3078" t="s">
        <v>13</v>
      </c>
      <c r="I3078" t="s">
        <v>14</v>
      </c>
      <c r="J3078" s="3">
        <v>0.6353</v>
      </c>
      <c r="K3078" s="3">
        <v>0.7242</v>
      </c>
      <c r="L3078">
        <v>31</v>
      </c>
    </row>
    <row r="3079" hidden="1" spans="1:12">
      <c r="A3079">
        <v>4185</v>
      </c>
      <c r="B3079">
        <v>0.0001</v>
      </c>
      <c r="C3079">
        <v>128</v>
      </c>
      <c r="D3079">
        <v>150</v>
      </c>
      <c r="E3079">
        <v>64</v>
      </c>
      <c r="F3079">
        <v>16</v>
      </c>
      <c r="G3079">
        <v>16</v>
      </c>
      <c r="H3079" t="s">
        <v>17</v>
      </c>
      <c r="I3079" t="s">
        <v>14</v>
      </c>
      <c r="J3079" s="3">
        <v>0.6353</v>
      </c>
      <c r="K3079" s="3">
        <v>0.7267</v>
      </c>
      <c r="L3079">
        <v>27</v>
      </c>
    </row>
    <row r="3080" hidden="1" spans="1:12">
      <c r="A3080">
        <v>3574</v>
      </c>
      <c r="B3080">
        <v>0.0001</v>
      </c>
      <c r="C3080">
        <v>64</v>
      </c>
      <c r="D3080">
        <v>100</v>
      </c>
      <c r="E3080">
        <v>64</v>
      </c>
      <c r="F3080">
        <v>64</v>
      </c>
      <c r="G3080">
        <v>64</v>
      </c>
      <c r="H3080" t="s">
        <v>15</v>
      </c>
      <c r="I3080" t="s">
        <v>14</v>
      </c>
      <c r="J3080" s="3">
        <v>0.6353</v>
      </c>
      <c r="K3080" s="3">
        <v>0.7275</v>
      </c>
      <c r="L3080">
        <v>38</v>
      </c>
    </row>
    <row r="3081" hidden="1" spans="1:12">
      <c r="A3081">
        <v>2961</v>
      </c>
      <c r="B3081">
        <v>0.0001</v>
      </c>
      <c r="C3081">
        <v>32</v>
      </c>
      <c r="D3081">
        <v>50</v>
      </c>
      <c r="E3081">
        <v>128</v>
      </c>
      <c r="F3081">
        <v>64</v>
      </c>
      <c r="G3081">
        <v>16</v>
      </c>
      <c r="H3081" t="s">
        <v>17</v>
      </c>
      <c r="I3081" t="s">
        <v>14</v>
      </c>
      <c r="J3081" s="3">
        <v>0.6353</v>
      </c>
      <c r="K3081" s="3">
        <v>0.7347</v>
      </c>
      <c r="L3081">
        <v>27</v>
      </c>
    </row>
    <row r="3082" hidden="1" spans="1:12">
      <c r="A3082">
        <v>2458</v>
      </c>
      <c r="B3082">
        <v>0.0005</v>
      </c>
      <c r="C3082">
        <v>128</v>
      </c>
      <c r="D3082">
        <v>50</v>
      </c>
      <c r="E3082">
        <v>128</v>
      </c>
      <c r="F3082">
        <v>16</v>
      </c>
      <c r="G3082">
        <v>8</v>
      </c>
      <c r="H3082" t="s">
        <v>15</v>
      </c>
      <c r="I3082" t="s">
        <v>14</v>
      </c>
      <c r="J3082" s="3">
        <v>0.6353</v>
      </c>
      <c r="K3082" s="3">
        <v>0.7378</v>
      </c>
      <c r="L3082">
        <v>10</v>
      </c>
    </row>
    <row r="3083" hidden="1" spans="1:12">
      <c r="A3083">
        <v>4125</v>
      </c>
      <c r="B3083">
        <v>0.0001</v>
      </c>
      <c r="C3083">
        <v>128</v>
      </c>
      <c r="D3083">
        <v>100</v>
      </c>
      <c r="E3083">
        <v>256</v>
      </c>
      <c r="F3083">
        <v>32</v>
      </c>
      <c r="G3083">
        <v>32</v>
      </c>
      <c r="H3083" t="s">
        <v>17</v>
      </c>
      <c r="I3083" t="s">
        <v>14</v>
      </c>
      <c r="J3083" s="3">
        <v>0.6353</v>
      </c>
      <c r="K3083" s="3">
        <v>0.7381</v>
      </c>
      <c r="L3083">
        <v>26</v>
      </c>
    </row>
    <row r="3084" hidden="1" spans="1:12">
      <c r="A3084">
        <v>3603</v>
      </c>
      <c r="B3084">
        <v>0.0001</v>
      </c>
      <c r="C3084">
        <v>64</v>
      </c>
      <c r="D3084">
        <v>100</v>
      </c>
      <c r="E3084">
        <v>128</v>
      </c>
      <c r="F3084">
        <v>64</v>
      </c>
      <c r="G3084">
        <v>16</v>
      </c>
      <c r="H3084" t="s">
        <v>16</v>
      </c>
      <c r="I3084" t="s">
        <v>14</v>
      </c>
      <c r="J3084" s="3">
        <v>0.6353</v>
      </c>
      <c r="K3084" s="3">
        <v>0.7381</v>
      </c>
      <c r="L3084">
        <v>40</v>
      </c>
    </row>
    <row r="3085" hidden="1" spans="1:12">
      <c r="A3085">
        <v>3614</v>
      </c>
      <c r="B3085">
        <v>0.0001</v>
      </c>
      <c r="C3085">
        <v>64</v>
      </c>
      <c r="D3085">
        <v>100</v>
      </c>
      <c r="E3085">
        <v>128</v>
      </c>
      <c r="F3085">
        <v>128</v>
      </c>
      <c r="G3085">
        <v>8</v>
      </c>
      <c r="H3085" t="s">
        <v>15</v>
      </c>
      <c r="I3085" t="s">
        <v>14</v>
      </c>
      <c r="J3085" s="3">
        <v>0.6353</v>
      </c>
      <c r="K3085" s="3">
        <v>0.7396</v>
      </c>
      <c r="L3085">
        <v>44</v>
      </c>
    </row>
    <row r="3086" hidden="1" spans="1:12">
      <c r="A3086">
        <v>2513</v>
      </c>
      <c r="B3086">
        <v>0.0005</v>
      </c>
      <c r="C3086">
        <v>128</v>
      </c>
      <c r="D3086">
        <v>50</v>
      </c>
      <c r="E3086">
        <v>256</v>
      </c>
      <c r="F3086">
        <v>16</v>
      </c>
      <c r="G3086">
        <v>16</v>
      </c>
      <c r="H3086" t="s">
        <v>17</v>
      </c>
      <c r="I3086" t="s">
        <v>14</v>
      </c>
      <c r="J3086" s="3">
        <v>0.6353</v>
      </c>
      <c r="K3086" s="3">
        <v>0.74</v>
      </c>
      <c r="L3086">
        <v>11</v>
      </c>
    </row>
    <row r="3087" hidden="1" spans="1:12">
      <c r="A3087">
        <v>4274</v>
      </c>
      <c r="B3087">
        <v>0.0001</v>
      </c>
      <c r="C3087">
        <v>128</v>
      </c>
      <c r="D3087">
        <v>150</v>
      </c>
      <c r="E3087">
        <v>256</v>
      </c>
      <c r="F3087">
        <v>16</v>
      </c>
      <c r="G3087">
        <v>16</v>
      </c>
      <c r="H3087" t="s">
        <v>15</v>
      </c>
      <c r="I3087" t="s">
        <v>14</v>
      </c>
      <c r="J3087" s="3">
        <v>0.6353</v>
      </c>
      <c r="K3087" s="3">
        <v>0.7411</v>
      </c>
      <c r="L3087">
        <v>46</v>
      </c>
    </row>
    <row r="3088" hidden="1" spans="1:12">
      <c r="A3088">
        <v>2106</v>
      </c>
      <c r="B3088">
        <v>0.0005</v>
      </c>
      <c r="C3088">
        <v>64</v>
      </c>
      <c r="D3088">
        <v>100</v>
      </c>
      <c r="E3088">
        <v>64</v>
      </c>
      <c r="F3088">
        <v>16</v>
      </c>
      <c r="G3088">
        <v>16</v>
      </c>
      <c r="H3088" t="s">
        <v>15</v>
      </c>
      <c r="I3088" t="s">
        <v>14</v>
      </c>
      <c r="J3088" s="3">
        <v>0.6353</v>
      </c>
      <c r="K3088" s="3">
        <v>0.7433</v>
      </c>
      <c r="L3088">
        <v>29</v>
      </c>
    </row>
    <row r="3089" hidden="1" spans="1:12">
      <c r="A3089">
        <v>1693</v>
      </c>
      <c r="B3089">
        <v>0.0005</v>
      </c>
      <c r="C3089">
        <v>32</v>
      </c>
      <c r="D3089">
        <v>100</v>
      </c>
      <c r="E3089">
        <v>128</v>
      </c>
      <c r="F3089">
        <v>128</v>
      </c>
      <c r="G3089">
        <v>8</v>
      </c>
      <c r="H3089" t="s">
        <v>17</v>
      </c>
      <c r="I3089" t="s">
        <v>14</v>
      </c>
      <c r="J3089" s="3">
        <v>0.6343</v>
      </c>
      <c r="K3089" s="3">
        <v>0.5074</v>
      </c>
      <c r="L3089">
        <v>67</v>
      </c>
    </row>
    <row r="3090" hidden="1" spans="1:12">
      <c r="A3090">
        <v>1686</v>
      </c>
      <c r="B3090">
        <v>0.0005</v>
      </c>
      <c r="C3090">
        <v>32</v>
      </c>
      <c r="D3090">
        <v>100</v>
      </c>
      <c r="E3090">
        <v>128</v>
      </c>
      <c r="F3090">
        <v>64</v>
      </c>
      <c r="G3090">
        <v>32</v>
      </c>
      <c r="H3090" t="s">
        <v>15</v>
      </c>
      <c r="I3090" t="s">
        <v>14</v>
      </c>
      <c r="J3090" s="3">
        <v>0.6343</v>
      </c>
      <c r="K3090" s="3">
        <v>0.7177</v>
      </c>
      <c r="L3090">
        <v>68</v>
      </c>
    </row>
    <row r="3091" hidden="1" spans="1:12">
      <c r="A3091">
        <v>1518</v>
      </c>
      <c r="B3091">
        <v>0.0005</v>
      </c>
      <c r="C3091">
        <v>32</v>
      </c>
      <c r="D3091">
        <v>50</v>
      </c>
      <c r="E3091">
        <v>128</v>
      </c>
      <c r="F3091">
        <v>64</v>
      </c>
      <c r="G3091">
        <v>8</v>
      </c>
      <c r="H3091" t="s">
        <v>15</v>
      </c>
      <c r="I3091" t="s">
        <v>14</v>
      </c>
      <c r="J3091" s="3">
        <v>0.6343</v>
      </c>
      <c r="K3091" s="3">
        <v>0.722</v>
      </c>
      <c r="L3091">
        <v>31</v>
      </c>
    </row>
    <row r="3092" hidden="1" spans="1:12">
      <c r="A3092">
        <v>3622</v>
      </c>
      <c r="B3092">
        <v>0.0001</v>
      </c>
      <c r="C3092">
        <v>64</v>
      </c>
      <c r="D3092">
        <v>100</v>
      </c>
      <c r="E3092">
        <v>128</v>
      </c>
      <c r="F3092">
        <v>128</v>
      </c>
      <c r="G3092">
        <v>32</v>
      </c>
      <c r="H3092" t="s">
        <v>15</v>
      </c>
      <c r="I3092" t="s">
        <v>14</v>
      </c>
      <c r="J3092" s="3">
        <v>0.6343</v>
      </c>
      <c r="K3092" s="3">
        <v>0.7233</v>
      </c>
      <c r="L3092">
        <v>49</v>
      </c>
    </row>
    <row r="3093" hidden="1" spans="1:12">
      <c r="A3093">
        <v>1474</v>
      </c>
      <c r="B3093">
        <v>0.0005</v>
      </c>
      <c r="C3093">
        <v>32</v>
      </c>
      <c r="D3093">
        <v>50</v>
      </c>
      <c r="E3093">
        <v>64</v>
      </c>
      <c r="F3093">
        <v>32</v>
      </c>
      <c r="G3093">
        <v>16</v>
      </c>
      <c r="H3093" t="s">
        <v>15</v>
      </c>
      <c r="I3093" t="s">
        <v>14</v>
      </c>
      <c r="J3093" s="3">
        <v>0.6343</v>
      </c>
      <c r="K3093" s="3">
        <v>0.7254</v>
      </c>
      <c r="L3093">
        <v>30</v>
      </c>
    </row>
    <row r="3094" hidden="1" spans="1:12">
      <c r="A3094">
        <v>2194</v>
      </c>
      <c r="B3094">
        <v>0.0005</v>
      </c>
      <c r="C3094">
        <v>64</v>
      </c>
      <c r="D3094">
        <v>100</v>
      </c>
      <c r="E3094">
        <v>256</v>
      </c>
      <c r="F3094">
        <v>16</v>
      </c>
      <c r="G3094">
        <v>16</v>
      </c>
      <c r="H3094" t="s">
        <v>15</v>
      </c>
      <c r="I3094" t="s">
        <v>14</v>
      </c>
      <c r="J3094" s="3">
        <v>0.6343</v>
      </c>
      <c r="K3094" s="3">
        <v>0.7262</v>
      </c>
      <c r="L3094">
        <v>32</v>
      </c>
    </row>
    <row r="3095" hidden="1" spans="1:12">
      <c r="A3095">
        <v>2437</v>
      </c>
      <c r="B3095">
        <v>0.0005</v>
      </c>
      <c r="C3095">
        <v>128</v>
      </c>
      <c r="D3095">
        <v>50</v>
      </c>
      <c r="E3095">
        <v>64</v>
      </c>
      <c r="F3095">
        <v>32</v>
      </c>
      <c r="G3095">
        <v>32</v>
      </c>
      <c r="H3095" t="s">
        <v>17</v>
      </c>
      <c r="I3095" t="s">
        <v>14</v>
      </c>
      <c r="J3095" s="3">
        <v>0.6343</v>
      </c>
      <c r="K3095" s="3">
        <v>0.7278</v>
      </c>
      <c r="L3095">
        <v>8</v>
      </c>
    </row>
    <row r="3096" hidden="1" spans="1:12">
      <c r="A3096">
        <v>2450</v>
      </c>
      <c r="B3096">
        <v>0.0005</v>
      </c>
      <c r="C3096">
        <v>128</v>
      </c>
      <c r="D3096">
        <v>50</v>
      </c>
      <c r="E3096">
        <v>64</v>
      </c>
      <c r="F3096">
        <v>64</v>
      </c>
      <c r="G3096">
        <v>32</v>
      </c>
      <c r="H3096" t="s">
        <v>15</v>
      </c>
      <c r="I3096" t="s">
        <v>14</v>
      </c>
      <c r="J3096" s="3">
        <v>0.6343</v>
      </c>
      <c r="K3096" s="3">
        <v>0.733</v>
      </c>
      <c r="L3096">
        <v>11</v>
      </c>
    </row>
    <row r="3097" hidden="1" spans="1:12">
      <c r="A3097">
        <v>2931</v>
      </c>
      <c r="B3097">
        <v>0.0001</v>
      </c>
      <c r="C3097">
        <v>32</v>
      </c>
      <c r="D3097">
        <v>50</v>
      </c>
      <c r="E3097">
        <v>64</v>
      </c>
      <c r="F3097">
        <v>64</v>
      </c>
      <c r="G3097">
        <v>32</v>
      </c>
      <c r="H3097" t="s">
        <v>16</v>
      </c>
      <c r="I3097" t="s">
        <v>14</v>
      </c>
      <c r="J3097" s="3">
        <v>0.6343</v>
      </c>
      <c r="K3097" s="3">
        <v>0.7345</v>
      </c>
      <c r="L3097">
        <v>27</v>
      </c>
    </row>
    <row r="3098" hidden="1" spans="1:12">
      <c r="A3098">
        <v>970</v>
      </c>
      <c r="B3098">
        <v>0.001</v>
      </c>
      <c r="C3098">
        <v>128</v>
      </c>
      <c r="D3098">
        <v>50</v>
      </c>
      <c r="E3098">
        <v>32</v>
      </c>
      <c r="F3098">
        <v>32</v>
      </c>
      <c r="G3098">
        <v>8</v>
      </c>
      <c r="H3098" t="s">
        <v>15</v>
      </c>
      <c r="I3098" t="s">
        <v>14</v>
      </c>
      <c r="J3098" s="3">
        <v>0.6343</v>
      </c>
      <c r="K3098" s="3">
        <v>0.7387</v>
      </c>
      <c r="L3098">
        <v>9</v>
      </c>
    </row>
    <row r="3099" hidden="1" spans="1:12">
      <c r="A3099">
        <v>1950</v>
      </c>
      <c r="B3099">
        <v>0.0005</v>
      </c>
      <c r="C3099">
        <v>64</v>
      </c>
      <c r="D3099">
        <v>50</v>
      </c>
      <c r="E3099">
        <v>64</v>
      </c>
      <c r="F3099">
        <v>32</v>
      </c>
      <c r="G3099">
        <v>8</v>
      </c>
      <c r="H3099" t="s">
        <v>15</v>
      </c>
      <c r="I3099" t="s">
        <v>14</v>
      </c>
      <c r="J3099" s="3">
        <v>0.6343</v>
      </c>
      <c r="K3099" s="3">
        <v>0.7391</v>
      </c>
      <c r="L3099">
        <v>16</v>
      </c>
    </row>
    <row r="3100" hidden="1" spans="1:12">
      <c r="A3100">
        <v>3960</v>
      </c>
      <c r="B3100">
        <v>0.0001</v>
      </c>
      <c r="C3100">
        <v>128</v>
      </c>
      <c r="D3100">
        <v>50</v>
      </c>
      <c r="E3100">
        <v>256</v>
      </c>
      <c r="F3100">
        <v>32</v>
      </c>
      <c r="G3100">
        <v>8</v>
      </c>
      <c r="H3100" t="s">
        <v>13</v>
      </c>
      <c r="I3100" t="s">
        <v>14</v>
      </c>
      <c r="J3100" s="3">
        <v>0.6343</v>
      </c>
      <c r="K3100" s="3">
        <v>0.7395</v>
      </c>
      <c r="L3100">
        <v>16</v>
      </c>
    </row>
    <row r="3101" hidden="1" spans="1:12">
      <c r="A3101">
        <v>2566</v>
      </c>
      <c r="B3101">
        <v>0.0005</v>
      </c>
      <c r="C3101">
        <v>128</v>
      </c>
      <c r="D3101">
        <v>100</v>
      </c>
      <c r="E3101">
        <v>32</v>
      </c>
      <c r="F3101">
        <v>16</v>
      </c>
      <c r="G3101">
        <v>16</v>
      </c>
      <c r="H3101" t="s">
        <v>15</v>
      </c>
      <c r="I3101" t="s">
        <v>14</v>
      </c>
      <c r="J3101" s="3">
        <v>0.6343</v>
      </c>
      <c r="K3101" s="3">
        <v>0.7395</v>
      </c>
      <c r="L3101">
        <v>18</v>
      </c>
    </row>
    <row r="3102" hidden="1" spans="1:12">
      <c r="A3102">
        <v>1462</v>
      </c>
      <c r="B3102">
        <v>0.0005</v>
      </c>
      <c r="C3102">
        <v>32</v>
      </c>
      <c r="D3102">
        <v>50</v>
      </c>
      <c r="E3102">
        <v>64</v>
      </c>
      <c r="F3102">
        <v>16</v>
      </c>
      <c r="G3102">
        <v>8</v>
      </c>
      <c r="H3102" t="s">
        <v>15</v>
      </c>
      <c r="I3102" t="s">
        <v>14</v>
      </c>
      <c r="J3102" s="3">
        <v>0.6343</v>
      </c>
      <c r="K3102" s="3">
        <v>0.741</v>
      </c>
      <c r="L3102">
        <v>27</v>
      </c>
    </row>
    <row r="3103" hidden="1" spans="1:12">
      <c r="A3103">
        <v>1022</v>
      </c>
      <c r="B3103">
        <v>0.001</v>
      </c>
      <c r="C3103">
        <v>128</v>
      </c>
      <c r="D3103">
        <v>50</v>
      </c>
      <c r="E3103">
        <v>128</v>
      </c>
      <c r="F3103">
        <v>16</v>
      </c>
      <c r="G3103">
        <v>16</v>
      </c>
      <c r="H3103" t="s">
        <v>15</v>
      </c>
      <c r="I3103" t="s">
        <v>14</v>
      </c>
      <c r="J3103" s="3">
        <v>0.6343</v>
      </c>
      <c r="K3103" s="3">
        <v>0.7413</v>
      </c>
      <c r="L3103">
        <v>10</v>
      </c>
    </row>
    <row r="3104" hidden="1" spans="1:12">
      <c r="A3104">
        <v>1974</v>
      </c>
      <c r="B3104">
        <v>0.0005</v>
      </c>
      <c r="C3104">
        <v>64</v>
      </c>
      <c r="D3104">
        <v>50</v>
      </c>
      <c r="E3104">
        <v>64</v>
      </c>
      <c r="F3104">
        <v>64</v>
      </c>
      <c r="G3104">
        <v>64</v>
      </c>
      <c r="H3104" t="s">
        <v>15</v>
      </c>
      <c r="I3104" t="s">
        <v>14</v>
      </c>
      <c r="J3104" s="3">
        <v>0.6343</v>
      </c>
      <c r="K3104" s="3">
        <v>0.7417</v>
      </c>
      <c r="L3104">
        <v>20</v>
      </c>
    </row>
    <row r="3105" hidden="1" spans="1:12">
      <c r="A3105">
        <v>674</v>
      </c>
      <c r="B3105">
        <v>0.001</v>
      </c>
      <c r="C3105">
        <v>64</v>
      </c>
      <c r="D3105">
        <v>100</v>
      </c>
      <c r="E3105">
        <v>64</v>
      </c>
      <c r="F3105">
        <v>32</v>
      </c>
      <c r="G3105">
        <v>16</v>
      </c>
      <c r="H3105" t="s">
        <v>15</v>
      </c>
      <c r="I3105" t="s">
        <v>14</v>
      </c>
      <c r="J3105" s="3">
        <v>0.6343</v>
      </c>
      <c r="K3105" s="3">
        <v>0.7431</v>
      </c>
      <c r="L3105">
        <v>36</v>
      </c>
    </row>
    <row r="3106" hidden="1" spans="1:12">
      <c r="A3106">
        <v>2649</v>
      </c>
      <c r="B3106">
        <v>0.0005</v>
      </c>
      <c r="C3106">
        <v>128</v>
      </c>
      <c r="D3106">
        <v>100</v>
      </c>
      <c r="E3106">
        <v>128</v>
      </c>
      <c r="F3106">
        <v>64</v>
      </c>
      <c r="G3106">
        <v>64</v>
      </c>
      <c r="H3106" t="s">
        <v>17</v>
      </c>
      <c r="I3106" t="s">
        <v>14</v>
      </c>
      <c r="J3106" s="3">
        <v>0.6333</v>
      </c>
      <c r="K3106" s="3">
        <v>0.532</v>
      </c>
      <c r="L3106">
        <v>36</v>
      </c>
    </row>
    <row r="3107" hidden="1" spans="1:12">
      <c r="A3107">
        <v>448</v>
      </c>
      <c r="B3107">
        <v>0.001</v>
      </c>
      <c r="C3107">
        <v>32</v>
      </c>
      <c r="D3107">
        <v>150</v>
      </c>
      <c r="E3107">
        <v>256</v>
      </c>
      <c r="F3107">
        <v>32</v>
      </c>
      <c r="G3107">
        <v>32</v>
      </c>
      <c r="H3107" t="s">
        <v>13</v>
      </c>
      <c r="I3107" t="s">
        <v>14</v>
      </c>
      <c r="J3107" s="3">
        <v>0.6333</v>
      </c>
      <c r="K3107" s="3">
        <v>0.5942</v>
      </c>
      <c r="L3107">
        <v>63</v>
      </c>
    </row>
    <row r="3108" hidden="1" spans="1:12">
      <c r="A3108">
        <v>3077</v>
      </c>
      <c r="B3108">
        <v>0.0001</v>
      </c>
      <c r="C3108">
        <v>32</v>
      </c>
      <c r="D3108">
        <v>100</v>
      </c>
      <c r="E3108">
        <v>64</v>
      </c>
      <c r="F3108">
        <v>32</v>
      </c>
      <c r="G3108">
        <v>32</v>
      </c>
      <c r="H3108" t="s">
        <v>17</v>
      </c>
      <c r="I3108" t="s">
        <v>14</v>
      </c>
      <c r="J3108" s="3">
        <v>0.6333</v>
      </c>
      <c r="K3108" s="3">
        <v>0.724</v>
      </c>
      <c r="L3108">
        <v>54</v>
      </c>
    </row>
    <row r="3109" hidden="1" spans="1:12">
      <c r="A3109">
        <v>510</v>
      </c>
      <c r="B3109">
        <v>0.001</v>
      </c>
      <c r="C3109">
        <v>64</v>
      </c>
      <c r="D3109">
        <v>50</v>
      </c>
      <c r="E3109">
        <v>64</v>
      </c>
      <c r="F3109">
        <v>32</v>
      </c>
      <c r="G3109">
        <v>8</v>
      </c>
      <c r="H3109" t="s">
        <v>15</v>
      </c>
      <c r="I3109" t="s">
        <v>14</v>
      </c>
      <c r="J3109" s="3">
        <v>0.6333</v>
      </c>
      <c r="K3109" s="3">
        <v>0.7317</v>
      </c>
      <c r="L3109">
        <v>17</v>
      </c>
    </row>
    <row r="3110" hidden="1" spans="1:12">
      <c r="A3110">
        <v>3505</v>
      </c>
      <c r="B3110">
        <v>0.0001</v>
      </c>
      <c r="C3110">
        <v>64</v>
      </c>
      <c r="D3110">
        <v>50</v>
      </c>
      <c r="E3110">
        <v>256</v>
      </c>
      <c r="F3110">
        <v>128</v>
      </c>
      <c r="G3110">
        <v>8</v>
      </c>
      <c r="H3110" t="s">
        <v>17</v>
      </c>
      <c r="I3110" t="s">
        <v>14</v>
      </c>
      <c r="J3110" s="3">
        <v>0.6333</v>
      </c>
      <c r="K3110" s="3">
        <v>0.7328</v>
      </c>
      <c r="L3110">
        <v>27</v>
      </c>
    </row>
    <row r="3111" hidden="1" spans="1:12">
      <c r="A3111">
        <v>2951</v>
      </c>
      <c r="B3111">
        <v>0.0001</v>
      </c>
      <c r="C3111">
        <v>32</v>
      </c>
      <c r="D3111">
        <v>50</v>
      </c>
      <c r="E3111">
        <v>128</v>
      </c>
      <c r="F3111">
        <v>32</v>
      </c>
      <c r="G3111">
        <v>16</v>
      </c>
      <c r="H3111" t="s">
        <v>16</v>
      </c>
      <c r="I3111" t="s">
        <v>14</v>
      </c>
      <c r="J3111" s="3">
        <v>0.6333</v>
      </c>
      <c r="K3111" s="3">
        <v>0.7344</v>
      </c>
      <c r="L3111">
        <v>25</v>
      </c>
    </row>
    <row r="3112" hidden="1" spans="1:12">
      <c r="A3112">
        <v>2082</v>
      </c>
      <c r="B3112">
        <v>0.0005</v>
      </c>
      <c r="C3112">
        <v>64</v>
      </c>
      <c r="D3112">
        <v>100</v>
      </c>
      <c r="E3112">
        <v>32</v>
      </c>
      <c r="F3112">
        <v>16</v>
      </c>
      <c r="G3112">
        <v>8</v>
      </c>
      <c r="H3112" t="s">
        <v>15</v>
      </c>
      <c r="I3112" t="s">
        <v>14</v>
      </c>
      <c r="J3112" s="3">
        <v>0.6333</v>
      </c>
      <c r="K3112" s="3">
        <v>0.7352</v>
      </c>
      <c r="L3112">
        <v>30</v>
      </c>
    </row>
    <row r="3113" hidden="1" spans="1:12">
      <c r="A3113">
        <v>962</v>
      </c>
      <c r="B3113">
        <v>0.001</v>
      </c>
      <c r="C3113">
        <v>128</v>
      </c>
      <c r="D3113">
        <v>50</v>
      </c>
      <c r="E3113">
        <v>32</v>
      </c>
      <c r="F3113">
        <v>16</v>
      </c>
      <c r="G3113">
        <v>8</v>
      </c>
      <c r="H3113" t="s">
        <v>15</v>
      </c>
      <c r="I3113" t="s">
        <v>14</v>
      </c>
      <c r="J3113" s="3">
        <v>0.6333</v>
      </c>
      <c r="K3113" s="3">
        <v>0.7359</v>
      </c>
      <c r="L3113">
        <v>8</v>
      </c>
    </row>
    <row r="3114" hidden="1" spans="1:12">
      <c r="A3114">
        <v>4127</v>
      </c>
      <c r="B3114">
        <v>0.0001</v>
      </c>
      <c r="C3114">
        <v>128</v>
      </c>
      <c r="D3114">
        <v>100</v>
      </c>
      <c r="E3114">
        <v>256</v>
      </c>
      <c r="F3114">
        <v>32</v>
      </c>
      <c r="G3114">
        <v>32</v>
      </c>
      <c r="H3114" t="s">
        <v>16</v>
      </c>
      <c r="I3114" t="s">
        <v>14</v>
      </c>
      <c r="J3114" s="3">
        <v>0.6333</v>
      </c>
      <c r="K3114" s="3">
        <v>0.7382</v>
      </c>
      <c r="L3114">
        <v>28</v>
      </c>
    </row>
    <row r="3115" hidden="1" spans="1:12">
      <c r="A3115">
        <v>3556</v>
      </c>
      <c r="B3115">
        <v>0.0001</v>
      </c>
      <c r="C3115">
        <v>64</v>
      </c>
      <c r="D3115">
        <v>100</v>
      </c>
      <c r="E3115">
        <v>64</v>
      </c>
      <c r="F3115">
        <v>32</v>
      </c>
      <c r="G3115">
        <v>16</v>
      </c>
      <c r="H3115" t="s">
        <v>13</v>
      </c>
      <c r="I3115" t="s">
        <v>14</v>
      </c>
      <c r="J3115" s="3">
        <v>0.6333</v>
      </c>
      <c r="K3115" s="3">
        <v>0.7382</v>
      </c>
      <c r="L3115">
        <v>37</v>
      </c>
    </row>
    <row r="3116" hidden="1" spans="1:12">
      <c r="A3116">
        <v>4180</v>
      </c>
      <c r="B3116">
        <v>0.0001</v>
      </c>
      <c r="C3116">
        <v>128</v>
      </c>
      <c r="D3116">
        <v>150</v>
      </c>
      <c r="E3116">
        <v>32</v>
      </c>
      <c r="F3116">
        <v>32</v>
      </c>
      <c r="G3116">
        <v>32</v>
      </c>
      <c r="H3116" t="s">
        <v>13</v>
      </c>
      <c r="I3116" t="s">
        <v>14</v>
      </c>
      <c r="J3116" s="3">
        <v>0.6333</v>
      </c>
      <c r="K3116" s="3">
        <v>0.7393</v>
      </c>
      <c r="L3116">
        <v>32</v>
      </c>
    </row>
    <row r="3117" hidden="1" spans="1:12">
      <c r="A3117">
        <v>4198</v>
      </c>
      <c r="B3117">
        <v>0.0001</v>
      </c>
      <c r="C3117">
        <v>128</v>
      </c>
      <c r="D3117">
        <v>150</v>
      </c>
      <c r="E3117">
        <v>64</v>
      </c>
      <c r="F3117">
        <v>32</v>
      </c>
      <c r="G3117">
        <v>32</v>
      </c>
      <c r="H3117" t="s">
        <v>15</v>
      </c>
      <c r="I3117" t="s">
        <v>14</v>
      </c>
      <c r="J3117" s="3">
        <v>0.6333</v>
      </c>
      <c r="K3117" s="3">
        <v>0.7408</v>
      </c>
      <c r="L3117">
        <v>34</v>
      </c>
    </row>
    <row r="3118" hidden="1" spans="1:12">
      <c r="A3118">
        <v>4146</v>
      </c>
      <c r="B3118">
        <v>0.0001</v>
      </c>
      <c r="C3118">
        <v>128</v>
      </c>
      <c r="D3118">
        <v>100</v>
      </c>
      <c r="E3118">
        <v>256</v>
      </c>
      <c r="F3118">
        <v>128</v>
      </c>
      <c r="G3118">
        <v>8</v>
      </c>
      <c r="H3118" t="s">
        <v>15</v>
      </c>
      <c r="I3118" t="s">
        <v>14</v>
      </c>
      <c r="J3118" s="3">
        <v>0.6333</v>
      </c>
      <c r="K3118" s="3">
        <v>0.7419</v>
      </c>
      <c r="L3118">
        <v>33</v>
      </c>
    </row>
    <row r="3119" hidden="1" spans="1:12">
      <c r="A3119">
        <v>2223</v>
      </c>
      <c r="B3119">
        <v>0.0005</v>
      </c>
      <c r="C3119">
        <v>64</v>
      </c>
      <c r="D3119">
        <v>100</v>
      </c>
      <c r="E3119">
        <v>256</v>
      </c>
      <c r="F3119">
        <v>64</v>
      </c>
      <c r="G3119">
        <v>64</v>
      </c>
      <c r="H3119" t="s">
        <v>16</v>
      </c>
      <c r="I3119" t="s">
        <v>14</v>
      </c>
      <c r="J3119" s="3">
        <v>0.6323</v>
      </c>
      <c r="K3119" s="3">
        <v>0.4824</v>
      </c>
      <c r="L3119">
        <v>45</v>
      </c>
    </row>
    <row r="3120" hidden="1" spans="1:12">
      <c r="A3120">
        <v>218</v>
      </c>
      <c r="B3120">
        <v>0.001</v>
      </c>
      <c r="C3120">
        <v>32</v>
      </c>
      <c r="D3120">
        <v>100</v>
      </c>
      <c r="E3120">
        <v>128</v>
      </c>
      <c r="F3120">
        <v>16</v>
      </c>
      <c r="G3120">
        <v>8</v>
      </c>
      <c r="H3120" t="s">
        <v>15</v>
      </c>
      <c r="I3120" t="s">
        <v>14</v>
      </c>
      <c r="J3120" s="3">
        <v>0.6323</v>
      </c>
      <c r="K3120" s="3">
        <v>0.656</v>
      </c>
      <c r="L3120">
        <v>57</v>
      </c>
    </row>
    <row r="3121" hidden="1" spans="1:12">
      <c r="A3121">
        <v>1912</v>
      </c>
      <c r="B3121">
        <v>0.0005</v>
      </c>
      <c r="C3121">
        <v>32</v>
      </c>
      <c r="D3121">
        <v>150</v>
      </c>
      <c r="E3121">
        <v>256</v>
      </c>
      <c r="F3121">
        <v>128</v>
      </c>
      <c r="G3121">
        <v>16</v>
      </c>
      <c r="H3121" t="s">
        <v>13</v>
      </c>
      <c r="I3121" t="s">
        <v>14</v>
      </c>
      <c r="J3121" s="3">
        <v>0.6323</v>
      </c>
      <c r="K3121" s="3">
        <v>0.6964</v>
      </c>
      <c r="L3121">
        <v>143</v>
      </c>
    </row>
    <row r="3122" hidden="1" spans="1:12">
      <c r="A3122">
        <v>937</v>
      </c>
      <c r="B3122">
        <v>0.001</v>
      </c>
      <c r="C3122">
        <v>64</v>
      </c>
      <c r="D3122">
        <v>150</v>
      </c>
      <c r="E3122">
        <v>256</v>
      </c>
      <c r="F3122">
        <v>64</v>
      </c>
      <c r="G3122">
        <v>32</v>
      </c>
      <c r="H3122" t="s">
        <v>17</v>
      </c>
      <c r="I3122" t="s">
        <v>14</v>
      </c>
      <c r="J3122" s="3">
        <v>0.6323</v>
      </c>
      <c r="K3122" s="3">
        <v>0.7024</v>
      </c>
      <c r="L3122">
        <v>74</v>
      </c>
    </row>
    <row r="3123" hidden="1" spans="1:12">
      <c r="A3123">
        <v>2337</v>
      </c>
      <c r="B3123">
        <v>0.0005</v>
      </c>
      <c r="C3123">
        <v>64</v>
      </c>
      <c r="D3123">
        <v>150</v>
      </c>
      <c r="E3123">
        <v>128</v>
      </c>
      <c r="F3123">
        <v>128</v>
      </c>
      <c r="G3123">
        <v>16</v>
      </c>
      <c r="H3123" t="s">
        <v>17</v>
      </c>
      <c r="I3123" t="s">
        <v>14</v>
      </c>
      <c r="J3123" s="3">
        <v>0.6323</v>
      </c>
      <c r="K3123" s="3">
        <v>0.708</v>
      </c>
      <c r="L3123">
        <v>66</v>
      </c>
    </row>
    <row r="3124" hidden="1" spans="1:12">
      <c r="A3124">
        <v>2445</v>
      </c>
      <c r="B3124">
        <v>0.0005</v>
      </c>
      <c r="C3124">
        <v>128</v>
      </c>
      <c r="D3124">
        <v>50</v>
      </c>
      <c r="E3124">
        <v>64</v>
      </c>
      <c r="F3124">
        <v>64</v>
      </c>
      <c r="G3124">
        <v>16</v>
      </c>
      <c r="H3124" t="s">
        <v>17</v>
      </c>
      <c r="I3124" t="s">
        <v>14</v>
      </c>
      <c r="J3124" s="3">
        <v>0.6323</v>
      </c>
      <c r="K3124" s="3">
        <v>0.7162</v>
      </c>
      <c r="L3124">
        <v>10</v>
      </c>
    </row>
    <row r="3125" hidden="1" spans="1:12">
      <c r="A3125">
        <v>122</v>
      </c>
      <c r="B3125">
        <v>0.001</v>
      </c>
      <c r="C3125">
        <v>32</v>
      </c>
      <c r="D3125">
        <v>50</v>
      </c>
      <c r="E3125">
        <v>256</v>
      </c>
      <c r="F3125">
        <v>32</v>
      </c>
      <c r="G3125">
        <v>16</v>
      </c>
      <c r="H3125" t="s">
        <v>15</v>
      </c>
      <c r="I3125" t="s">
        <v>14</v>
      </c>
      <c r="J3125" s="3">
        <v>0.6323</v>
      </c>
      <c r="K3125" s="3">
        <v>0.7234</v>
      </c>
      <c r="L3125">
        <v>28</v>
      </c>
    </row>
    <row r="3126" hidden="1" spans="1:12">
      <c r="A3126">
        <v>128</v>
      </c>
      <c r="B3126">
        <v>0.001</v>
      </c>
      <c r="C3126">
        <v>32</v>
      </c>
      <c r="D3126">
        <v>50</v>
      </c>
      <c r="E3126">
        <v>256</v>
      </c>
      <c r="F3126">
        <v>32</v>
      </c>
      <c r="G3126">
        <v>32</v>
      </c>
      <c r="H3126" t="s">
        <v>13</v>
      </c>
      <c r="I3126" t="s">
        <v>14</v>
      </c>
      <c r="J3126" s="3">
        <v>0.6323</v>
      </c>
      <c r="K3126" s="3">
        <v>0.7267</v>
      </c>
      <c r="L3126">
        <v>26</v>
      </c>
    </row>
    <row r="3127" hidden="1" spans="1:12">
      <c r="A3127">
        <v>557</v>
      </c>
      <c r="B3127">
        <v>0.001</v>
      </c>
      <c r="C3127">
        <v>64</v>
      </c>
      <c r="D3127">
        <v>50</v>
      </c>
      <c r="E3127">
        <v>128</v>
      </c>
      <c r="F3127">
        <v>64</v>
      </c>
      <c r="G3127">
        <v>8</v>
      </c>
      <c r="H3127" t="s">
        <v>17</v>
      </c>
      <c r="I3127" t="s">
        <v>14</v>
      </c>
      <c r="J3127" s="3">
        <v>0.6323</v>
      </c>
      <c r="K3127" s="3">
        <v>0.7279</v>
      </c>
      <c r="L3127">
        <v>18</v>
      </c>
    </row>
    <row r="3128" hidden="1" spans="1:12">
      <c r="A3128">
        <v>4201</v>
      </c>
      <c r="B3128">
        <v>0.0001</v>
      </c>
      <c r="C3128">
        <v>128</v>
      </c>
      <c r="D3128">
        <v>150</v>
      </c>
      <c r="E3128">
        <v>64</v>
      </c>
      <c r="F3128">
        <v>64</v>
      </c>
      <c r="G3128">
        <v>8</v>
      </c>
      <c r="H3128" t="s">
        <v>17</v>
      </c>
      <c r="I3128" t="s">
        <v>14</v>
      </c>
      <c r="J3128" s="3">
        <v>0.6323</v>
      </c>
      <c r="K3128" s="3">
        <v>0.7288</v>
      </c>
      <c r="L3128">
        <v>35</v>
      </c>
    </row>
    <row r="3129" hidden="1" spans="1:12">
      <c r="A3129">
        <v>3009</v>
      </c>
      <c r="B3129">
        <v>0.0001</v>
      </c>
      <c r="C3129">
        <v>32</v>
      </c>
      <c r="D3129">
        <v>50</v>
      </c>
      <c r="E3129">
        <v>256</v>
      </c>
      <c r="F3129">
        <v>64</v>
      </c>
      <c r="G3129">
        <v>8</v>
      </c>
      <c r="H3129" t="s">
        <v>17</v>
      </c>
      <c r="I3129" t="s">
        <v>14</v>
      </c>
      <c r="J3129" s="3">
        <v>0.6323</v>
      </c>
      <c r="K3129" s="3">
        <v>0.7323</v>
      </c>
      <c r="L3129">
        <v>36</v>
      </c>
    </row>
    <row r="3130" hidden="1" spans="1:12">
      <c r="A3130">
        <v>2977</v>
      </c>
      <c r="B3130">
        <v>0.0001</v>
      </c>
      <c r="C3130">
        <v>32</v>
      </c>
      <c r="D3130">
        <v>50</v>
      </c>
      <c r="E3130">
        <v>128</v>
      </c>
      <c r="F3130">
        <v>128</v>
      </c>
      <c r="G3130">
        <v>16</v>
      </c>
      <c r="H3130" t="s">
        <v>17</v>
      </c>
      <c r="I3130" t="s">
        <v>14</v>
      </c>
      <c r="J3130" s="3">
        <v>0.6323</v>
      </c>
      <c r="K3130" s="3">
        <v>0.7335</v>
      </c>
      <c r="L3130">
        <v>37</v>
      </c>
    </row>
    <row r="3131" hidden="1" spans="1:12">
      <c r="A3131">
        <v>3940</v>
      </c>
      <c r="B3131">
        <v>0.0001</v>
      </c>
      <c r="C3131">
        <v>128</v>
      </c>
      <c r="D3131">
        <v>50</v>
      </c>
      <c r="E3131">
        <v>128</v>
      </c>
      <c r="F3131">
        <v>128</v>
      </c>
      <c r="G3131">
        <v>16</v>
      </c>
      <c r="H3131" t="s">
        <v>13</v>
      </c>
      <c r="I3131" t="s">
        <v>14</v>
      </c>
      <c r="J3131" s="3">
        <v>0.6323</v>
      </c>
      <c r="K3131" s="3">
        <v>0.735</v>
      </c>
      <c r="L3131">
        <v>12</v>
      </c>
    </row>
    <row r="3132" hidden="1" spans="1:12">
      <c r="A3132">
        <v>3944</v>
      </c>
      <c r="B3132">
        <v>0.0001</v>
      </c>
      <c r="C3132">
        <v>128</v>
      </c>
      <c r="D3132">
        <v>50</v>
      </c>
      <c r="E3132">
        <v>128</v>
      </c>
      <c r="F3132">
        <v>128</v>
      </c>
      <c r="G3132">
        <v>32</v>
      </c>
      <c r="H3132" t="s">
        <v>13</v>
      </c>
      <c r="I3132" t="s">
        <v>14</v>
      </c>
      <c r="J3132" s="3">
        <v>0.6323</v>
      </c>
      <c r="K3132" s="3">
        <v>0.7354</v>
      </c>
      <c r="L3132">
        <v>17</v>
      </c>
    </row>
    <row r="3133" hidden="1" spans="1:12">
      <c r="A3133">
        <v>3102</v>
      </c>
      <c r="B3133">
        <v>0.0001</v>
      </c>
      <c r="C3133">
        <v>32</v>
      </c>
      <c r="D3133">
        <v>100</v>
      </c>
      <c r="E3133">
        <v>128</v>
      </c>
      <c r="F3133">
        <v>16</v>
      </c>
      <c r="G3133">
        <v>16</v>
      </c>
      <c r="H3133" t="s">
        <v>15</v>
      </c>
      <c r="I3133" t="s">
        <v>14</v>
      </c>
      <c r="J3133" s="3">
        <v>0.6323</v>
      </c>
      <c r="K3133" s="3">
        <v>0.7369</v>
      </c>
      <c r="L3133">
        <v>58</v>
      </c>
    </row>
    <row r="3134" hidden="1" spans="1:12">
      <c r="A3134">
        <v>2023</v>
      </c>
      <c r="B3134">
        <v>0.0005</v>
      </c>
      <c r="C3134">
        <v>64</v>
      </c>
      <c r="D3134">
        <v>50</v>
      </c>
      <c r="E3134">
        <v>128</v>
      </c>
      <c r="F3134">
        <v>128</v>
      </c>
      <c r="G3134">
        <v>32</v>
      </c>
      <c r="H3134" t="s">
        <v>16</v>
      </c>
      <c r="I3134" t="s">
        <v>14</v>
      </c>
      <c r="J3134" s="3">
        <v>0.6323</v>
      </c>
      <c r="K3134" s="3">
        <v>0.7377</v>
      </c>
      <c r="L3134">
        <v>22</v>
      </c>
    </row>
    <row r="3135" hidden="1" spans="1:12">
      <c r="A3135">
        <v>2466</v>
      </c>
      <c r="B3135">
        <v>0.0005</v>
      </c>
      <c r="C3135">
        <v>128</v>
      </c>
      <c r="D3135">
        <v>50</v>
      </c>
      <c r="E3135">
        <v>128</v>
      </c>
      <c r="F3135">
        <v>32</v>
      </c>
      <c r="G3135">
        <v>8</v>
      </c>
      <c r="H3135" t="s">
        <v>15</v>
      </c>
      <c r="I3135" t="s">
        <v>14</v>
      </c>
      <c r="J3135" s="3">
        <v>0.6323</v>
      </c>
      <c r="K3135" s="3">
        <v>0.7388</v>
      </c>
      <c r="L3135">
        <v>12</v>
      </c>
    </row>
    <row r="3136" hidden="1" spans="1:12">
      <c r="A3136">
        <v>1450</v>
      </c>
      <c r="B3136">
        <v>0.0005</v>
      </c>
      <c r="C3136">
        <v>32</v>
      </c>
      <c r="D3136">
        <v>50</v>
      </c>
      <c r="E3136">
        <v>32</v>
      </c>
      <c r="F3136">
        <v>32</v>
      </c>
      <c r="G3136">
        <v>8</v>
      </c>
      <c r="H3136" t="s">
        <v>15</v>
      </c>
      <c r="I3136" t="s">
        <v>14</v>
      </c>
      <c r="J3136" s="3">
        <v>0.6323</v>
      </c>
      <c r="K3136" s="3">
        <v>0.7395</v>
      </c>
      <c r="L3136">
        <v>24</v>
      </c>
    </row>
    <row r="3137" hidden="1" spans="1:12">
      <c r="A3137">
        <v>843</v>
      </c>
      <c r="B3137">
        <v>0.001</v>
      </c>
      <c r="C3137">
        <v>64</v>
      </c>
      <c r="D3137">
        <v>150</v>
      </c>
      <c r="E3137">
        <v>64</v>
      </c>
      <c r="F3137">
        <v>64</v>
      </c>
      <c r="G3137">
        <v>8</v>
      </c>
      <c r="H3137" t="s">
        <v>16</v>
      </c>
      <c r="I3137" t="s">
        <v>14</v>
      </c>
      <c r="J3137" s="3">
        <v>0.6313</v>
      </c>
      <c r="K3137" s="3">
        <v>0.4773</v>
      </c>
      <c r="L3137">
        <v>55</v>
      </c>
    </row>
    <row r="3138" hidden="1" spans="1:12">
      <c r="A3138">
        <v>852</v>
      </c>
      <c r="B3138">
        <v>0.001</v>
      </c>
      <c r="C3138">
        <v>64</v>
      </c>
      <c r="D3138">
        <v>150</v>
      </c>
      <c r="E3138">
        <v>64</v>
      </c>
      <c r="F3138">
        <v>64</v>
      </c>
      <c r="G3138">
        <v>32</v>
      </c>
      <c r="H3138" t="s">
        <v>13</v>
      </c>
      <c r="I3138" t="s">
        <v>14</v>
      </c>
      <c r="J3138" s="3">
        <v>0.6313</v>
      </c>
      <c r="K3138" s="3">
        <v>0.5233</v>
      </c>
      <c r="L3138">
        <v>65</v>
      </c>
    </row>
    <row r="3139" hidden="1" spans="1:12">
      <c r="A3139">
        <v>453</v>
      </c>
      <c r="B3139">
        <v>0.001</v>
      </c>
      <c r="C3139">
        <v>32</v>
      </c>
      <c r="D3139">
        <v>150</v>
      </c>
      <c r="E3139">
        <v>256</v>
      </c>
      <c r="F3139">
        <v>64</v>
      </c>
      <c r="G3139">
        <v>16</v>
      </c>
      <c r="H3139" t="s">
        <v>17</v>
      </c>
      <c r="I3139" t="s">
        <v>14</v>
      </c>
      <c r="J3139" s="3">
        <v>0.6313</v>
      </c>
      <c r="K3139" s="3">
        <v>0.6448</v>
      </c>
      <c r="L3139">
        <v>148</v>
      </c>
    </row>
    <row r="3140" hidden="1" spans="1:12">
      <c r="A3140">
        <v>1465</v>
      </c>
      <c r="B3140">
        <v>0.0005</v>
      </c>
      <c r="C3140">
        <v>32</v>
      </c>
      <c r="D3140">
        <v>50</v>
      </c>
      <c r="E3140">
        <v>64</v>
      </c>
      <c r="F3140">
        <v>16</v>
      </c>
      <c r="G3140">
        <v>16</v>
      </c>
      <c r="H3140" t="s">
        <v>17</v>
      </c>
      <c r="I3140" t="s">
        <v>14</v>
      </c>
      <c r="J3140" s="3">
        <v>0.6313</v>
      </c>
      <c r="K3140" s="3">
        <v>0.6673</v>
      </c>
      <c r="L3140">
        <v>25</v>
      </c>
    </row>
    <row r="3141" hidden="1" spans="1:12">
      <c r="A3141">
        <v>588</v>
      </c>
      <c r="B3141">
        <v>0.001</v>
      </c>
      <c r="C3141">
        <v>64</v>
      </c>
      <c r="D3141">
        <v>50</v>
      </c>
      <c r="E3141">
        <v>128</v>
      </c>
      <c r="F3141">
        <v>128</v>
      </c>
      <c r="G3141">
        <v>64</v>
      </c>
      <c r="H3141" t="s">
        <v>13</v>
      </c>
      <c r="I3141" t="s">
        <v>14</v>
      </c>
      <c r="J3141" s="3">
        <v>0.6313</v>
      </c>
      <c r="K3141" s="3">
        <v>0.6923</v>
      </c>
      <c r="L3141">
        <v>35</v>
      </c>
    </row>
    <row r="3142" hidden="1" spans="1:12">
      <c r="A3142">
        <v>1552</v>
      </c>
      <c r="B3142">
        <v>0.0005</v>
      </c>
      <c r="C3142">
        <v>32</v>
      </c>
      <c r="D3142">
        <v>50</v>
      </c>
      <c r="E3142">
        <v>256</v>
      </c>
      <c r="F3142">
        <v>16</v>
      </c>
      <c r="G3142">
        <v>8</v>
      </c>
      <c r="H3142" t="s">
        <v>13</v>
      </c>
      <c r="I3142" t="s">
        <v>14</v>
      </c>
      <c r="J3142" s="3">
        <v>0.6313</v>
      </c>
      <c r="K3142" s="3">
        <v>0.7042</v>
      </c>
      <c r="L3142">
        <v>31</v>
      </c>
    </row>
    <row r="3143" hidden="1" spans="1:12">
      <c r="A3143">
        <v>107</v>
      </c>
      <c r="B3143">
        <v>0.001</v>
      </c>
      <c r="C3143">
        <v>32</v>
      </c>
      <c r="D3143">
        <v>50</v>
      </c>
      <c r="E3143">
        <v>128</v>
      </c>
      <c r="F3143">
        <v>128</v>
      </c>
      <c r="G3143">
        <v>64</v>
      </c>
      <c r="H3143" t="s">
        <v>16</v>
      </c>
      <c r="I3143" t="s">
        <v>14</v>
      </c>
      <c r="J3143" s="3">
        <v>0.6313</v>
      </c>
      <c r="K3143" s="3">
        <v>0.7165</v>
      </c>
      <c r="L3143">
        <v>37</v>
      </c>
    </row>
    <row r="3144" hidden="1" spans="1:12">
      <c r="A3144">
        <v>150</v>
      </c>
      <c r="B3144">
        <v>0.001</v>
      </c>
      <c r="C3144">
        <v>32</v>
      </c>
      <c r="D3144">
        <v>50</v>
      </c>
      <c r="E3144">
        <v>256</v>
      </c>
      <c r="F3144">
        <v>128</v>
      </c>
      <c r="G3144">
        <v>16</v>
      </c>
      <c r="H3144" t="s">
        <v>15</v>
      </c>
      <c r="I3144" t="s">
        <v>14</v>
      </c>
      <c r="J3144" s="3">
        <v>0.6313</v>
      </c>
      <c r="K3144" s="3">
        <v>0.7237</v>
      </c>
      <c r="L3144">
        <v>45</v>
      </c>
    </row>
    <row r="3145" hidden="1" spans="1:12">
      <c r="A3145">
        <v>3626</v>
      </c>
      <c r="B3145">
        <v>0.0001</v>
      </c>
      <c r="C3145">
        <v>64</v>
      </c>
      <c r="D3145">
        <v>100</v>
      </c>
      <c r="E3145">
        <v>128</v>
      </c>
      <c r="F3145">
        <v>128</v>
      </c>
      <c r="G3145">
        <v>64</v>
      </c>
      <c r="H3145" t="s">
        <v>15</v>
      </c>
      <c r="I3145" t="s">
        <v>14</v>
      </c>
      <c r="J3145" s="3">
        <v>0.6313</v>
      </c>
      <c r="K3145" s="3">
        <v>0.7237</v>
      </c>
      <c r="L3145">
        <v>64</v>
      </c>
    </row>
    <row r="3146" hidden="1" spans="1:12">
      <c r="A3146">
        <v>2971</v>
      </c>
      <c r="B3146">
        <v>0.0001</v>
      </c>
      <c r="C3146">
        <v>32</v>
      </c>
      <c r="D3146">
        <v>50</v>
      </c>
      <c r="E3146">
        <v>128</v>
      </c>
      <c r="F3146">
        <v>64</v>
      </c>
      <c r="G3146">
        <v>64</v>
      </c>
      <c r="H3146" t="s">
        <v>16</v>
      </c>
      <c r="I3146" t="s">
        <v>14</v>
      </c>
      <c r="J3146" s="3">
        <v>0.6313</v>
      </c>
      <c r="K3146" s="3">
        <v>0.7278</v>
      </c>
      <c r="L3146">
        <v>29</v>
      </c>
    </row>
    <row r="3147" hidden="1" spans="1:12">
      <c r="A3147">
        <v>989</v>
      </c>
      <c r="B3147">
        <v>0.001</v>
      </c>
      <c r="C3147">
        <v>128</v>
      </c>
      <c r="D3147">
        <v>50</v>
      </c>
      <c r="E3147">
        <v>64</v>
      </c>
      <c r="F3147">
        <v>32</v>
      </c>
      <c r="G3147">
        <v>8</v>
      </c>
      <c r="H3147" t="s">
        <v>17</v>
      </c>
      <c r="I3147" t="s">
        <v>14</v>
      </c>
      <c r="J3147" s="3">
        <v>0.6313</v>
      </c>
      <c r="K3147" s="3">
        <v>0.7302</v>
      </c>
      <c r="L3147">
        <v>7</v>
      </c>
    </row>
    <row r="3148" hidden="1" spans="1:12">
      <c r="A3148">
        <v>3007</v>
      </c>
      <c r="B3148">
        <v>0.0001</v>
      </c>
      <c r="C3148">
        <v>32</v>
      </c>
      <c r="D3148">
        <v>50</v>
      </c>
      <c r="E3148">
        <v>256</v>
      </c>
      <c r="F3148">
        <v>32</v>
      </c>
      <c r="G3148">
        <v>32</v>
      </c>
      <c r="H3148" t="s">
        <v>16</v>
      </c>
      <c r="I3148" t="s">
        <v>14</v>
      </c>
      <c r="J3148" s="3">
        <v>0.6313</v>
      </c>
      <c r="K3148" s="3">
        <v>0.7349</v>
      </c>
      <c r="L3148">
        <v>27</v>
      </c>
    </row>
    <row r="3149" hidden="1" spans="1:12">
      <c r="A3149">
        <v>3968</v>
      </c>
      <c r="B3149">
        <v>0.0001</v>
      </c>
      <c r="C3149">
        <v>128</v>
      </c>
      <c r="D3149">
        <v>50</v>
      </c>
      <c r="E3149">
        <v>256</v>
      </c>
      <c r="F3149">
        <v>32</v>
      </c>
      <c r="G3149">
        <v>32</v>
      </c>
      <c r="H3149" t="s">
        <v>13</v>
      </c>
      <c r="I3149" t="s">
        <v>14</v>
      </c>
      <c r="J3149" s="3">
        <v>0.6313</v>
      </c>
      <c r="K3149" s="3">
        <v>0.7368</v>
      </c>
      <c r="L3149">
        <v>15</v>
      </c>
    </row>
    <row r="3150" hidden="1" spans="1:12">
      <c r="A3150">
        <v>3932</v>
      </c>
      <c r="B3150">
        <v>0.0001</v>
      </c>
      <c r="C3150">
        <v>128</v>
      </c>
      <c r="D3150">
        <v>50</v>
      </c>
      <c r="E3150">
        <v>128</v>
      </c>
      <c r="F3150">
        <v>64</v>
      </c>
      <c r="G3150">
        <v>64</v>
      </c>
      <c r="H3150" t="s">
        <v>13</v>
      </c>
      <c r="I3150" t="s">
        <v>14</v>
      </c>
      <c r="J3150" s="3">
        <v>0.6313</v>
      </c>
      <c r="K3150" s="3">
        <v>0.7379</v>
      </c>
      <c r="L3150">
        <v>19</v>
      </c>
    </row>
    <row r="3151" hidden="1" spans="1:12">
      <c r="A3151">
        <v>3654</v>
      </c>
      <c r="B3151">
        <v>0.0001</v>
      </c>
      <c r="C3151">
        <v>64</v>
      </c>
      <c r="D3151">
        <v>100</v>
      </c>
      <c r="E3151">
        <v>256</v>
      </c>
      <c r="F3151">
        <v>64</v>
      </c>
      <c r="G3151">
        <v>16</v>
      </c>
      <c r="H3151" t="s">
        <v>15</v>
      </c>
      <c r="I3151" t="s">
        <v>14</v>
      </c>
      <c r="J3151" s="3">
        <v>0.6313</v>
      </c>
      <c r="K3151" s="3">
        <v>0.7383</v>
      </c>
      <c r="L3151">
        <v>54</v>
      </c>
    </row>
    <row r="3152" hidden="1" spans="1:12">
      <c r="A3152">
        <v>2042</v>
      </c>
      <c r="B3152">
        <v>0.0005</v>
      </c>
      <c r="C3152">
        <v>64</v>
      </c>
      <c r="D3152">
        <v>50</v>
      </c>
      <c r="E3152">
        <v>256</v>
      </c>
      <c r="F3152">
        <v>32</v>
      </c>
      <c r="G3152">
        <v>16</v>
      </c>
      <c r="H3152" t="s">
        <v>15</v>
      </c>
      <c r="I3152" t="s">
        <v>14</v>
      </c>
      <c r="J3152" s="3">
        <v>0.6313</v>
      </c>
      <c r="K3152" s="3">
        <v>0.7394</v>
      </c>
      <c r="L3152">
        <v>23</v>
      </c>
    </row>
    <row r="3153" hidden="1" spans="1:12">
      <c r="A3153">
        <v>2176</v>
      </c>
      <c r="B3153">
        <v>0.0005</v>
      </c>
      <c r="C3153">
        <v>64</v>
      </c>
      <c r="D3153">
        <v>100</v>
      </c>
      <c r="E3153">
        <v>128</v>
      </c>
      <c r="F3153">
        <v>128</v>
      </c>
      <c r="G3153">
        <v>8</v>
      </c>
      <c r="H3153" t="s">
        <v>13</v>
      </c>
      <c r="I3153" t="s">
        <v>14</v>
      </c>
      <c r="J3153" s="3">
        <v>0.6303</v>
      </c>
      <c r="K3153" s="3">
        <v>0.4629</v>
      </c>
      <c r="L3153">
        <v>41</v>
      </c>
    </row>
    <row r="3154" hidden="1" spans="1:12">
      <c r="A3154">
        <v>783</v>
      </c>
      <c r="B3154">
        <v>0.001</v>
      </c>
      <c r="C3154">
        <v>64</v>
      </c>
      <c r="D3154">
        <v>100</v>
      </c>
      <c r="E3154">
        <v>256</v>
      </c>
      <c r="F3154">
        <v>64</v>
      </c>
      <c r="G3154">
        <v>64</v>
      </c>
      <c r="H3154" t="s">
        <v>16</v>
      </c>
      <c r="I3154" t="s">
        <v>14</v>
      </c>
      <c r="J3154" s="3">
        <v>0.6303</v>
      </c>
      <c r="K3154" s="3">
        <v>0.4896</v>
      </c>
      <c r="L3154">
        <v>49</v>
      </c>
    </row>
    <row r="3155" hidden="1" spans="1:12">
      <c r="A3155">
        <v>2873</v>
      </c>
      <c r="B3155">
        <v>0.0005</v>
      </c>
      <c r="C3155">
        <v>128</v>
      </c>
      <c r="D3155">
        <v>150</v>
      </c>
      <c r="E3155">
        <v>256</v>
      </c>
      <c r="F3155">
        <v>128</v>
      </c>
      <c r="G3155">
        <v>32</v>
      </c>
      <c r="H3155" t="s">
        <v>17</v>
      </c>
      <c r="I3155" t="s">
        <v>14</v>
      </c>
      <c r="J3155" s="3">
        <v>0.6303</v>
      </c>
      <c r="K3155" s="3">
        <v>0.5138</v>
      </c>
      <c r="L3155">
        <v>58</v>
      </c>
    </row>
    <row r="3156" hidden="1" spans="1:12">
      <c r="A3156">
        <v>265</v>
      </c>
      <c r="B3156">
        <v>0.001</v>
      </c>
      <c r="C3156">
        <v>32</v>
      </c>
      <c r="D3156">
        <v>100</v>
      </c>
      <c r="E3156">
        <v>128</v>
      </c>
      <c r="F3156">
        <v>128</v>
      </c>
      <c r="G3156">
        <v>64</v>
      </c>
      <c r="H3156" t="s">
        <v>17</v>
      </c>
      <c r="I3156" t="s">
        <v>14</v>
      </c>
      <c r="J3156" s="3">
        <v>0.6303</v>
      </c>
      <c r="K3156" s="3">
        <v>0.5428</v>
      </c>
      <c r="L3156">
        <v>75</v>
      </c>
    </row>
    <row r="3157" hidden="1" spans="1:12">
      <c r="A3157">
        <v>877</v>
      </c>
      <c r="B3157">
        <v>0.001</v>
      </c>
      <c r="C3157">
        <v>64</v>
      </c>
      <c r="D3157">
        <v>150</v>
      </c>
      <c r="E3157">
        <v>128</v>
      </c>
      <c r="F3157">
        <v>64</v>
      </c>
      <c r="G3157">
        <v>8</v>
      </c>
      <c r="H3157" t="s">
        <v>17</v>
      </c>
      <c r="I3157" t="s">
        <v>14</v>
      </c>
      <c r="J3157" s="3">
        <v>0.6303</v>
      </c>
      <c r="K3157" s="3">
        <v>0.6897</v>
      </c>
      <c r="L3157">
        <v>62</v>
      </c>
    </row>
    <row r="3158" hidden="1" spans="1:12">
      <c r="A3158">
        <v>1669</v>
      </c>
      <c r="B3158">
        <v>0.0005</v>
      </c>
      <c r="C3158">
        <v>32</v>
      </c>
      <c r="D3158">
        <v>100</v>
      </c>
      <c r="E3158">
        <v>128</v>
      </c>
      <c r="F3158">
        <v>32</v>
      </c>
      <c r="G3158">
        <v>16</v>
      </c>
      <c r="H3158" t="s">
        <v>17</v>
      </c>
      <c r="I3158" t="s">
        <v>14</v>
      </c>
      <c r="J3158" s="3">
        <v>0.6303</v>
      </c>
      <c r="K3158" s="3">
        <v>0.719</v>
      </c>
      <c r="L3158">
        <v>55</v>
      </c>
    </row>
    <row r="3159" hidden="1" spans="1:12">
      <c r="A3159">
        <v>1454</v>
      </c>
      <c r="B3159">
        <v>0.0005</v>
      </c>
      <c r="C3159">
        <v>32</v>
      </c>
      <c r="D3159">
        <v>50</v>
      </c>
      <c r="E3159">
        <v>32</v>
      </c>
      <c r="F3159">
        <v>32</v>
      </c>
      <c r="G3159">
        <v>16</v>
      </c>
      <c r="H3159" t="s">
        <v>15</v>
      </c>
      <c r="I3159" t="s">
        <v>14</v>
      </c>
      <c r="J3159" s="3">
        <v>0.6303</v>
      </c>
      <c r="K3159" s="3">
        <v>0.7194</v>
      </c>
      <c r="L3159">
        <v>26</v>
      </c>
    </row>
    <row r="3160" hidden="1" spans="1:12">
      <c r="A3160">
        <v>3022</v>
      </c>
      <c r="B3160">
        <v>0.0001</v>
      </c>
      <c r="C3160">
        <v>32</v>
      </c>
      <c r="D3160">
        <v>50</v>
      </c>
      <c r="E3160">
        <v>256</v>
      </c>
      <c r="F3160">
        <v>64</v>
      </c>
      <c r="G3160">
        <v>64</v>
      </c>
      <c r="H3160" t="s">
        <v>15</v>
      </c>
      <c r="I3160" t="s">
        <v>14</v>
      </c>
      <c r="J3160" s="3">
        <v>0.6303</v>
      </c>
      <c r="K3160" s="3">
        <v>0.7244</v>
      </c>
      <c r="L3160">
        <v>41</v>
      </c>
    </row>
    <row r="3161" hidden="1" spans="1:12">
      <c r="A3161">
        <v>1041</v>
      </c>
      <c r="B3161">
        <v>0.001</v>
      </c>
      <c r="C3161">
        <v>128</v>
      </c>
      <c r="D3161">
        <v>50</v>
      </c>
      <c r="E3161">
        <v>128</v>
      </c>
      <c r="F3161">
        <v>64</v>
      </c>
      <c r="G3161">
        <v>16</v>
      </c>
      <c r="H3161" t="s">
        <v>17</v>
      </c>
      <c r="I3161" t="s">
        <v>14</v>
      </c>
      <c r="J3161" s="3">
        <v>0.6303</v>
      </c>
      <c r="K3161" s="3">
        <v>0.7248</v>
      </c>
      <c r="L3161">
        <v>12</v>
      </c>
    </row>
    <row r="3162" hidden="1" spans="1:12">
      <c r="A3162">
        <v>3233</v>
      </c>
      <c r="B3162">
        <v>0.0001</v>
      </c>
      <c r="C3162">
        <v>32</v>
      </c>
      <c r="D3162">
        <v>150</v>
      </c>
      <c r="E3162">
        <v>64</v>
      </c>
      <c r="F3162">
        <v>32</v>
      </c>
      <c r="G3162">
        <v>16</v>
      </c>
      <c r="H3162" t="s">
        <v>17</v>
      </c>
      <c r="I3162" t="s">
        <v>14</v>
      </c>
      <c r="J3162" s="3">
        <v>0.6303</v>
      </c>
      <c r="K3162" s="3">
        <v>0.7301</v>
      </c>
      <c r="L3162">
        <v>81</v>
      </c>
    </row>
    <row r="3163" hidden="1" spans="1:12">
      <c r="A3163">
        <v>3213</v>
      </c>
      <c r="B3163">
        <v>0.0001</v>
      </c>
      <c r="C3163">
        <v>32</v>
      </c>
      <c r="D3163">
        <v>150</v>
      </c>
      <c r="E3163">
        <v>32</v>
      </c>
      <c r="F3163">
        <v>32</v>
      </c>
      <c r="G3163">
        <v>16</v>
      </c>
      <c r="H3163" t="s">
        <v>17</v>
      </c>
      <c r="I3163" t="s">
        <v>14</v>
      </c>
      <c r="J3163" s="3">
        <v>0.6303</v>
      </c>
      <c r="K3163" s="3">
        <v>0.7305</v>
      </c>
      <c r="L3163">
        <v>77</v>
      </c>
    </row>
    <row r="3164" hidden="1" spans="1:12">
      <c r="A3164">
        <v>2414</v>
      </c>
      <c r="B3164">
        <v>0.0005</v>
      </c>
      <c r="C3164">
        <v>128</v>
      </c>
      <c r="D3164">
        <v>50</v>
      </c>
      <c r="E3164">
        <v>32</v>
      </c>
      <c r="F3164">
        <v>32</v>
      </c>
      <c r="G3164">
        <v>16</v>
      </c>
      <c r="H3164" t="s">
        <v>15</v>
      </c>
      <c r="I3164" t="s">
        <v>14</v>
      </c>
      <c r="J3164" s="3">
        <v>0.6303</v>
      </c>
      <c r="K3164" s="3">
        <v>0.7316</v>
      </c>
      <c r="L3164">
        <v>9</v>
      </c>
    </row>
    <row r="3165" hidden="1" spans="1:12">
      <c r="A3165">
        <v>3149</v>
      </c>
      <c r="B3165">
        <v>0.0001</v>
      </c>
      <c r="C3165">
        <v>32</v>
      </c>
      <c r="D3165">
        <v>100</v>
      </c>
      <c r="E3165">
        <v>256</v>
      </c>
      <c r="F3165">
        <v>16</v>
      </c>
      <c r="G3165">
        <v>8</v>
      </c>
      <c r="H3165" t="s">
        <v>17</v>
      </c>
      <c r="I3165" t="s">
        <v>14</v>
      </c>
      <c r="J3165" s="3">
        <v>0.6303</v>
      </c>
      <c r="K3165" s="3">
        <v>0.732</v>
      </c>
      <c r="L3165">
        <v>51</v>
      </c>
    </row>
    <row r="3166" hidden="1" spans="1:12">
      <c r="A3166">
        <v>2979</v>
      </c>
      <c r="B3166">
        <v>0.0001</v>
      </c>
      <c r="C3166">
        <v>32</v>
      </c>
      <c r="D3166">
        <v>50</v>
      </c>
      <c r="E3166">
        <v>128</v>
      </c>
      <c r="F3166">
        <v>128</v>
      </c>
      <c r="G3166">
        <v>16</v>
      </c>
      <c r="H3166" t="s">
        <v>16</v>
      </c>
      <c r="I3166" t="s">
        <v>14</v>
      </c>
      <c r="J3166" s="3">
        <v>0.6303</v>
      </c>
      <c r="K3166" s="3">
        <v>0.7328</v>
      </c>
      <c r="L3166">
        <v>37</v>
      </c>
    </row>
    <row r="3167" hidden="1" spans="1:12">
      <c r="A3167">
        <v>2430</v>
      </c>
      <c r="B3167">
        <v>0.0005</v>
      </c>
      <c r="C3167">
        <v>128</v>
      </c>
      <c r="D3167">
        <v>50</v>
      </c>
      <c r="E3167">
        <v>64</v>
      </c>
      <c r="F3167">
        <v>32</v>
      </c>
      <c r="G3167">
        <v>8</v>
      </c>
      <c r="H3167" t="s">
        <v>15</v>
      </c>
      <c r="I3167" t="s">
        <v>14</v>
      </c>
      <c r="J3167" s="3">
        <v>0.6303</v>
      </c>
      <c r="K3167" s="3">
        <v>0.734</v>
      </c>
      <c r="L3167">
        <v>10</v>
      </c>
    </row>
    <row r="3168" hidden="1" spans="1:12">
      <c r="A3168">
        <v>3082</v>
      </c>
      <c r="B3168">
        <v>0.0001</v>
      </c>
      <c r="C3168">
        <v>32</v>
      </c>
      <c r="D3168">
        <v>100</v>
      </c>
      <c r="E3168">
        <v>64</v>
      </c>
      <c r="F3168">
        <v>64</v>
      </c>
      <c r="G3168">
        <v>8</v>
      </c>
      <c r="H3168" t="s">
        <v>15</v>
      </c>
      <c r="I3168" t="s">
        <v>14</v>
      </c>
      <c r="J3168" s="3">
        <v>0.6303</v>
      </c>
      <c r="K3168" s="3">
        <v>0.734</v>
      </c>
      <c r="L3168">
        <v>61</v>
      </c>
    </row>
    <row r="3169" hidden="1" spans="1:12">
      <c r="A3169">
        <v>4044</v>
      </c>
      <c r="B3169">
        <v>0.0001</v>
      </c>
      <c r="C3169">
        <v>128</v>
      </c>
      <c r="D3169">
        <v>100</v>
      </c>
      <c r="E3169">
        <v>64</v>
      </c>
      <c r="F3169">
        <v>64</v>
      </c>
      <c r="G3169">
        <v>8</v>
      </c>
      <c r="H3169" t="s">
        <v>13</v>
      </c>
      <c r="I3169" t="s">
        <v>14</v>
      </c>
      <c r="J3169" s="3">
        <v>0.6303</v>
      </c>
      <c r="K3169" s="3">
        <v>0.7355</v>
      </c>
      <c r="L3169">
        <v>25</v>
      </c>
    </row>
    <row r="3170" hidden="1" spans="1:12">
      <c r="A3170">
        <v>4202</v>
      </c>
      <c r="B3170">
        <v>0.0001</v>
      </c>
      <c r="C3170">
        <v>128</v>
      </c>
      <c r="D3170">
        <v>150</v>
      </c>
      <c r="E3170">
        <v>64</v>
      </c>
      <c r="F3170">
        <v>64</v>
      </c>
      <c r="G3170">
        <v>8</v>
      </c>
      <c r="H3170" t="s">
        <v>15</v>
      </c>
      <c r="I3170" t="s">
        <v>14</v>
      </c>
      <c r="J3170" s="3">
        <v>0.6303</v>
      </c>
      <c r="K3170" s="3">
        <v>0.7407</v>
      </c>
      <c r="L3170">
        <v>39</v>
      </c>
    </row>
    <row r="3171" hidden="1" spans="1:12">
      <c r="A3171">
        <v>1533</v>
      </c>
      <c r="B3171">
        <v>0.0005</v>
      </c>
      <c r="C3171">
        <v>32</v>
      </c>
      <c r="D3171">
        <v>50</v>
      </c>
      <c r="E3171">
        <v>128</v>
      </c>
      <c r="F3171">
        <v>128</v>
      </c>
      <c r="G3171">
        <v>8</v>
      </c>
      <c r="H3171" t="s">
        <v>17</v>
      </c>
      <c r="I3171" t="s">
        <v>14</v>
      </c>
      <c r="J3171" s="3">
        <v>0.6293</v>
      </c>
      <c r="K3171" s="3">
        <v>0.4959</v>
      </c>
      <c r="L3171">
        <v>35</v>
      </c>
    </row>
    <row r="3172" hidden="1" spans="1:12">
      <c r="A3172">
        <v>2525</v>
      </c>
      <c r="B3172">
        <v>0.0005</v>
      </c>
      <c r="C3172">
        <v>128</v>
      </c>
      <c r="D3172">
        <v>50</v>
      </c>
      <c r="E3172">
        <v>256</v>
      </c>
      <c r="F3172">
        <v>32</v>
      </c>
      <c r="G3172">
        <v>32</v>
      </c>
      <c r="H3172" t="s">
        <v>17</v>
      </c>
      <c r="I3172" t="s">
        <v>14</v>
      </c>
      <c r="J3172" s="3">
        <v>0.6293</v>
      </c>
      <c r="K3172" s="3">
        <v>0.704</v>
      </c>
      <c r="L3172">
        <v>12</v>
      </c>
    </row>
    <row r="3173" hidden="1" spans="1:12">
      <c r="A3173">
        <v>1054</v>
      </c>
      <c r="B3173">
        <v>0.001</v>
      </c>
      <c r="C3173">
        <v>128</v>
      </c>
      <c r="D3173">
        <v>50</v>
      </c>
      <c r="E3173">
        <v>128</v>
      </c>
      <c r="F3173">
        <v>128</v>
      </c>
      <c r="G3173">
        <v>8</v>
      </c>
      <c r="H3173" t="s">
        <v>15</v>
      </c>
      <c r="I3173" t="s">
        <v>14</v>
      </c>
      <c r="J3173" s="3">
        <v>0.6293</v>
      </c>
      <c r="K3173" s="3">
        <v>0.7091</v>
      </c>
      <c r="L3173">
        <v>13</v>
      </c>
    </row>
    <row r="3174" hidden="1" spans="1:12">
      <c r="A3174">
        <v>538</v>
      </c>
      <c r="B3174">
        <v>0.001</v>
      </c>
      <c r="C3174">
        <v>64</v>
      </c>
      <c r="D3174">
        <v>50</v>
      </c>
      <c r="E3174">
        <v>128</v>
      </c>
      <c r="F3174">
        <v>16</v>
      </c>
      <c r="G3174">
        <v>8</v>
      </c>
      <c r="H3174" t="s">
        <v>15</v>
      </c>
      <c r="I3174" t="s">
        <v>14</v>
      </c>
      <c r="J3174" s="3">
        <v>0.6293</v>
      </c>
      <c r="K3174" s="3">
        <v>0.7201</v>
      </c>
      <c r="L3174">
        <v>15</v>
      </c>
    </row>
    <row r="3175" hidden="1" spans="1:12">
      <c r="A3175">
        <v>3081</v>
      </c>
      <c r="B3175">
        <v>0.0001</v>
      </c>
      <c r="C3175">
        <v>32</v>
      </c>
      <c r="D3175">
        <v>100</v>
      </c>
      <c r="E3175">
        <v>64</v>
      </c>
      <c r="F3175">
        <v>64</v>
      </c>
      <c r="G3175">
        <v>8</v>
      </c>
      <c r="H3175" t="s">
        <v>17</v>
      </c>
      <c r="I3175" t="s">
        <v>14</v>
      </c>
      <c r="J3175" s="3">
        <v>0.6293</v>
      </c>
      <c r="K3175" s="3">
        <v>0.7291</v>
      </c>
      <c r="L3175">
        <v>56</v>
      </c>
    </row>
    <row r="3176" hidden="1" spans="1:12">
      <c r="A3176">
        <v>2408</v>
      </c>
      <c r="B3176">
        <v>0.0005</v>
      </c>
      <c r="C3176">
        <v>128</v>
      </c>
      <c r="D3176">
        <v>50</v>
      </c>
      <c r="E3176">
        <v>32</v>
      </c>
      <c r="F3176">
        <v>16</v>
      </c>
      <c r="G3176">
        <v>16</v>
      </c>
      <c r="H3176" t="s">
        <v>13</v>
      </c>
      <c r="I3176" t="s">
        <v>14</v>
      </c>
      <c r="J3176" s="3">
        <v>0.6293</v>
      </c>
      <c r="K3176" s="3">
        <v>0.7315</v>
      </c>
      <c r="L3176">
        <v>8</v>
      </c>
    </row>
    <row r="3177" hidden="1" spans="1:12">
      <c r="A3177">
        <v>4111</v>
      </c>
      <c r="B3177">
        <v>0.0001</v>
      </c>
      <c r="C3177">
        <v>128</v>
      </c>
      <c r="D3177">
        <v>100</v>
      </c>
      <c r="E3177">
        <v>256</v>
      </c>
      <c r="F3177">
        <v>16</v>
      </c>
      <c r="G3177">
        <v>8</v>
      </c>
      <c r="H3177" t="s">
        <v>16</v>
      </c>
      <c r="I3177" t="s">
        <v>14</v>
      </c>
      <c r="J3177" s="3">
        <v>0.6293</v>
      </c>
      <c r="K3177" s="3">
        <v>0.7319</v>
      </c>
      <c r="L3177">
        <v>24</v>
      </c>
    </row>
    <row r="3178" hidden="1" spans="1:12">
      <c r="A3178">
        <v>3499</v>
      </c>
      <c r="B3178">
        <v>0.0001</v>
      </c>
      <c r="C3178">
        <v>64</v>
      </c>
      <c r="D3178">
        <v>50</v>
      </c>
      <c r="E3178">
        <v>256</v>
      </c>
      <c r="F3178">
        <v>64</v>
      </c>
      <c r="G3178">
        <v>32</v>
      </c>
      <c r="H3178" t="s">
        <v>16</v>
      </c>
      <c r="I3178" t="s">
        <v>14</v>
      </c>
      <c r="J3178" s="3">
        <v>0.6293</v>
      </c>
      <c r="K3178" s="3">
        <v>0.7338</v>
      </c>
      <c r="L3178">
        <v>28</v>
      </c>
    </row>
    <row r="3179" hidden="1" spans="1:12">
      <c r="A3179">
        <v>3928</v>
      </c>
      <c r="B3179">
        <v>0.0001</v>
      </c>
      <c r="C3179">
        <v>128</v>
      </c>
      <c r="D3179">
        <v>50</v>
      </c>
      <c r="E3179">
        <v>128</v>
      </c>
      <c r="F3179">
        <v>64</v>
      </c>
      <c r="G3179">
        <v>32</v>
      </c>
      <c r="H3179" t="s">
        <v>13</v>
      </c>
      <c r="I3179" t="s">
        <v>14</v>
      </c>
      <c r="J3179" s="3">
        <v>0.6293</v>
      </c>
      <c r="K3179" s="3">
        <v>0.7342</v>
      </c>
      <c r="L3179">
        <v>15</v>
      </c>
    </row>
    <row r="3180" hidden="1" spans="1:12">
      <c r="A3180">
        <v>3070</v>
      </c>
      <c r="B3180">
        <v>0.0001</v>
      </c>
      <c r="C3180">
        <v>32</v>
      </c>
      <c r="D3180">
        <v>100</v>
      </c>
      <c r="E3180">
        <v>64</v>
      </c>
      <c r="F3180">
        <v>32</v>
      </c>
      <c r="G3180">
        <v>8</v>
      </c>
      <c r="H3180" t="s">
        <v>15</v>
      </c>
      <c r="I3180" t="s">
        <v>14</v>
      </c>
      <c r="J3180" s="3">
        <v>0.6293</v>
      </c>
      <c r="K3180" s="3">
        <v>0.735</v>
      </c>
      <c r="L3180">
        <v>58</v>
      </c>
    </row>
    <row r="3181" hidden="1" spans="1:12">
      <c r="A3181">
        <v>2439</v>
      </c>
      <c r="B3181">
        <v>0.0005</v>
      </c>
      <c r="C3181">
        <v>128</v>
      </c>
      <c r="D3181">
        <v>50</v>
      </c>
      <c r="E3181">
        <v>64</v>
      </c>
      <c r="F3181">
        <v>32</v>
      </c>
      <c r="G3181">
        <v>32</v>
      </c>
      <c r="H3181" t="s">
        <v>16</v>
      </c>
      <c r="I3181" t="s">
        <v>14</v>
      </c>
      <c r="J3181" s="3">
        <v>0.6293</v>
      </c>
      <c r="K3181" s="3">
        <v>0.7368</v>
      </c>
      <c r="L3181">
        <v>9</v>
      </c>
    </row>
    <row r="3182" hidden="1" spans="1:12">
      <c r="A3182">
        <v>4199</v>
      </c>
      <c r="B3182">
        <v>0.0001</v>
      </c>
      <c r="C3182">
        <v>128</v>
      </c>
      <c r="D3182">
        <v>150</v>
      </c>
      <c r="E3182">
        <v>64</v>
      </c>
      <c r="F3182">
        <v>32</v>
      </c>
      <c r="G3182">
        <v>32</v>
      </c>
      <c r="H3182" t="s">
        <v>16</v>
      </c>
      <c r="I3182" t="s">
        <v>14</v>
      </c>
      <c r="J3182" s="3">
        <v>0.6293</v>
      </c>
      <c r="K3182" s="3">
        <v>0.7368</v>
      </c>
      <c r="L3182">
        <v>30</v>
      </c>
    </row>
    <row r="3183" hidden="1" spans="1:12">
      <c r="A3183">
        <v>1038</v>
      </c>
      <c r="B3183">
        <v>0.001</v>
      </c>
      <c r="C3183">
        <v>128</v>
      </c>
      <c r="D3183">
        <v>50</v>
      </c>
      <c r="E3183">
        <v>128</v>
      </c>
      <c r="F3183">
        <v>64</v>
      </c>
      <c r="G3183">
        <v>8</v>
      </c>
      <c r="H3183" t="s">
        <v>15</v>
      </c>
      <c r="I3183" t="s">
        <v>14</v>
      </c>
      <c r="J3183" s="3">
        <v>0.6293</v>
      </c>
      <c r="K3183" s="3">
        <v>0.7398</v>
      </c>
      <c r="L3183">
        <v>13</v>
      </c>
    </row>
    <row r="3184" hidden="1" spans="1:12">
      <c r="A3184">
        <v>699</v>
      </c>
      <c r="B3184">
        <v>0.001</v>
      </c>
      <c r="C3184">
        <v>64</v>
      </c>
      <c r="D3184">
        <v>100</v>
      </c>
      <c r="E3184">
        <v>128</v>
      </c>
      <c r="F3184">
        <v>16</v>
      </c>
      <c r="G3184">
        <v>8</v>
      </c>
      <c r="H3184" t="s">
        <v>16</v>
      </c>
      <c r="I3184" t="s">
        <v>14</v>
      </c>
      <c r="J3184" s="3">
        <v>0.6283</v>
      </c>
      <c r="K3184" s="3">
        <v>0.4584</v>
      </c>
      <c r="L3184">
        <v>27</v>
      </c>
    </row>
    <row r="3185" hidden="1" spans="1:12">
      <c r="A3185">
        <v>2071</v>
      </c>
      <c r="B3185">
        <v>0.0005</v>
      </c>
      <c r="C3185">
        <v>64</v>
      </c>
      <c r="D3185">
        <v>50</v>
      </c>
      <c r="E3185">
        <v>256</v>
      </c>
      <c r="F3185">
        <v>128</v>
      </c>
      <c r="G3185">
        <v>16</v>
      </c>
      <c r="H3185" t="s">
        <v>16</v>
      </c>
      <c r="I3185" t="s">
        <v>14</v>
      </c>
      <c r="J3185" s="3">
        <v>0.6283</v>
      </c>
      <c r="K3185" s="3">
        <v>0.4897</v>
      </c>
      <c r="L3185">
        <v>26</v>
      </c>
    </row>
    <row r="3186" hidden="1" spans="1:12">
      <c r="A3186">
        <v>108</v>
      </c>
      <c r="B3186">
        <v>0.001</v>
      </c>
      <c r="C3186">
        <v>32</v>
      </c>
      <c r="D3186">
        <v>50</v>
      </c>
      <c r="E3186">
        <v>128</v>
      </c>
      <c r="F3186">
        <v>128</v>
      </c>
      <c r="G3186">
        <v>64</v>
      </c>
      <c r="H3186" t="s">
        <v>13</v>
      </c>
      <c r="I3186" t="s">
        <v>14</v>
      </c>
      <c r="J3186" s="3">
        <v>0.6283</v>
      </c>
      <c r="K3186" s="3">
        <v>0.6726</v>
      </c>
      <c r="L3186">
        <v>41</v>
      </c>
    </row>
    <row r="3187" hidden="1" spans="1:12">
      <c r="A3187">
        <v>1517</v>
      </c>
      <c r="B3187">
        <v>0.0005</v>
      </c>
      <c r="C3187">
        <v>32</v>
      </c>
      <c r="D3187">
        <v>50</v>
      </c>
      <c r="E3187">
        <v>128</v>
      </c>
      <c r="F3187">
        <v>64</v>
      </c>
      <c r="G3187">
        <v>8</v>
      </c>
      <c r="H3187" t="s">
        <v>17</v>
      </c>
      <c r="I3187" t="s">
        <v>14</v>
      </c>
      <c r="J3187" s="3">
        <v>0.6283</v>
      </c>
      <c r="K3187" s="3">
        <v>0.7076</v>
      </c>
      <c r="L3187">
        <v>28</v>
      </c>
    </row>
    <row r="3188" hidden="1" spans="1:12">
      <c r="A3188">
        <v>1961</v>
      </c>
      <c r="B3188">
        <v>0.0005</v>
      </c>
      <c r="C3188">
        <v>64</v>
      </c>
      <c r="D3188">
        <v>50</v>
      </c>
      <c r="E3188">
        <v>64</v>
      </c>
      <c r="F3188">
        <v>64</v>
      </c>
      <c r="G3188">
        <v>8</v>
      </c>
      <c r="H3188" t="s">
        <v>17</v>
      </c>
      <c r="I3188" t="s">
        <v>14</v>
      </c>
      <c r="J3188" s="3">
        <v>0.6283</v>
      </c>
      <c r="K3188" s="3">
        <v>0.709</v>
      </c>
      <c r="L3188">
        <v>14</v>
      </c>
    </row>
    <row r="3189" hidden="1" spans="1:12">
      <c r="A3189">
        <v>1171</v>
      </c>
      <c r="B3189">
        <v>0.001</v>
      </c>
      <c r="C3189">
        <v>128</v>
      </c>
      <c r="D3189">
        <v>100</v>
      </c>
      <c r="E3189">
        <v>64</v>
      </c>
      <c r="F3189">
        <v>64</v>
      </c>
      <c r="G3189">
        <v>32</v>
      </c>
      <c r="H3189" t="s">
        <v>16</v>
      </c>
      <c r="I3189" t="s">
        <v>14</v>
      </c>
      <c r="J3189" s="3">
        <v>0.6283</v>
      </c>
      <c r="K3189" s="3">
        <v>0.7122</v>
      </c>
      <c r="L3189">
        <v>21</v>
      </c>
    </row>
    <row r="3190" hidden="1" spans="1:12">
      <c r="A3190">
        <v>662</v>
      </c>
      <c r="B3190">
        <v>0.001</v>
      </c>
      <c r="C3190">
        <v>64</v>
      </c>
      <c r="D3190">
        <v>100</v>
      </c>
      <c r="E3190">
        <v>64</v>
      </c>
      <c r="F3190">
        <v>16</v>
      </c>
      <c r="G3190">
        <v>8</v>
      </c>
      <c r="H3190" t="s">
        <v>15</v>
      </c>
      <c r="I3190" t="s">
        <v>14</v>
      </c>
      <c r="J3190" s="3">
        <v>0.6283</v>
      </c>
      <c r="K3190" s="3">
        <v>0.7174</v>
      </c>
      <c r="L3190">
        <v>29</v>
      </c>
    </row>
    <row r="3191" hidden="1" spans="1:12">
      <c r="A3191">
        <v>2610</v>
      </c>
      <c r="B3191">
        <v>0.0005</v>
      </c>
      <c r="C3191">
        <v>128</v>
      </c>
      <c r="D3191">
        <v>100</v>
      </c>
      <c r="E3191">
        <v>64</v>
      </c>
      <c r="F3191">
        <v>64</v>
      </c>
      <c r="G3191">
        <v>32</v>
      </c>
      <c r="H3191" t="s">
        <v>15</v>
      </c>
      <c r="I3191" t="s">
        <v>14</v>
      </c>
      <c r="J3191" s="3">
        <v>0.6283</v>
      </c>
      <c r="K3191" s="3">
        <v>0.7208</v>
      </c>
      <c r="L3191">
        <v>27</v>
      </c>
    </row>
    <row r="3192" hidden="1" spans="1:12">
      <c r="A3192">
        <v>2594</v>
      </c>
      <c r="B3192">
        <v>0.0005</v>
      </c>
      <c r="C3192">
        <v>128</v>
      </c>
      <c r="D3192">
        <v>100</v>
      </c>
      <c r="E3192">
        <v>64</v>
      </c>
      <c r="F3192">
        <v>32</v>
      </c>
      <c r="G3192">
        <v>16</v>
      </c>
      <c r="H3192" t="s">
        <v>15</v>
      </c>
      <c r="I3192" t="s">
        <v>14</v>
      </c>
      <c r="J3192" s="3">
        <v>0.6283</v>
      </c>
      <c r="K3192" s="3">
        <v>0.7246</v>
      </c>
      <c r="L3192">
        <v>19</v>
      </c>
    </row>
    <row r="3193" hidden="1" spans="1:12">
      <c r="A3193">
        <v>3457</v>
      </c>
      <c r="B3193">
        <v>0.0001</v>
      </c>
      <c r="C3193">
        <v>64</v>
      </c>
      <c r="D3193">
        <v>50</v>
      </c>
      <c r="E3193">
        <v>128</v>
      </c>
      <c r="F3193">
        <v>128</v>
      </c>
      <c r="G3193">
        <v>16</v>
      </c>
      <c r="H3193" t="s">
        <v>17</v>
      </c>
      <c r="I3193" t="s">
        <v>14</v>
      </c>
      <c r="J3193" s="3">
        <v>0.6283</v>
      </c>
      <c r="K3193" s="3">
        <v>0.727</v>
      </c>
      <c r="L3193">
        <v>21</v>
      </c>
    </row>
    <row r="3194" hidden="1" spans="1:12">
      <c r="A3194">
        <v>3945</v>
      </c>
      <c r="B3194">
        <v>0.0001</v>
      </c>
      <c r="C3194">
        <v>128</v>
      </c>
      <c r="D3194">
        <v>50</v>
      </c>
      <c r="E3194">
        <v>128</v>
      </c>
      <c r="F3194">
        <v>128</v>
      </c>
      <c r="G3194">
        <v>64</v>
      </c>
      <c r="H3194" t="s">
        <v>17</v>
      </c>
      <c r="I3194" t="s">
        <v>14</v>
      </c>
      <c r="J3194" s="3">
        <v>0.6283</v>
      </c>
      <c r="K3194" s="3">
        <v>0.7286</v>
      </c>
      <c r="L3194">
        <v>17</v>
      </c>
    </row>
    <row r="3195" hidden="1" spans="1:12">
      <c r="A3195">
        <v>4137</v>
      </c>
      <c r="B3195">
        <v>0.0001</v>
      </c>
      <c r="C3195">
        <v>128</v>
      </c>
      <c r="D3195">
        <v>100</v>
      </c>
      <c r="E3195">
        <v>256</v>
      </c>
      <c r="F3195">
        <v>64</v>
      </c>
      <c r="G3195">
        <v>32</v>
      </c>
      <c r="H3195" t="s">
        <v>17</v>
      </c>
      <c r="I3195" t="s">
        <v>14</v>
      </c>
      <c r="J3195" s="3">
        <v>0.6283</v>
      </c>
      <c r="K3195" s="3">
        <v>0.7317</v>
      </c>
      <c r="L3195">
        <v>36</v>
      </c>
    </row>
    <row r="3196" hidden="1" spans="1:12">
      <c r="A3196">
        <v>3593</v>
      </c>
      <c r="B3196">
        <v>0.0001</v>
      </c>
      <c r="C3196">
        <v>64</v>
      </c>
      <c r="D3196">
        <v>100</v>
      </c>
      <c r="E3196">
        <v>128</v>
      </c>
      <c r="F3196">
        <v>32</v>
      </c>
      <c r="G3196">
        <v>32</v>
      </c>
      <c r="H3196" t="s">
        <v>17</v>
      </c>
      <c r="I3196" t="s">
        <v>14</v>
      </c>
      <c r="J3196" s="3">
        <v>0.6283</v>
      </c>
      <c r="K3196" s="3">
        <v>0.7321</v>
      </c>
      <c r="L3196">
        <v>34</v>
      </c>
    </row>
    <row r="3197" hidden="1" spans="1:12">
      <c r="A3197">
        <v>1071</v>
      </c>
      <c r="B3197">
        <v>0.001</v>
      </c>
      <c r="C3197">
        <v>128</v>
      </c>
      <c r="D3197">
        <v>50</v>
      </c>
      <c r="E3197">
        <v>256</v>
      </c>
      <c r="F3197">
        <v>16</v>
      </c>
      <c r="G3197">
        <v>8</v>
      </c>
      <c r="H3197" t="s">
        <v>16</v>
      </c>
      <c r="I3197" t="s">
        <v>14</v>
      </c>
      <c r="J3197" s="3">
        <v>0.6283</v>
      </c>
      <c r="K3197" s="3">
        <v>0.7325</v>
      </c>
      <c r="L3197">
        <v>11</v>
      </c>
    </row>
    <row r="3198" hidden="1" spans="1:12">
      <c r="A3198">
        <v>3575</v>
      </c>
      <c r="B3198">
        <v>0.0001</v>
      </c>
      <c r="C3198">
        <v>64</v>
      </c>
      <c r="D3198">
        <v>100</v>
      </c>
      <c r="E3198">
        <v>64</v>
      </c>
      <c r="F3198">
        <v>64</v>
      </c>
      <c r="G3198">
        <v>64</v>
      </c>
      <c r="H3198" t="s">
        <v>16</v>
      </c>
      <c r="I3198" t="s">
        <v>14</v>
      </c>
      <c r="J3198" s="3">
        <v>0.6283</v>
      </c>
      <c r="K3198" s="3">
        <v>0.7325</v>
      </c>
      <c r="L3198">
        <v>33</v>
      </c>
    </row>
    <row r="3199" hidden="1" spans="1:12">
      <c r="A3199">
        <v>1035</v>
      </c>
      <c r="B3199">
        <v>0.001</v>
      </c>
      <c r="C3199">
        <v>128</v>
      </c>
      <c r="D3199">
        <v>50</v>
      </c>
      <c r="E3199">
        <v>128</v>
      </c>
      <c r="F3199">
        <v>32</v>
      </c>
      <c r="G3199">
        <v>32</v>
      </c>
      <c r="H3199" t="s">
        <v>16</v>
      </c>
      <c r="I3199" t="s">
        <v>14</v>
      </c>
      <c r="J3199" s="3">
        <v>0.6283</v>
      </c>
      <c r="K3199" s="3">
        <v>0.7367</v>
      </c>
      <c r="L3199">
        <v>10</v>
      </c>
    </row>
    <row r="3200" hidden="1" spans="1:12">
      <c r="A3200">
        <v>3606</v>
      </c>
      <c r="B3200">
        <v>0.0001</v>
      </c>
      <c r="C3200">
        <v>64</v>
      </c>
      <c r="D3200">
        <v>100</v>
      </c>
      <c r="E3200">
        <v>128</v>
      </c>
      <c r="F3200">
        <v>64</v>
      </c>
      <c r="G3200">
        <v>32</v>
      </c>
      <c r="H3200" t="s">
        <v>15</v>
      </c>
      <c r="I3200" t="s">
        <v>14</v>
      </c>
      <c r="J3200" s="3">
        <v>0.6283</v>
      </c>
      <c r="K3200" s="3">
        <v>0.7374</v>
      </c>
      <c r="L3200">
        <v>53</v>
      </c>
    </row>
    <row r="3201" hidden="1" spans="1:12">
      <c r="A3201">
        <v>2025</v>
      </c>
      <c r="B3201">
        <v>0.0005</v>
      </c>
      <c r="C3201">
        <v>64</v>
      </c>
      <c r="D3201">
        <v>50</v>
      </c>
      <c r="E3201">
        <v>128</v>
      </c>
      <c r="F3201">
        <v>128</v>
      </c>
      <c r="G3201">
        <v>64</v>
      </c>
      <c r="H3201" t="s">
        <v>17</v>
      </c>
      <c r="I3201" t="s">
        <v>14</v>
      </c>
      <c r="J3201" s="3">
        <v>0.6273</v>
      </c>
      <c r="K3201" s="3">
        <v>0.464</v>
      </c>
      <c r="L3201">
        <v>29</v>
      </c>
    </row>
    <row r="3202" hidden="1" spans="1:12">
      <c r="A3202">
        <v>235</v>
      </c>
      <c r="B3202">
        <v>0.001</v>
      </c>
      <c r="C3202">
        <v>32</v>
      </c>
      <c r="D3202">
        <v>100</v>
      </c>
      <c r="E3202">
        <v>128</v>
      </c>
      <c r="F3202">
        <v>32</v>
      </c>
      <c r="G3202">
        <v>32</v>
      </c>
      <c r="H3202" t="s">
        <v>16</v>
      </c>
      <c r="I3202" t="s">
        <v>14</v>
      </c>
      <c r="J3202" s="3">
        <v>0.6273</v>
      </c>
      <c r="K3202" s="3">
        <v>0.5053</v>
      </c>
      <c r="L3202">
        <v>56</v>
      </c>
    </row>
    <row r="3203" hidden="1" spans="1:12">
      <c r="A3203">
        <v>1448</v>
      </c>
      <c r="B3203">
        <v>0.0005</v>
      </c>
      <c r="C3203">
        <v>32</v>
      </c>
      <c r="D3203">
        <v>50</v>
      </c>
      <c r="E3203">
        <v>32</v>
      </c>
      <c r="F3203">
        <v>16</v>
      </c>
      <c r="G3203">
        <v>16</v>
      </c>
      <c r="H3203" t="s">
        <v>13</v>
      </c>
      <c r="I3203" t="s">
        <v>14</v>
      </c>
      <c r="J3203" s="3">
        <v>0.6273</v>
      </c>
      <c r="K3203" s="3">
        <v>0.5279</v>
      </c>
      <c r="L3203">
        <v>23</v>
      </c>
    </row>
    <row r="3204" hidden="1" spans="1:12">
      <c r="A3204">
        <v>1551</v>
      </c>
      <c r="B3204">
        <v>0.0005</v>
      </c>
      <c r="C3204">
        <v>32</v>
      </c>
      <c r="D3204">
        <v>50</v>
      </c>
      <c r="E3204">
        <v>256</v>
      </c>
      <c r="F3204">
        <v>16</v>
      </c>
      <c r="G3204">
        <v>8</v>
      </c>
      <c r="H3204" t="s">
        <v>16</v>
      </c>
      <c r="I3204" t="s">
        <v>14</v>
      </c>
      <c r="J3204" s="3">
        <v>0.6273</v>
      </c>
      <c r="K3204" s="3">
        <v>0.5848</v>
      </c>
      <c r="L3204">
        <v>25</v>
      </c>
    </row>
    <row r="3205" hidden="1" spans="1:12">
      <c r="A3205">
        <v>88</v>
      </c>
      <c r="B3205">
        <v>0.001</v>
      </c>
      <c r="C3205">
        <v>32</v>
      </c>
      <c r="D3205">
        <v>50</v>
      </c>
      <c r="E3205">
        <v>128</v>
      </c>
      <c r="F3205">
        <v>64</v>
      </c>
      <c r="G3205">
        <v>32</v>
      </c>
      <c r="H3205" t="s">
        <v>13</v>
      </c>
      <c r="I3205" t="s">
        <v>14</v>
      </c>
      <c r="J3205" s="3">
        <v>0.6273</v>
      </c>
      <c r="K3205" s="3">
        <v>0.6765</v>
      </c>
      <c r="L3205">
        <v>22</v>
      </c>
    </row>
    <row r="3206" hidden="1" spans="1:12">
      <c r="A3206">
        <v>75</v>
      </c>
      <c r="B3206">
        <v>0.001</v>
      </c>
      <c r="C3206">
        <v>32</v>
      </c>
      <c r="D3206">
        <v>50</v>
      </c>
      <c r="E3206">
        <v>128</v>
      </c>
      <c r="F3206">
        <v>32</v>
      </c>
      <c r="G3206">
        <v>32</v>
      </c>
      <c r="H3206" t="s">
        <v>16</v>
      </c>
      <c r="I3206" t="s">
        <v>14</v>
      </c>
      <c r="J3206" s="3">
        <v>0.6273</v>
      </c>
      <c r="K3206" s="3">
        <v>0.6921</v>
      </c>
      <c r="L3206">
        <v>30</v>
      </c>
    </row>
    <row r="3207" hidden="1" spans="1:12">
      <c r="A3207">
        <v>987</v>
      </c>
      <c r="B3207">
        <v>0.001</v>
      </c>
      <c r="C3207">
        <v>128</v>
      </c>
      <c r="D3207">
        <v>50</v>
      </c>
      <c r="E3207">
        <v>64</v>
      </c>
      <c r="F3207">
        <v>16</v>
      </c>
      <c r="G3207">
        <v>16</v>
      </c>
      <c r="H3207" t="s">
        <v>16</v>
      </c>
      <c r="I3207" t="s">
        <v>14</v>
      </c>
      <c r="J3207" s="3">
        <v>0.6273</v>
      </c>
      <c r="K3207" s="3">
        <v>0.7075</v>
      </c>
      <c r="L3207">
        <v>8</v>
      </c>
    </row>
    <row r="3208" hidden="1" spans="1:12">
      <c r="A3208">
        <v>84</v>
      </c>
      <c r="B3208">
        <v>0.001</v>
      </c>
      <c r="C3208">
        <v>32</v>
      </c>
      <c r="D3208">
        <v>50</v>
      </c>
      <c r="E3208">
        <v>128</v>
      </c>
      <c r="F3208">
        <v>64</v>
      </c>
      <c r="G3208">
        <v>16</v>
      </c>
      <c r="H3208" t="s">
        <v>13</v>
      </c>
      <c r="I3208" t="s">
        <v>14</v>
      </c>
      <c r="J3208" s="3">
        <v>0.6273</v>
      </c>
      <c r="K3208" s="3">
        <v>0.7103</v>
      </c>
      <c r="L3208">
        <v>45</v>
      </c>
    </row>
    <row r="3209" hidden="1" spans="1:12">
      <c r="A3209">
        <v>2472</v>
      </c>
      <c r="B3209">
        <v>0.0005</v>
      </c>
      <c r="C3209">
        <v>128</v>
      </c>
      <c r="D3209">
        <v>50</v>
      </c>
      <c r="E3209">
        <v>128</v>
      </c>
      <c r="F3209">
        <v>32</v>
      </c>
      <c r="G3209">
        <v>16</v>
      </c>
      <c r="H3209" t="s">
        <v>13</v>
      </c>
      <c r="I3209" t="s">
        <v>14</v>
      </c>
      <c r="J3209" s="3">
        <v>0.6273</v>
      </c>
      <c r="K3209" s="3">
        <v>0.7125</v>
      </c>
      <c r="L3209">
        <v>12</v>
      </c>
    </row>
    <row r="3210" hidden="1" spans="1:12">
      <c r="A3210">
        <v>2427</v>
      </c>
      <c r="B3210">
        <v>0.0005</v>
      </c>
      <c r="C3210">
        <v>128</v>
      </c>
      <c r="D3210">
        <v>50</v>
      </c>
      <c r="E3210">
        <v>64</v>
      </c>
      <c r="F3210">
        <v>16</v>
      </c>
      <c r="G3210">
        <v>16</v>
      </c>
      <c r="H3210" t="s">
        <v>16</v>
      </c>
      <c r="I3210" t="s">
        <v>14</v>
      </c>
      <c r="J3210" s="3">
        <v>0.6273</v>
      </c>
      <c r="K3210" s="3">
        <v>0.7199</v>
      </c>
      <c r="L3210">
        <v>8</v>
      </c>
    </row>
    <row r="3211" hidden="1" spans="1:12">
      <c r="A3211">
        <v>3943</v>
      </c>
      <c r="B3211">
        <v>0.0001</v>
      </c>
      <c r="C3211">
        <v>128</v>
      </c>
      <c r="D3211">
        <v>50</v>
      </c>
      <c r="E3211">
        <v>128</v>
      </c>
      <c r="F3211">
        <v>128</v>
      </c>
      <c r="G3211">
        <v>32</v>
      </c>
      <c r="H3211" t="s">
        <v>16</v>
      </c>
      <c r="I3211" t="s">
        <v>14</v>
      </c>
      <c r="J3211" s="3">
        <v>0.6273</v>
      </c>
      <c r="K3211" s="3">
        <v>0.7304</v>
      </c>
      <c r="L3211">
        <v>15</v>
      </c>
    </row>
    <row r="3212" hidden="1" spans="1:12">
      <c r="A3212">
        <v>3106</v>
      </c>
      <c r="B3212">
        <v>0.0001</v>
      </c>
      <c r="C3212">
        <v>32</v>
      </c>
      <c r="D3212">
        <v>100</v>
      </c>
      <c r="E3212">
        <v>128</v>
      </c>
      <c r="F3212">
        <v>32</v>
      </c>
      <c r="G3212">
        <v>8</v>
      </c>
      <c r="H3212" t="s">
        <v>15</v>
      </c>
      <c r="I3212" t="s">
        <v>14</v>
      </c>
      <c r="J3212" s="3">
        <v>0.6273</v>
      </c>
      <c r="K3212" s="3">
        <v>0.7339</v>
      </c>
      <c r="L3212">
        <v>62</v>
      </c>
    </row>
    <row r="3213" hidden="1" spans="1:12">
      <c r="A3213">
        <v>3214</v>
      </c>
      <c r="B3213">
        <v>0.0001</v>
      </c>
      <c r="C3213">
        <v>32</v>
      </c>
      <c r="D3213">
        <v>150</v>
      </c>
      <c r="E3213">
        <v>32</v>
      </c>
      <c r="F3213">
        <v>32</v>
      </c>
      <c r="G3213">
        <v>16</v>
      </c>
      <c r="H3213" t="s">
        <v>15</v>
      </c>
      <c r="I3213" t="s">
        <v>14</v>
      </c>
      <c r="J3213" s="3">
        <v>0.6273</v>
      </c>
      <c r="K3213" s="3">
        <v>0.7339</v>
      </c>
      <c r="L3213">
        <v>84</v>
      </c>
    </row>
    <row r="3214" hidden="1" spans="1:12">
      <c r="A3214">
        <v>1541</v>
      </c>
      <c r="B3214">
        <v>0.0005</v>
      </c>
      <c r="C3214">
        <v>32</v>
      </c>
      <c r="D3214">
        <v>50</v>
      </c>
      <c r="E3214">
        <v>128</v>
      </c>
      <c r="F3214">
        <v>128</v>
      </c>
      <c r="G3214">
        <v>32</v>
      </c>
      <c r="H3214" t="s">
        <v>17</v>
      </c>
      <c r="I3214" t="s">
        <v>14</v>
      </c>
      <c r="J3214" s="3">
        <v>0.6273</v>
      </c>
      <c r="K3214" s="3">
        <v>0.735</v>
      </c>
      <c r="L3214">
        <v>35</v>
      </c>
    </row>
    <row r="3215" hidden="1" spans="1:12">
      <c r="A3215">
        <v>1926</v>
      </c>
      <c r="B3215">
        <v>0.0005</v>
      </c>
      <c r="C3215">
        <v>64</v>
      </c>
      <c r="D3215">
        <v>50</v>
      </c>
      <c r="E3215">
        <v>32</v>
      </c>
      <c r="F3215">
        <v>16</v>
      </c>
      <c r="G3215">
        <v>16</v>
      </c>
      <c r="H3215" t="s">
        <v>15</v>
      </c>
      <c r="I3215" t="s">
        <v>14</v>
      </c>
      <c r="J3215" s="3">
        <v>0.6273</v>
      </c>
      <c r="K3215" s="3">
        <v>0.7354</v>
      </c>
      <c r="L3215">
        <v>15</v>
      </c>
    </row>
    <row r="3216" hidden="1" spans="1:12">
      <c r="A3216">
        <v>4138</v>
      </c>
      <c r="B3216">
        <v>0.0001</v>
      </c>
      <c r="C3216">
        <v>128</v>
      </c>
      <c r="D3216">
        <v>100</v>
      </c>
      <c r="E3216">
        <v>256</v>
      </c>
      <c r="F3216">
        <v>64</v>
      </c>
      <c r="G3216">
        <v>32</v>
      </c>
      <c r="H3216" t="s">
        <v>15</v>
      </c>
      <c r="I3216" t="s">
        <v>14</v>
      </c>
      <c r="J3216" s="3">
        <v>0.6273</v>
      </c>
      <c r="K3216" s="3">
        <v>0.7354</v>
      </c>
      <c r="L3216">
        <v>34</v>
      </c>
    </row>
    <row r="3217" hidden="1" spans="1:12">
      <c r="A3217">
        <v>3642</v>
      </c>
      <c r="B3217">
        <v>0.0001</v>
      </c>
      <c r="C3217">
        <v>64</v>
      </c>
      <c r="D3217">
        <v>100</v>
      </c>
      <c r="E3217">
        <v>256</v>
      </c>
      <c r="F3217">
        <v>32</v>
      </c>
      <c r="G3217">
        <v>16</v>
      </c>
      <c r="H3217" t="s">
        <v>15</v>
      </c>
      <c r="I3217" t="s">
        <v>14</v>
      </c>
      <c r="J3217" s="3">
        <v>0.6273</v>
      </c>
      <c r="K3217" s="3">
        <v>0.7354</v>
      </c>
      <c r="L3217">
        <v>48</v>
      </c>
    </row>
    <row r="3218" hidden="1" spans="1:12">
      <c r="A3218">
        <v>490</v>
      </c>
      <c r="B3218">
        <v>0.001</v>
      </c>
      <c r="C3218">
        <v>64</v>
      </c>
      <c r="D3218">
        <v>50</v>
      </c>
      <c r="E3218">
        <v>32</v>
      </c>
      <c r="F3218">
        <v>32</v>
      </c>
      <c r="G3218">
        <v>8</v>
      </c>
      <c r="H3218" t="s">
        <v>15</v>
      </c>
      <c r="I3218" t="s">
        <v>14</v>
      </c>
      <c r="J3218" s="3">
        <v>0.6273</v>
      </c>
      <c r="K3218" s="3">
        <v>0.7358</v>
      </c>
      <c r="L3218">
        <v>14</v>
      </c>
    </row>
    <row r="3219" hidden="1" spans="1:12">
      <c r="A3219">
        <v>3646</v>
      </c>
      <c r="B3219">
        <v>0.0001</v>
      </c>
      <c r="C3219">
        <v>64</v>
      </c>
      <c r="D3219">
        <v>100</v>
      </c>
      <c r="E3219">
        <v>256</v>
      </c>
      <c r="F3219">
        <v>32</v>
      </c>
      <c r="G3219">
        <v>32</v>
      </c>
      <c r="H3219" t="s">
        <v>15</v>
      </c>
      <c r="I3219" t="s">
        <v>14</v>
      </c>
      <c r="J3219" s="3">
        <v>0.6273</v>
      </c>
      <c r="K3219" s="3">
        <v>0.7362</v>
      </c>
      <c r="L3219">
        <v>49</v>
      </c>
    </row>
    <row r="3220" hidden="1" spans="1:12">
      <c r="A3220">
        <v>506</v>
      </c>
      <c r="B3220">
        <v>0.001</v>
      </c>
      <c r="C3220">
        <v>64</v>
      </c>
      <c r="D3220">
        <v>50</v>
      </c>
      <c r="E3220">
        <v>64</v>
      </c>
      <c r="F3220">
        <v>16</v>
      </c>
      <c r="G3220">
        <v>16</v>
      </c>
      <c r="H3220" t="s">
        <v>15</v>
      </c>
      <c r="I3220" t="s">
        <v>14</v>
      </c>
      <c r="J3220" s="3">
        <v>0.6273</v>
      </c>
      <c r="K3220" s="3">
        <v>0.7369</v>
      </c>
      <c r="L3220">
        <v>15</v>
      </c>
    </row>
    <row r="3221" hidden="1" spans="1:12">
      <c r="A3221">
        <v>2722</v>
      </c>
      <c r="B3221">
        <v>0.0005</v>
      </c>
      <c r="C3221">
        <v>128</v>
      </c>
      <c r="D3221">
        <v>150</v>
      </c>
      <c r="E3221">
        <v>32</v>
      </c>
      <c r="F3221">
        <v>16</v>
      </c>
      <c r="G3221">
        <v>8</v>
      </c>
      <c r="H3221" t="s">
        <v>15</v>
      </c>
      <c r="I3221" t="s">
        <v>14</v>
      </c>
      <c r="J3221" s="3">
        <v>0.6273</v>
      </c>
      <c r="K3221" s="3">
        <v>0.7391</v>
      </c>
      <c r="L3221">
        <v>23</v>
      </c>
    </row>
    <row r="3222" hidden="1" spans="1:12">
      <c r="A3222">
        <v>752</v>
      </c>
      <c r="B3222">
        <v>0.001</v>
      </c>
      <c r="C3222">
        <v>64</v>
      </c>
      <c r="D3222">
        <v>100</v>
      </c>
      <c r="E3222">
        <v>256</v>
      </c>
      <c r="F3222">
        <v>16</v>
      </c>
      <c r="G3222">
        <v>8</v>
      </c>
      <c r="H3222" t="s">
        <v>13</v>
      </c>
      <c r="I3222" t="s">
        <v>14</v>
      </c>
      <c r="J3222" s="3">
        <v>0.6263</v>
      </c>
      <c r="K3222" s="3">
        <v>0.4539</v>
      </c>
      <c r="L3222">
        <v>32</v>
      </c>
    </row>
    <row r="3223" hidden="1" spans="1:12">
      <c r="A3223">
        <v>2181</v>
      </c>
      <c r="B3223">
        <v>0.0005</v>
      </c>
      <c r="C3223">
        <v>64</v>
      </c>
      <c r="D3223">
        <v>100</v>
      </c>
      <c r="E3223">
        <v>128</v>
      </c>
      <c r="F3223">
        <v>128</v>
      </c>
      <c r="G3223">
        <v>32</v>
      </c>
      <c r="H3223" t="s">
        <v>17</v>
      </c>
      <c r="I3223" t="s">
        <v>14</v>
      </c>
      <c r="J3223" s="3">
        <v>0.6263</v>
      </c>
      <c r="K3223" s="3">
        <v>0.506</v>
      </c>
      <c r="L3223">
        <v>48</v>
      </c>
    </row>
    <row r="3224" hidden="1" spans="1:12">
      <c r="A3224">
        <v>553</v>
      </c>
      <c r="B3224">
        <v>0.001</v>
      </c>
      <c r="C3224">
        <v>64</v>
      </c>
      <c r="D3224">
        <v>50</v>
      </c>
      <c r="E3224">
        <v>128</v>
      </c>
      <c r="F3224">
        <v>32</v>
      </c>
      <c r="G3224">
        <v>32</v>
      </c>
      <c r="H3224" t="s">
        <v>17</v>
      </c>
      <c r="I3224" t="s">
        <v>14</v>
      </c>
      <c r="J3224" s="3">
        <v>0.6263</v>
      </c>
      <c r="K3224" s="3">
        <v>0.5137</v>
      </c>
      <c r="L3224">
        <v>15</v>
      </c>
    </row>
    <row r="3225" hidden="1" spans="1:12">
      <c r="A3225">
        <v>27</v>
      </c>
      <c r="B3225">
        <v>0.001</v>
      </c>
      <c r="C3225">
        <v>32</v>
      </c>
      <c r="D3225">
        <v>50</v>
      </c>
      <c r="E3225">
        <v>64</v>
      </c>
      <c r="F3225">
        <v>16</v>
      </c>
      <c r="G3225">
        <v>16</v>
      </c>
      <c r="H3225" t="s">
        <v>16</v>
      </c>
      <c r="I3225" t="s">
        <v>14</v>
      </c>
      <c r="J3225" s="3">
        <v>0.6263</v>
      </c>
      <c r="K3225" s="3">
        <v>0.6002</v>
      </c>
      <c r="L3225">
        <v>24</v>
      </c>
    </row>
    <row r="3226" hidden="1" spans="1:12">
      <c r="A3226">
        <v>869</v>
      </c>
      <c r="B3226">
        <v>0.001</v>
      </c>
      <c r="C3226">
        <v>64</v>
      </c>
      <c r="D3226">
        <v>150</v>
      </c>
      <c r="E3226">
        <v>128</v>
      </c>
      <c r="F3226">
        <v>32</v>
      </c>
      <c r="G3226">
        <v>16</v>
      </c>
      <c r="H3226" t="s">
        <v>17</v>
      </c>
      <c r="I3226" t="s">
        <v>14</v>
      </c>
      <c r="J3226" s="3">
        <v>0.6263</v>
      </c>
      <c r="K3226" s="3">
        <v>0.6661</v>
      </c>
      <c r="L3226">
        <v>47</v>
      </c>
    </row>
    <row r="3227" hidden="1" spans="1:12">
      <c r="A3227">
        <v>2323</v>
      </c>
      <c r="B3227">
        <v>0.0005</v>
      </c>
      <c r="C3227">
        <v>64</v>
      </c>
      <c r="D3227">
        <v>150</v>
      </c>
      <c r="E3227">
        <v>128</v>
      </c>
      <c r="F3227">
        <v>64</v>
      </c>
      <c r="G3227">
        <v>16</v>
      </c>
      <c r="H3227" t="s">
        <v>16</v>
      </c>
      <c r="I3227" t="s">
        <v>14</v>
      </c>
      <c r="J3227" s="3">
        <v>0.6263</v>
      </c>
      <c r="K3227" s="3">
        <v>0.695</v>
      </c>
      <c r="L3227">
        <v>62</v>
      </c>
    </row>
    <row r="3228" hidden="1" spans="1:12">
      <c r="A3228">
        <v>78</v>
      </c>
      <c r="B3228">
        <v>0.001</v>
      </c>
      <c r="C3228">
        <v>32</v>
      </c>
      <c r="D3228">
        <v>50</v>
      </c>
      <c r="E3228">
        <v>128</v>
      </c>
      <c r="F3228">
        <v>64</v>
      </c>
      <c r="G3228">
        <v>8</v>
      </c>
      <c r="H3228" t="s">
        <v>15</v>
      </c>
      <c r="I3228" t="s">
        <v>14</v>
      </c>
      <c r="J3228" s="3">
        <v>0.6263</v>
      </c>
      <c r="K3228" s="3">
        <v>0.7056</v>
      </c>
      <c r="L3228">
        <v>37</v>
      </c>
    </row>
    <row r="3229" hidden="1" spans="1:12">
      <c r="A3229">
        <v>1649</v>
      </c>
      <c r="B3229">
        <v>0.0005</v>
      </c>
      <c r="C3229">
        <v>32</v>
      </c>
      <c r="D3229">
        <v>100</v>
      </c>
      <c r="E3229">
        <v>64</v>
      </c>
      <c r="F3229">
        <v>64</v>
      </c>
      <c r="G3229">
        <v>32</v>
      </c>
      <c r="H3229" t="s">
        <v>17</v>
      </c>
      <c r="I3229" t="s">
        <v>14</v>
      </c>
      <c r="J3229" s="3">
        <v>0.6263</v>
      </c>
      <c r="K3229" s="3">
        <v>0.707</v>
      </c>
      <c r="L3229">
        <v>55</v>
      </c>
    </row>
    <row r="3230" hidden="1" spans="1:12">
      <c r="A3230">
        <v>697</v>
      </c>
      <c r="B3230">
        <v>0.001</v>
      </c>
      <c r="C3230">
        <v>64</v>
      </c>
      <c r="D3230">
        <v>100</v>
      </c>
      <c r="E3230">
        <v>128</v>
      </c>
      <c r="F3230">
        <v>16</v>
      </c>
      <c r="G3230">
        <v>8</v>
      </c>
      <c r="H3230" t="s">
        <v>17</v>
      </c>
      <c r="I3230" t="s">
        <v>14</v>
      </c>
      <c r="J3230" s="3">
        <v>0.6263</v>
      </c>
      <c r="K3230" s="3">
        <v>0.7235</v>
      </c>
      <c r="L3230">
        <v>28</v>
      </c>
    </row>
    <row r="3231" hidden="1" spans="1:12">
      <c r="A3231">
        <v>595</v>
      </c>
      <c r="B3231">
        <v>0.001</v>
      </c>
      <c r="C3231">
        <v>64</v>
      </c>
      <c r="D3231">
        <v>50</v>
      </c>
      <c r="E3231">
        <v>256</v>
      </c>
      <c r="F3231">
        <v>16</v>
      </c>
      <c r="G3231">
        <v>16</v>
      </c>
      <c r="H3231" t="s">
        <v>16</v>
      </c>
      <c r="I3231" t="s">
        <v>14</v>
      </c>
      <c r="J3231" s="3">
        <v>0.6263</v>
      </c>
      <c r="K3231" s="3">
        <v>0.7247</v>
      </c>
      <c r="L3231">
        <v>13</v>
      </c>
    </row>
    <row r="3232" hidden="1" spans="1:12">
      <c r="A3232">
        <v>2463</v>
      </c>
      <c r="B3232">
        <v>0.0005</v>
      </c>
      <c r="C3232">
        <v>128</v>
      </c>
      <c r="D3232">
        <v>50</v>
      </c>
      <c r="E3232">
        <v>128</v>
      </c>
      <c r="F3232">
        <v>16</v>
      </c>
      <c r="G3232">
        <v>16</v>
      </c>
      <c r="H3232" t="s">
        <v>16</v>
      </c>
      <c r="I3232" t="s">
        <v>14</v>
      </c>
      <c r="J3232" s="3">
        <v>0.6263</v>
      </c>
      <c r="K3232" s="3">
        <v>0.7271</v>
      </c>
      <c r="L3232">
        <v>8</v>
      </c>
    </row>
    <row r="3233" hidden="1" spans="1:12">
      <c r="A3233">
        <v>3029</v>
      </c>
      <c r="B3233">
        <v>0.0001</v>
      </c>
      <c r="C3233">
        <v>32</v>
      </c>
      <c r="D3233">
        <v>50</v>
      </c>
      <c r="E3233">
        <v>256</v>
      </c>
      <c r="F3233">
        <v>128</v>
      </c>
      <c r="G3233">
        <v>16</v>
      </c>
      <c r="H3233" t="s">
        <v>17</v>
      </c>
      <c r="I3233" t="s">
        <v>14</v>
      </c>
      <c r="J3233" s="3">
        <v>0.6263</v>
      </c>
      <c r="K3233" s="3">
        <v>0.7275</v>
      </c>
      <c r="L3233">
        <v>37</v>
      </c>
    </row>
    <row r="3234" hidden="1" spans="1:12">
      <c r="A3234">
        <v>4117</v>
      </c>
      <c r="B3234">
        <v>0.0001</v>
      </c>
      <c r="C3234">
        <v>128</v>
      </c>
      <c r="D3234">
        <v>100</v>
      </c>
      <c r="E3234">
        <v>256</v>
      </c>
      <c r="F3234">
        <v>32</v>
      </c>
      <c r="G3234">
        <v>8</v>
      </c>
      <c r="H3234" t="s">
        <v>17</v>
      </c>
      <c r="I3234" t="s">
        <v>14</v>
      </c>
      <c r="J3234" s="3">
        <v>0.6263</v>
      </c>
      <c r="K3234" s="3">
        <v>0.7279</v>
      </c>
      <c r="L3234">
        <v>24</v>
      </c>
    </row>
    <row r="3235" hidden="1" spans="1:12">
      <c r="A3235">
        <v>1455</v>
      </c>
      <c r="B3235">
        <v>0.0005</v>
      </c>
      <c r="C3235">
        <v>32</v>
      </c>
      <c r="D3235">
        <v>50</v>
      </c>
      <c r="E3235">
        <v>32</v>
      </c>
      <c r="F3235">
        <v>32</v>
      </c>
      <c r="G3235">
        <v>16</v>
      </c>
      <c r="H3235" t="s">
        <v>16</v>
      </c>
      <c r="I3235" t="s">
        <v>14</v>
      </c>
      <c r="J3235" s="3">
        <v>0.6263</v>
      </c>
      <c r="K3235" s="3">
        <v>0.7295</v>
      </c>
      <c r="L3235">
        <v>24</v>
      </c>
    </row>
    <row r="3236" hidden="1" spans="1:12">
      <c r="A3236">
        <v>4079</v>
      </c>
      <c r="B3236">
        <v>0.0001</v>
      </c>
      <c r="C3236">
        <v>128</v>
      </c>
      <c r="D3236">
        <v>100</v>
      </c>
      <c r="E3236">
        <v>128</v>
      </c>
      <c r="F3236">
        <v>64</v>
      </c>
      <c r="G3236">
        <v>8</v>
      </c>
      <c r="H3236" t="s">
        <v>16</v>
      </c>
      <c r="I3236" t="s">
        <v>14</v>
      </c>
      <c r="J3236" s="3">
        <v>0.6263</v>
      </c>
      <c r="K3236" s="3">
        <v>0.7299</v>
      </c>
      <c r="L3236">
        <v>27</v>
      </c>
    </row>
    <row r="3237" hidden="1" spans="1:12">
      <c r="A3237">
        <v>4113</v>
      </c>
      <c r="B3237">
        <v>0.0001</v>
      </c>
      <c r="C3237">
        <v>128</v>
      </c>
      <c r="D3237">
        <v>100</v>
      </c>
      <c r="E3237">
        <v>256</v>
      </c>
      <c r="F3237">
        <v>16</v>
      </c>
      <c r="G3237">
        <v>16</v>
      </c>
      <c r="H3237" t="s">
        <v>17</v>
      </c>
      <c r="I3237" t="s">
        <v>14</v>
      </c>
      <c r="J3237" s="3">
        <v>0.6263</v>
      </c>
      <c r="K3237" s="3">
        <v>0.7303</v>
      </c>
      <c r="L3237">
        <v>23</v>
      </c>
    </row>
    <row r="3238" hidden="1" spans="1:12">
      <c r="A3238">
        <v>3635</v>
      </c>
      <c r="B3238">
        <v>0.0001</v>
      </c>
      <c r="C3238">
        <v>64</v>
      </c>
      <c r="D3238">
        <v>100</v>
      </c>
      <c r="E3238">
        <v>256</v>
      </c>
      <c r="F3238">
        <v>16</v>
      </c>
      <c r="G3238">
        <v>16</v>
      </c>
      <c r="H3238" t="s">
        <v>16</v>
      </c>
      <c r="I3238" t="s">
        <v>14</v>
      </c>
      <c r="J3238" s="3">
        <v>0.6263</v>
      </c>
      <c r="K3238" s="3">
        <v>0.7322</v>
      </c>
      <c r="L3238">
        <v>30</v>
      </c>
    </row>
    <row r="3239" hidden="1" spans="1:12">
      <c r="A3239">
        <v>3005</v>
      </c>
      <c r="B3239">
        <v>0.0001</v>
      </c>
      <c r="C3239">
        <v>32</v>
      </c>
      <c r="D3239">
        <v>50</v>
      </c>
      <c r="E3239">
        <v>256</v>
      </c>
      <c r="F3239">
        <v>32</v>
      </c>
      <c r="G3239">
        <v>32</v>
      </c>
      <c r="H3239" t="s">
        <v>17</v>
      </c>
      <c r="I3239" t="s">
        <v>14</v>
      </c>
      <c r="J3239" s="3">
        <v>0.6263</v>
      </c>
      <c r="K3239" s="3">
        <v>0.7326</v>
      </c>
      <c r="L3239">
        <v>27</v>
      </c>
    </row>
    <row r="3240" hidden="1" spans="1:12">
      <c r="A3240">
        <v>4210</v>
      </c>
      <c r="B3240">
        <v>0.0001</v>
      </c>
      <c r="C3240">
        <v>128</v>
      </c>
      <c r="D3240">
        <v>150</v>
      </c>
      <c r="E3240">
        <v>64</v>
      </c>
      <c r="F3240">
        <v>64</v>
      </c>
      <c r="G3240">
        <v>32</v>
      </c>
      <c r="H3240" t="s">
        <v>15</v>
      </c>
      <c r="I3240" t="s">
        <v>14</v>
      </c>
      <c r="J3240" s="3">
        <v>0.6263</v>
      </c>
      <c r="K3240" s="3">
        <v>0.7349</v>
      </c>
      <c r="L3240">
        <v>40</v>
      </c>
    </row>
    <row r="3241" hidden="1" spans="1:12">
      <c r="A3241">
        <v>3448</v>
      </c>
      <c r="B3241">
        <v>0.0001</v>
      </c>
      <c r="C3241">
        <v>64</v>
      </c>
      <c r="D3241">
        <v>50</v>
      </c>
      <c r="E3241">
        <v>128</v>
      </c>
      <c r="F3241">
        <v>64</v>
      </c>
      <c r="G3241">
        <v>32</v>
      </c>
      <c r="H3241" t="s">
        <v>13</v>
      </c>
      <c r="I3241" t="s">
        <v>14</v>
      </c>
      <c r="J3241" s="3">
        <v>0.6263</v>
      </c>
      <c r="K3241" s="3">
        <v>0.7353</v>
      </c>
      <c r="L3241">
        <v>21</v>
      </c>
    </row>
    <row r="3242" hidden="1" spans="1:12">
      <c r="A3242">
        <v>1597</v>
      </c>
      <c r="B3242">
        <v>0.0005</v>
      </c>
      <c r="C3242">
        <v>32</v>
      </c>
      <c r="D3242">
        <v>50</v>
      </c>
      <c r="E3242">
        <v>256</v>
      </c>
      <c r="F3242">
        <v>128</v>
      </c>
      <c r="G3242">
        <v>64</v>
      </c>
      <c r="H3242" t="s">
        <v>17</v>
      </c>
      <c r="I3242" t="s">
        <v>14</v>
      </c>
      <c r="J3242" s="3">
        <v>0.6263</v>
      </c>
      <c r="K3242" s="3">
        <v>0.739</v>
      </c>
      <c r="L3242">
        <v>39</v>
      </c>
    </row>
    <row r="3243" hidden="1" spans="1:12">
      <c r="A3243">
        <v>533</v>
      </c>
      <c r="B3243">
        <v>0.001</v>
      </c>
      <c r="C3243">
        <v>64</v>
      </c>
      <c r="D3243">
        <v>50</v>
      </c>
      <c r="E3243">
        <v>64</v>
      </c>
      <c r="F3243">
        <v>64</v>
      </c>
      <c r="G3243">
        <v>64</v>
      </c>
      <c r="H3243" t="s">
        <v>17</v>
      </c>
      <c r="I3243" t="s">
        <v>14</v>
      </c>
      <c r="J3243" s="3">
        <v>0.6253</v>
      </c>
      <c r="K3243" s="3">
        <v>0.4891</v>
      </c>
      <c r="L3243">
        <v>15</v>
      </c>
    </row>
    <row r="3244" hidden="1" spans="1:12">
      <c r="A3244">
        <v>489</v>
      </c>
      <c r="B3244">
        <v>0.001</v>
      </c>
      <c r="C3244">
        <v>64</v>
      </c>
      <c r="D3244">
        <v>50</v>
      </c>
      <c r="E3244">
        <v>32</v>
      </c>
      <c r="F3244">
        <v>32</v>
      </c>
      <c r="G3244">
        <v>8</v>
      </c>
      <c r="H3244" t="s">
        <v>17</v>
      </c>
      <c r="I3244" t="s">
        <v>14</v>
      </c>
      <c r="J3244" s="3">
        <v>0.6253</v>
      </c>
      <c r="K3244" s="3">
        <v>0.5899</v>
      </c>
      <c r="L3244">
        <v>12</v>
      </c>
    </row>
    <row r="3245" hidden="1" spans="1:12">
      <c r="A3245">
        <v>1277</v>
      </c>
      <c r="B3245">
        <v>0.001</v>
      </c>
      <c r="C3245">
        <v>128</v>
      </c>
      <c r="D3245">
        <v>100</v>
      </c>
      <c r="E3245">
        <v>256</v>
      </c>
      <c r="F3245">
        <v>128</v>
      </c>
      <c r="G3245">
        <v>64</v>
      </c>
      <c r="H3245" t="s">
        <v>17</v>
      </c>
      <c r="I3245" t="s">
        <v>14</v>
      </c>
      <c r="J3245" s="3">
        <v>0.6253</v>
      </c>
      <c r="K3245" s="3">
        <v>0.612</v>
      </c>
      <c r="L3245">
        <v>39</v>
      </c>
    </row>
    <row r="3246" hidden="1" spans="1:12">
      <c r="A3246">
        <v>81</v>
      </c>
      <c r="B3246">
        <v>0.001</v>
      </c>
      <c r="C3246">
        <v>32</v>
      </c>
      <c r="D3246">
        <v>50</v>
      </c>
      <c r="E3246">
        <v>128</v>
      </c>
      <c r="F3246">
        <v>64</v>
      </c>
      <c r="G3246">
        <v>16</v>
      </c>
      <c r="H3246" t="s">
        <v>17</v>
      </c>
      <c r="I3246" t="s">
        <v>14</v>
      </c>
      <c r="J3246" s="3">
        <v>0.6253</v>
      </c>
      <c r="K3246" s="3">
        <v>0.7074</v>
      </c>
      <c r="L3246">
        <v>35</v>
      </c>
    </row>
    <row r="3247" hidden="1" spans="1:12">
      <c r="A3247">
        <v>4154</v>
      </c>
      <c r="B3247">
        <v>0.0001</v>
      </c>
      <c r="C3247">
        <v>128</v>
      </c>
      <c r="D3247">
        <v>100</v>
      </c>
      <c r="E3247">
        <v>256</v>
      </c>
      <c r="F3247">
        <v>128</v>
      </c>
      <c r="G3247">
        <v>32</v>
      </c>
      <c r="H3247" t="s">
        <v>15</v>
      </c>
      <c r="I3247" t="s">
        <v>14</v>
      </c>
      <c r="J3247" s="3">
        <v>0.6253</v>
      </c>
      <c r="K3247" s="3">
        <v>0.7184</v>
      </c>
      <c r="L3247">
        <v>46</v>
      </c>
    </row>
    <row r="3248" hidden="1" spans="1:12">
      <c r="A3248">
        <v>3211</v>
      </c>
      <c r="B3248">
        <v>0.0001</v>
      </c>
      <c r="C3248">
        <v>32</v>
      </c>
      <c r="D3248">
        <v>150</v>
      </c>
      <c r="E3248">
        <v>32</v>
      </c>
      <c r="F3248">
        <v>32</v>
      </c>
      <c r="G3248">
        <v>8</v>
      </c>
      <c r="H3248" t="s">
        <v>16</v>
      </c>
      <c r="I3248" t="s">
        <v>14</v>
      </c>
      <c r="J3248" s="3">
        <v>0.6253</v>
      </c>
      <c r="K3248" s="3">
        <v>0.7254</v>
      </c>
      <c r="L3248">
        <v>76</v>
      </c>
    </row>
    <row r="3249" hidden="1" spans="1:12">
      <c r="A3249">
        <v>611</v>
      </c>
      <c r="B3249">
        <v>0.001</v>
      </c>
      <c r="C3249">
        <v>64</v>
      </c>
      <c r="D3249">
        <v>50</v>
      </c>
      <c r="E3249">
        <v>256</v>
      </c>
      <c r="F3249">
        <v>64</v>
      </c>
      <c r="G3249">
        <v>8</v>
      </c>
      <c r="H3249" t="s">
        <v>16</v>
      </c>
      <c r="I3249" t="s">
        <v>14</v>
      </c>
      <c r="J3249" s="3">
        <v>0.6253</v>
      </c>
      <c r="K3249" s="3">
        <v>0.729</v>
      </c>
      <c r="L3249">
        <v>24</v>
      </c>
    </row>
    <row r="3250" hidden="1" spans="1:12">
      <c r="A3250">
        <v>4231</v>
      </c>
      <c r="B3250">
        <v>0.0001</v>
      </c>
      <c r="C3250">
        <v>128</v>
      </c>
      <c r="D3250">
        <v>150</v>
      </c>
      <c r="E3250">
        <v>128</v>
      </c>
      <c r="F3250">
        <v>32</v>
      </c>
      <c r="G3250">
        <v>16</v>
      </c>
      <c r="H3250" t="s">
        <v>16</v>
      </c>
      <c r="I3250" t="s">
        <v>14</v>
      </c>
      <c r="J3250" s="3">
        <v>0.6253</v>
      </c>
      <c r="K3250" s="3">
        <v>0.7298</v>
      </c>
      <c r="L3250">
        <v>33</v>
      </c>
    </row>
    <row r="3251" hidden="1" spans="1:12">
      <c r="A3251">
        <v>4073</v>
      </c>
      <c r="B3251">
        <v>0.0001</v>
      </c>
      <c r="C3251">
        <v>128</v>
      </c>
      <c r="D3251">
        <v>100</v>
      </c>
      <c r="E3251">
        <v>128</v>
      </c>
      <c r="F3251">
        <v>32</v>
      </c>
      <c r="G3251">
        <v>32</v>
      </c>
      <c r="H3251" t="s">
        <v>17</v>
      </c>
      <c r="I3251" t="s">
        <v>14</v>
      </c>
      <c r="J3251" s="3">
        <v>0.6253</v>
      </c>
      <c r="K3251" s="3">
        <v>0.7309</v>
      </c>
      <c r="L3251">
        <v>23</v>
      </c>
    </row>
    <row r="3252" hidden="1" spans="1:12">
      <c r="A3252">
        <v>3509</v>
      </c>
      <c r="B3252">
        <v>0.0001</v>
      </c>
      <c r="C3252">
        <v>64</v>
      </c>
      <c r="D3252">
        <v>50</v>
      </c>
      <c r="E3252">
        <v>256</v>
      </c>
      <c r="F3252">
        <v>128</v>
      </c>
      <c r="G3252">
        <v>16</v>
      </c>
      <c r="H3252" t="s">
        <v>17</v>
      </c>
      <c r="I3252" t="s">
        <v>14</v>
      </c>
      <c r="J3252" s="3">
        <v>0.6253</v>
      </c>
      <c r="K3252" s="3">
        <v>0.7309</v>
      </c>
      <c r="L3252">
        <v>27</v>
      </c>
    </row>
    <row r="3253" hidden="1" spans="1:12">
      <c r="A3253">
        <v>3591</v>
      </c>
      <c r="B3253">
        <v>0.0001</v>
      </c>
      <c r="C3253">
        <v>64</v>
      </c>
      <c r="D3253">
        <v>100</v>
      </c>
      <c r="E3253">
        <v>128</v>
      </c>
      <c r="F3253">
        <v>32</v>
      </c>
      <c r="G3253">
        <v>16</v>
      </c>
      <c r="H3253" t="s">
        <v>16</v>
      </c>
      <c r="I3253" t="s">
        <v>14</v>
      </c>
      <c r="J3253" s="3">
        <v>0.6253</v>
      </c>
      <c r="K3253" s="3">
        <v>0.7332</v>
      </c>
      <c r="L3253">
        <v>31</v>
      </c>
    </row>
    <row r="3254" hidden="1" spans="1:12">
      <c r="A3254">
        <v>3010</v>
      </c>
      <c r="B3254">
        <v>0.0001</v>
      </c>
      <c r="C3254">
        <v>32</v>
      </c>
      <c r="D3254">
        <v>50</v>
      </c>
      <c r="E3254">
        <v>256</v>
      </c>
      <c r="F3254">
        <v>64</v>
      </c>
      <c r="G3254">
        <v>8</v>
      </c>
      <c r="H3254" t="s">
        <v>15</v>
      </c>
      <c r="I3254" t="s">
        <v>14</v>
      </c>
      <c r="J3254" s="3">
        <v>0.6253</v>
      </c>
      <c r="K3254" s="3">
        <v>0.737</v>
      </c>
      <c r="L3254">
        <v>37</v>
      </c>
    </row>
    <row r="3255" hidden="1" spans="1:12">
      <c r="A3255">
        <v>887</v>
      </c>
      <c r="B3255">
        <v>0.001</v>
      </c>
      <c r="C3255">
        <v>64</v>
      </c>
      <c r="D3255">
        <v>150</v>
      </c>
      <c r="E3255">
        <v>128</v>
      </c>
      <c r="F3255">
        <v>64</v>
      </c>
      <c r="G3255">
        <v>32</v>
      </c>
      <c r="H3255" t="s">
        <v>16</v>
      </c>
      <c r="I3255" t="s">
        <v>14</v>
      </c>
      <c r="J3255" s="3">
        <v>0.6242</v>
      </c>
      <c r="K3255" s="3">
        <v>0.465</v>
      </c>
      <c r="L3255">
        <v>66</v>
      </c>
    </row>
    <row r="3256" hidden="1" spans="1:12">
      <c r="A3256">
        <v>560</v>
      </c>
      <c r="B3256">
        <v>0.001</v>
      </c>
      <c r="C3256">
        <v>64</v>
      </c>
      <c r="D3256">
        <v>50</v>
      </c>
      <c r="E3256">
        <v>128</v>
      </c>
      <c r="F3256">
        <v>64</v>
      </c>
      <c r="G3256">
        <v>8</v>
      </c>
      <c r="H3256" t="s">
        <v>13</v>
      </c>
      <c r="I3256" t="s">
        <v>14</v>
      </c>
      <c r="J3256" s="3">
        <v>0.6242</v>
      </c>
      <c r="K3256" s="3">
        <v>0.5149</v>
      </c>
      <c r="L3256">
        <v>20</v>
      </c>
    </row>
    <row r="3257" hidden="1" spans="1:12">
      <c r="A3257">
        <v>2032</v>
      </c>
      <c r="B3257">
        <v>0.0005</v>
      </c>
      <c r="C3257">
        <v>64</v>
      </c>
      <c r="D3257">
        <v>50</v>
      </c>
      <c r="E3257">
        <v>256</v>
      </c>
      <c r="F3257">
        <v>16</v>
      </c>
      <c r="G3257">
        <v>8</v>
      </c>
      <c r="H3257" t="s">
        <v>13</v>
      </c>
      <c r="I3257" t="s">
        <v>14</v>
      </c>
      <c r="J3257" s="3">
        <v>0.6242</v>
      </c>
      <c r="K3257" s="3">
        <v>0.5235</v>
      </c>
      <c r="L3257">
        <v>14</v>
      </c>
    </row>
    <row r="3258" hidden="1" spans="1:12">
      <c r="A3258">
        <v>799</v>
      </c>
      <c r="B3258">
        <v>0.001</v>
      </c>
      <c r="C3258">
        <v>64</v>
      </c>
      <c r="D3258">
        <v>100</v>
      </c>
      <c r="E3258">
        <v>256</v>
      </c>
      <c r="F3258">
        <v>128</v>
      </c>
      <c r="G3258">
        <v>64</v>
      </c>
      <c r="H3258" t="s">
        <v>16</v>
      </c>
      <c r="I3258" t="s">
        <v>14</v>
      </c>
      <c r="J3258" s="3">
        <v>0.6242</v>
      </c>
      <c r="K3258" s="3">
        <v>0.6485</v>
      </c>
      <c r="L3258">
        <v>60</v>
      </c>
    </row>
    <row r="3259" hidden="1" spans="1:12">
      <c r="A3259">
        <v>393</v>
      </c>
      <c r="B3259">
        <v>0.001</v>
      </c>
      <c r="C3259">
        <v>32</v>
      </c>
      <c r="D3259">
        <v>150</v>
      </c>
      <c r="E3259">
        <v>128</v>
      </c>
      <c r="F3259">
        <v>32</v>
      </c>
      <c r="G3259">
        <v>32</v>
      </c>
      <c r="H3259" t="s">
        <v>17</v>
      </c>
      <c r="I3259" t="s">
        <v>14</v>
      </c>
      <c r="J3259" s="3">
        <v>0.6242</v>
      </c>
      <c r="K3259" s="3">
        <v>0.6998</v>
      </c>
      <c r="L3259">
        <v>99</v>
      </c>
    </row>
    <row r="3260" hidden="1" spans="1:12">
      <c r="A3260">
        <v>1467</v>
      </c>
      <c r="B3260">
        <v>0.0005</v>
      </c>
      <c r="C3260">
        <v>32</v>
      </c>
      <c r="D3260">
        <v>50</v>
      </c>
      <c r="E3260">
        <v>64</v>
      </c>
      <c r="F3260">
        <v>16</v>
      </c>
      <c r="G3260">
        <v>16</v>
      </c>
      <c r="H3260" t="s">
        <v>16</v>
      </c>
      <c r="I3260" t="s">
        <v>14</v>
      </c>
      <c r="J3260" s="3">
        <v>0.6242</v>
      </c>
      <c r="K3260" s="3">
        <v>0.7036</v>
      </c>
      <c r="L3260">
        <v>25</v>
      </c>
    </row>
    <row r="3261" hidden="1" spans="1:12">
      <c r="A3261">
        <v>2550</v>
      </c>
      <c r="B3261">
        <v>0.0005</v>
      </c>
      <c r="C3261">
        <v>128</v>
      </c>
      <c r="D3261">
        <v>50</v>
      </c>
      <c r="E3261">
        <v>256</v>
      </c>
      <c r="F3261">
        <v>128</v>
      </c>
      <c r="G3261">
        <v>16</v>
      </c>
      <c r="H3261" t="s">
        <v>15</v>
      </c>
      <c r="I3261" t="s">
        <v>14</v>
      </c>
      <c r="J3261" s="3">
        <v>0.6242</v>
      </c>
      <c r="K3261" s="3">
        <v>0.7174</v>
      </c>
      <c r="L3261">
        <v>19</v>
      </c>
    </row>
    <row r="3262" hidden="1" spans="1:12">
      <c r="A3262">
        <v>1120</v>
      </c>
      <c r="B3262">
        <v>0.001</v>
      </c>
      <c r="C3262">
        <v>128</v>
      </c>
      <c r="D3262">
        <v>50</v>
      </c>
      <c r="E3262">
        <v>256</v>
      </c>
      <c r="F3262">
        <v>128</v>
      </c>
      <c r="G3262">
        <v>64</v>
      </c>
      <c r="H3262" t="s">
        <v>13</v>
      </c>
      <c r="I3262" t="s">
        <v>14</v>
      </c>
      <c r="J3262" s="3">
        <v>0.6242</v>
      </c>
      <c r="K3262" s="3">
        <v>0.7174</v>
      </c>
      <c r="L3262">
        <v>21</v>
      </c>
    </row>
    <row r="3263" hidden="1" spans="1:12">
      <c r="A3263">
        <v>4089</v>
      </c>
      <c r="B3263">
        <v>0.0001</v>
      </c>
      <c r="C3263">
        <v>128</v>
      </c>
      <c r="D3263">
        <v>100</v>
      </c>
      <c r="E3263">
        <v>128</v>
      </c>
      <c r="F3263">
        <v>64</v>
      </c>
      <c r="G3263">
        <v>64</v>
      </c>
      <c r="H3263" t="s">
        <v>17</v>
      </c>
      <c r="I3263" t="s">
        <v>14</v>
      </c>
      <c r="J3263" s="3">
        <v>0.6242</v>
      </c>
      <c r="K3263" s="3">
        <v>0.722</v>
      </c>
      <c r="L3263">
        <v>34</v>
      </c>
    </row>
    <row r="3264" hidden="1" spans="1:12">
      <c r="A3264">
        <v>2975</v>
      </c>
      <c r="B3264">
        <v>0.0001</v>
      </c>
      <c r="C3264">
        <v>32</v>
      </c>
      <c r="D3264">
        <v>50</v>
      </c>
      <c r="E3264">
        <v>128</v>
      </c>
      <c r="F3264">
        <v>128</v>
      </c>
      <c r="G3264">
        <v>8</v>
      </c>
      <c r="H3264" t="s">
        <v>16</v>
      </c>
      <c r="I3264" t="s">
        <v>14</v>
      </c>
      <c r="J3264" s="3">
        <v>0.6242</v>
      </c>
      <c r="K3264" s="3">
        <v>0.7292</v>
      </c>
      <c r="L3264">
        <v>36</v>
      </c>
    </row>
    <row r="3265" hidden="1" spans="1:12">
      <c r="A3265">
        <v>3203</v>
      </c>
      <c r="B3265">
        <v>0.0001</v>
      </c>
      <c r="C3265">
        <v>32</v>
      </c>
      <c r="D3265">
        <v>150</v>
      </c>
      <c r="E3265">
        <v>32</v>
      </c>
      <c r="F3265">
        <v>16</v>
      </c>
      <c r="G3265">
        <v>8</v>
      </c>
      <c r="H3265" t="s">
        <v>16</v>
      </c>
      <c r="I3265" t="s">
        <v>14</v>
      </c>
      <c r="J3265" s="3">
        <v>0.6242</v>
      </c>
      <c r="K3265" s="3">
        <v>0.73</v>
      </c>
      <c r="L3265">
        <v>71</v>
      </c>
    </row>
    <row r="3266" hidden="1" spans="1:12">
      <c r="A3266">
        <v>2515</v>
      </c>
      <c r="B3266">
        <v>0.0005</v>
      </c>
      <c r="C3266">
        <v>128</v>
      </c>
      <c r="D3266">
        <v>50</v>
      </c>
      <c r="E3266">
        <v>256</v>
      </c>
      <c r="F3266">
        <v>16</v>
      </c>
      <c r="G3266">
        <v>16</v>
      </c>
      <c r="H3266" t="s">
        <v>16</v>
      </c>
      <c r="I3266" t="s">
        <v>14</v>
      </c>
      <c r="J3266" s="3">
        <v>0.6242</v>
      </c>
      <c r="K3266" s="3">
        <v>0.7304</v>
      </c>
      <c r="L3266">
        <v>11</v>
      </c>
    </row>
    <row r="3267" hidden="1" spans="1:12">
      <c r="A3267">
        <v>3079</v>
      </c>
      <c r="B3267">
        <v>0.0001</v>
      </c>
      <c r="C3267">
        <v>32</v>
      </c>
      <c r="D3267">
        <v>100</v>
      </c>
      <c r="E3267">
        <v>64</v>
      </c>
      <c r="F3267">
        <v>32</v>
      </c>
      <c r="G3267">
        <v>32</v>
      </c>
      <c r="H3267" t="s">
        <v>16</v>
      </c>
      <c r="I3267" t="s">
        <v>14</v>
      </c>
      <c r="J3267" s="3">
        <v>0.6242</v>
      </c>
      <c r="K3267" s="3">
        <v>0.7323</v>
      </c>
      <c r="L3267">
        <v>51</v>
      </c>
    </row>
    <row r="3268" hidden="1" spans="1:12">
      <c r="A3268">
        <v>4081</v>
      </c>
      <c r="B3268">
        <v>0.0001</v>
      </c>
      <c r="C3268">
        <v>128</v>
      </c>
      <c r="D3268">
        <v>100</v>
      </c>
      <c r="E3268">
        <v>128</v>
      </c>
      <c r="F3268">
        <v>64</v>
      </c>
      <c r="G3268">
        <v>16</v>
      </c>
      <c r="H3268" t="s">
        <v>17</v>
      </c>
      <c r="I3268" t="s">
        <v>14</v>
      </c>
      <c r="J3268" s="3">
        <v>0.6242</v>
      </c>
      <c r="K3268" s="3">
        <v>0.7335</v>
      </c>
      <c r="L3268">
        <v>25</v>
      </c>
    </row>
    <row r="3269" hidden="1" spans="1:12">
      <c r="A3269">
        <v>3688</v>
      </c>
      <c r="B3269">
        <v>0.0001</v>
      </c>
      <c r="C3269">
        <v>64</v>
      </c>
      <c r="D3269">
        <v>150</v>
      </c>
      <c r="E3269">
        <v>32</v>
      </c>
      <c r="F3269">
        <v>16</v>
      </c>
      <c r="G3269">
        <v>16</v>
      </c>
      <c r="H3269" t="s">
        <v>13</v>
      </c>
      <c r="I3269" t="s">
        <v>14</v>
      </c>
      <c r="J3269" s="3">
        <v>0.6242</v>
      </c>
      <c r="K3269" s="3">
        <v>0.7346</v>
      </c>
      <c r="L3269">
        <v>45</v>
      </c>
    </row>
    <row r="3270" hidden="1" spans="1:12">
      <c r="A3270">
        <v>3408</v>
      </c>
      <c r="B3270">
        <v>0.0001</v>
      </c>
      <c r="C3270">
        <v>64</v>
      </c>
      <c r="D3270">
        <v>50</v>
      </c>
      <c r="E3270">
        <v>64</v>
      </c>
      <c r="F3270">
        <v>64</v>
      </c>
      <c r="G3270">
        <v>16</v>
      </c>
      <c r="H3270" t="s">
        <v>13</v>
      </c>
      <c r="I3270" t="s">
        <v>14</v>
      </c>
      <c r="J3270" s="3">
        <v>0.6242</v>
      </c>
      <c r="K3270" s="3">
        <v>0.7354</v>
      </c>
      <c r="L3270">
        <v>17</v>
      </c>
    </row>
    <row r="3271" hidden="1" spans="1:12">
      <c r="A3271">
        <v>1569</v>
      </c>
      <c r="B3271">
        <v>0.0005</v>
      </c>
      <c r="C3271">
        <v>32</v>
      </c>
      <c r="D3271">
        <v>50</v>
      </c>
      <c r="E3271">
        <v>256</v>
      </c>
      <c r="F3271">
        <v>64</v>
      </c>
      <c r="G3271">
        <v>8</v>
      </c>
      <c r="H3271" t="s">
        <v>17</v>
      </c>
      <c r="I3271" t="s">
        <v>14</v>
      </c>
      <c r="J3271" s="3">
        <v>0.6232</v>
      </c>
      <c r="K3271" s="3">
        <v>0.5831</v>
      </c>
      <c r="L3271">
        <v>36</v>
      </c>
    </row>
    <row r="3272" hidden="1" spans="1:12">
      <c r="A3272">
        <v>609</v>
      </c>
      <c r="B3272">
        <v>0.001</v>
      </c>
      <c r="C3272">
        <v>64</v>
      </c>
      <c r="D3272">
        <v>50</v>
      </c>
      <c r="E3272">
        <v>256</v>
      </c>
      <c r="F3272">
        <v>64</v>
      </c>
      <c r="G3272">
        <v>8</v>
      </c>
      <c r="H3272" t="s">
        <v>17</v>
      </c>
      <c r="I3272" t="s">
        <v>14</v>
      </c>
      <c r="J3272" s="3">
        <v>0.6232</v>
      </c>
      <c r="K3272" s="3">
        <v>0.6872</v>
      </c>
      <c r="L3272">
        <v>22</v>
      </c>
    </row>
    <row r="3273" hidden="1" spans="1:12">
      <c r="A3273">
        <v>1235</v>
      </c>
      <c r="B3273">
        <v>0.001</v>
      </c>
      <c r="C3273">
        <v>128</v>
      </c>
      <c r="D3273">
        <v>100</v>
      </c>
      <c r="E3273">
        <v>256</v>
      </c>
      <c r="F3273">
        <v>16</v>
      </c>
      <c r="G3273">
        <v>16</v>
      </c>
      <c r="H3273" t="s">
        <v>16</v>
      </c>
      <c r="I3273" t="s">
        <v>14</v>
      </c>
      <c r="J3273" s="3">
        <v>0.6232</v>
      </c>
      <c r="K3273" s="3">
        <v>0.6882</v>
      </c>
      <c r="L3273">
        <v>26</v>
      </c>
    </row>
    <row r="3274" hidden="1" spans="1:12">
      <c r="A3274">
        <v>412</v>
      </c>
      <c r="B3274">
        <v>0.001</v>
      </c>
      <c r="C3274">
        <v>32</v>
      </c>
      <c r="D3274">
        <v>150</v>
      </c>
      <c r="E3274">
        <v>128</v>
      </c>
      <c r="F3274">
        <v>64</v>
      </c>
      <c r="G3274">
        <v>64</v>
      </c>
      <c r="H3274" t="s">
        <v>13</v>
      </c>
      <c r="I3274" t="s">
        <v>14</v>
      </c>
      <c r="J3274" s="3">
        <v>0.6232</v>
      </c>
      <c r="K3274" s="3">
        <v>0.7021</v>
      </c>
      <c r="L3274">
        <v>56</v>
      </c>
    </row>
    <row r="3275" hidden="1" spans="1:12">
      <c r="A3275">
        <v>1482</v>
      </c>
      <c r="B3275">
        <v>0.0005</v>
      </c>
      <c r="C3275">
        <v>32</v>
      </c>
      <c r="D3275">
        <v>50</v>
      </c>
      <c r="E3275">
        <v>64</v>
      </c>
      <c r="F3275">
        <v>64</v>
      </c>
      <c r="G3275">
        <v>8</v>
      </c>
      <c r="H3275" t="s">
        <v>15</v>
      </c>
      <c r="I3275" t="s">
        <v>14</v>
      </c>
      <c r="J3275" s="3">
        <v>0.6232</v>
      </c>
      <c r="K3275" s="3">
        <v>0.7085</v>
      </c>
      <c r="L3275">
        <v>31</v>
      </c>
    </row>
    <row r="3276" hidden="1" spans="1:12">
      <c r="A3276">
        <v>3957</v>
      </c>
      <c r="B3276">
        <v>0.0001</v>
      </c>
      <c r="C3276">
        <v>128</v>
      </c>
      <c r="D3276">
        <v>50</v>
      </c>
      <c r="E3276">
        <v>256</v>
      </c>
      <c r="F3276">
        <v>32</v>
      </c>
      <c r="G3276">
        <v>8</v>
      </c>
      <c r="H3276" t="s">
        <v>17</v>
      </c>
      <c r="I3276" t="s">
        <v>14</v>
      </c>
      <c r="J3276" s="3">
        <v>0.6232</v>
      </c>
      <c r="K3276" s="3">
        <v>0.7186</v>
      </c>
      <c r="L3276">
        <v>12</v>
      </c>
    </row>
    <row r="3277" hidden="1" spans="1:12">
      <c r="A3277">
        <v>637</v>
      </c>
      <c r="B3277">
        <v>0.001</v>
      </c>
      <c r="C3277">
        <v>64</v>
      </c>
      <c r="D3277">
        <v>50</v>
      </c>
      <c r="E3277">
        <v>256</v>
      </c>
      <c r="F3277">
        <v>128</v>
      </c>
      <c r="G3277">
        <v>64</v>
      </c>
      <c r="H3277" t="s">
        <v>17</v>
      </c>
      <c r="I3277" t="s">
        <v>14</v>
      </c>
      <c r="J3277" s="3">
        <v>0.6232</v>
      </c>
      <c r="K3277" s="3">
        <v>0.7227</v>
      </c>
      <c r="L3277">
        <v>32</v>
      </c>
    </row>
    <row r="3278" hidden="1" spans="1:12">
      <c r="A3278">
        <v>3987</v>
      </c>
      <c r="B3278">
        <v>0.0001</v>
      </c>
      <c r="C3278">
        <v>128</v>
      </c>
      <c r="D3278">
        <v>50</v>
      </c>
      <c r="E3278">
        <v>256</v>
      </c>
      <c r="F3278">
        <v>128</v>
      </c>
      <c r="G3278">
        <v>8</v>
      </c>
      <c r="H3278" t="s">
        <v>16</v>
      </c>
      <c r="I3278" t="s">
        <v>14</v>
      </c>
      <c r="J3278" s="3">
        <v>0.6232</v>
      </c>
      <c r="K3278" s="3">
        <v>0.7259</v>
      </c>
      <c r="L3278">
        <v>16</v>
      </c>
    </row>
    <row r="3279" hidden="1" spans="1:12">
      <c r="A3279">
        <v>4233</v>
      </c>
      <c r="B3279">
        <v>0.0001</v>
      </c>
      <c r="C3279">
        <v>128</v>
      </c>
      <c r="D3279">
        <v>150</v>
      </c>
      <c r="E3279">
        <v>128</v>
      </c>
      <c r="F3279">
        <v>32</v>
      </c>
      <c r="G3279">
        <v>32</v>
      </c>
      <c r="H3279" t="s">
        <v>17</v>
      </c>
      <c r="I3279" t="s">
        <v>14</v>
      </c>
      <c r="J3279" s="3">
        <v>0.6232</v>
      </c>
      <c r="K3279" s="3">
        <v>0.7279</v>
      </c>
      <c r="L3279">
        <v>37</v>
      </c>
    </row>
    <row r="3280" hidden="1" spans="1:12">
      <c r="A3280">
        <v>3989</v>
      </c>
      <c r="B3280">
        <v>0.0001</v>
      </c>
      <c r="C3280">
        <v>128</v>
      </c>
      <c r="D3280">
        <v>50</v>
      </c>
      <c r="E3280">
        <v>256</v>
      </c>
      <c r="F3280">
        <v>128</v>
      </c>
      <c r="G3280">
        <v>16</v>
      </c>
      <c r="H3280" t="s">
        <v>17</v>
      </c>
      <c r="I3280" t="s">
        <v>14</v>
      </c>
      <c r="J3280" s="3">
        <v>0.6232</v>
      </c>
      <c r="K3280" s="3">
        <v>0.7283</v>
      </c>
      <c r="L3280">
        <v>17</v>
      </c>
    </row>
    <row r="3281" hidden="1" spans="1:12">
      <c r="A3281">
        <v>3222</v>
      </c>
      <c r="B3281">
        <v>0.0001</v>
      </c>
      <c r="C3281">
        <v>32</v>
      </c>
      <c r="D3281">
        <v>150</v>
      </c>
      <c r="E3281">
        <v>64</v>
      </c>
      <c r="F3281">
        <v>16</v>
      </c>
      <c r="G3281">
        <v>8</v>
      </c>
      <c r="H3281" t="s">
        <v>15</v>
      </c>
      <c r="I3281" t="s">
        <v>14</v>
      </c>
      <c r="J3281" s="3">
        <v>0.6232</v>
      </c>
      <c r="K3281" s="3">
        <v>0.7307</v>
      </c>
      <c r="L3281">
        <v>84</v>
      </c>
    </row>
    <row r="3282" hidden="1" spans="1:12">
      <c r="A3282">
        <v>4020</v>
      </c>
      <c r="B3282">
        <v>0.0001</v>
      </c>
      <c r="C3282">
        <v>128</v>
      </c>
      <c r="D3282">
        <v>100</v>
      </c>
      <c r="E3282">
        <v>32</v>
      </c>
      <c r="F3282">
        <v>32</v>
      </c>
      <c r="G3282">
        <v>32</v>
      </c>
      <c r="H3282" t="s">
        <v>13</v>
      </c>
      <c r="I3282" t="s">
        <v>14</v>
      </c>
      <c r="J3282" s="3">
        <v>0.6232</v>
      </c>
      <c r="K3282" s="3">
        <v>0.731</v>
      </c>
      <c r="L3282">
        <v>22</v>
      </c>
    </row>
    <row r="3283" hidden="1" spans="1:12">
      <c r="A3283">
        <v>2421</v>
      </c>
      <c r="B3283">
        <v>0.0005</v>
      </c>
      <c r="C3283">
        <v>128</v>
      </c>
      <c r="D3283">
        <v>50</v>
      </c>
      <c r="E3283">
        <v>64</v>
      </c>
      <c r="F3283">
        <v>16</v>
      </c>
      <c r="G3283">
        <v>8</v>
      </c>
      <c r="H3283" t="s">
        <v>17</v>
      </c>
      <c r="I3283" t="s">
        <v>14</v>
      </c>
      <c r="J3283" s="3">
        <v>0.6232</v>
      </c>
      <c r="K3283" s="3">
        <v>0.7333</v>
      </c>
      <c r="L3283">
        <v>7</v>
      </c>
    </row>
    <row r="3284" hidden="1" spans="1:12">
      <c r="A3284">
        <v>2570</v>
      </c>
      <c r="B3284">
        <v>0.0005</v>
      </c>
      <c r="C3284">
        <v>128</v>
      </c>
      <c r="D3284">
        <v>100</v>
      </c>
      <c r="E3284">
        <v>32</v>
      </c>
      <c r="F3284">
        <v>32</v>
      </c>
      <c r="G3284">
        <v>8</v>
      </c>
      <c r="H3284" t="s">
        <v>15</v>
      </c>
      <c r="I3284" t="s">
        <v>14</v>
      </c>
      <c r="J3284" s="3">
        <v>0.6232</v>
      </c>
      <c r="K3284" s="3">
        <v>0.7333</v>
      </c>
      <c r="L3284">
        <v>17</v>
      </c>
    </row>
    <row r="3285" hidden="1" spans="1:12">
      <c r="A3285">
        <v>3540</v>
      </c>
      <c r="B3285">
        <v>0.0001</v>
      </c>
      <c r="C3285">
        <v>64</v>
      </c>
      <c r="D3285">
        <v>100</v>
      </c>
      <c r="E3285">
        <v>32</v>
      </c>
      <c r="F3285">
        <v>32</v>
      </c>
      <c r="G3285">
        <v>32</v>
      </c>
      <c r="H3285" t="s">
        <v>13</v>
      </c>
      <c r="I3285" t="s">
        <v>14</v>
      </c>
      <c r="J3285" s="3">
        <v>0.6232</v>
      </c>
      <c r="K3285" s="3">
        <v>0.7337</v>
      </c>
      <c r="L3285">
        <v>36</v>
      </c>
    </row>
    <row r="3286" hidden="1" spans="1:12">
      <c r="A3286">
        <v>4134</v>
      </c>
      <c r="B3286">
        <v>0.0001</v>
      </c>
      <c r="C3286">
        <v>128</v>
      </c>
      <c r="D3286">
        <v>100</v>
      </c>
      <c r="E3286">
        <v>256</v>
      </c>
      <c r="F3286">
        <v>64</v>
      </c>
      <c r="G3286">
        <v>16</v>
      </c>
      <c r="H3286" t="s">
        <v>15</v>
      </c>
      <c r="I3286" t="s">
        <v>14</v>
      </c>
      <c r="J3286" s="3">
        <v>0.6232</v>
      </c>
      <c r="K3286" s="3">
        <v>0.7337</v>
      </c>
      <c r="L3286">
        <v>40</v>
      </c>
    </row>
    <row r="3287" hidden="1" spans="1:12">
      <c r="A3287">
        <v>1939</v>
      </c>
      <c r="B3287">
        <v>0.0005</v>
      </c>
      <c r="C3287">
        <v>64</v>
      </c>
      <c r="D3287">
        <v>50</v>
      </c>
      <c r="E3287">
        <v>32</v>
      </c>
      <c r="F3287">
        <v>32</v>
      </c>
      <c r="G3287">
        <v>32</v>
      </c>
      <c r="H3287" t="s">
        <v>16</v>
      </c>
      <c r="I3287" t="s">
        <v>14</v>
      </c>
      <c r="J3287" s="3">
        <v>0.6232</v>
      </c>
      <c r="K3287" s="3">
        <v>0.7345</v>
      </c>
      <c r="L3287">
        <v>14</v>
      </c>
    </row>
    <row r="3288" hidden="1" spans="1:12">
      <c r="A3288">
        <v>2442</v>
      </c>
      <c r="B3288">
        <v>0.0005</v>
      </c>
      <c r="C3288">
        <v>128</v>
      </c>
      <c r="D3288">
        <v>50</v>
      </c>
      <c r="E3288">
        <v>64</v>
      </c>
      <c r="F3288">
        <v>64</v>
      </c>
      <c r="G3288">
        <v>8</v>
      </c>
      <c r="H3288" t="s">
        <v>15</v>
      </c>
      <c r="I3288" t="s">
        <v>14</v>
      </c>
      <c r="J3288" s="3">
        <v>0.6232</v>
      </c>
      <c r="K3288" s="3">
        <v>0.7352</v>
      </c>
      <c r="L3288">
        <v>11</v>
      </c>
    </row>
    <row r="3289" hidden="1" spans="1:12">
      <c r="A3289">
        <v>220</v>
      </c>
      <c r="B3289">
        <v>0.001</v>
      </c>
      <c r="C3289">
        <v>32</v>
      </c>
      <c r="D3289">
        <v>100</v>
      </c>
      <c r="E3289">
        <v>128</v>
      </c>
      <c r="F3289">
        <v>16</v>
      </c>
      <c r="G3289">
        <v>8</v>
      </c>
      <c r="H3289" t="s">
        <v>13</v>
      </c>
      <c r="I3289" t="s">
        <v>14</v>
      </c>
      <c r="J3289" s="3">
        <v>0.6222</v>
      </c>
      <c r="K3289" s="3">
        <v>0.4528</v>
      </c>
      <c r="L3289">
        <v>57</v>
      </c>
    </row>
    <row r="3290" hidden="1" spans="1:12">
      <c r="A3290">
        <v>2499</v>
      </c>
      <c r="B3290">
        <v>0.0005</v>
      </c>
      <c r="C3290">
        <v>128</v>
      </c>
      <c r="D3290">
        <v>50</v>
      </c>
      <c r="E3290">
        <v>128</v>
      </c>
      <c r="F3290">
        <v>128</v>
      </c>
      <c r="G3290">
        <v>16</v>
      </c>
      <c r="H3290" t="s">
        <v>16</v>
      </c>
      <c r="I3290" t="s">
        <v>14</v>
      </c>
      <c r="J3290" s="3">
        <v>0.6222</v>
      </c>
      <c r="K3290" s="3">
        <v>0.4885</v>
      </c>
      <c r="L3290">
        <v>14</v>
      </c>
    </row>
    <row r="3291" hidden="1" spans="1:12">
      <c r="A3291">
        <v>512</v>
      </c>
      <c r="B3291">
        <v>0.001</v>
      </c>
      <c r="C3291">
        <v>64</v>
      </c>
      <c r="D3291">
        <v>50</v>
      </c>
      <c r="E3291">
        <v>64</v>
      </c>
      <c r="F3291">
        <v>32</v>
      </c>
      <c r="G3291">
        <v>8</v>
      </c>
      <c r="H3291" t="s">
        <v>13</v>
      </c>
      <c r="I3291" t="s">
        <v>14</v>
      </c>
      <c r="J3291" s="3">
        <v>0.6222</v>
      </c>
      <c r="K3291" s="3">
        <v>0.4885</v>
      </c>
      <c r="L3291">
        <v>16</v>
      </c>
    </row>
    <row r="3292" hidden="1" spans="1:12">
      <c r="A3292">
        <v>1574</v>
      </c>
      <c r="B3292">
        <v>0.0005</v>
      </c>
      <c r="C3292">
        <v>32</v>
      </c>
      <c r="D3292">
        <v>50</v>
      </c>
      <c r="E3292">
        <v>256</v>
      </c>
      <c r="F3292">
        <v>64</v>
      </c>
      <c r="G3292">
        <v>16</v>
      </c>
      <c r="H3292" t="s">
        <v>15</v>
      </c>
      <c r="I3292" t="s">
        <v>14</v>
      </c>
      <c r="J3292" s="3">
        <v>0.6222</v>
      </c>
      <c r="K3292" s="3">
        <v>0.5778</v>
      </c>
      <c r="L3292">
        <v>42</v>
      </c>
    </row>
    <row r="3293" hidden="1" spans="1:12">
      <c r="A3293">
        <v>456</v>
      </c>
      <c r="B3293">
        <v>0.001</v>
      </c>
      <c r="C3293">
        <v>32</v>
      </c>
      <c r="D3293">
        <v>150</v>
      </c>
      <c r="E3293">
        <v>256</v>
      </c>
      <c r="F3293">
        <v>64</v>
      </c>
      <c r="G3293">
        <v>16</v>
      </c>
      <c r="H3293" t="s">
        <v>13</v>
      </c>
      <c r="I3293" t="s">
        <v>14</v>
      </c>
      <c r="J3293" s="3">
        <v>0.6222</v>
      </c>
      <c r="K3293" s="3">
        <v>0.6957</v>
      </c>
      <c r="L3293">
        <v>177</v>
      </c>
    </row>
    <row r="3294" hidden="1" spans="1:12">
      <c r="A3294">
        <v>1560</v>
      </c>
      <c r="B3294">
        <v>0.0005</v>
      </c>
      <c r="C3294">
        <v>32</v>
      </c>
      <c r="D3294">
        <v>50</v>
      </c>
      <c r="E3294">
        <v>256</v>
      </c>
      <c r="F3294">
        <v>32</v>
      </c>
      <c r="G3294">
        <v>8</v>
      </c>
      <c r="H3294" t="s">
        <v>13</v>
      </c>
      <c r="I3294" t="s">
        <v>14</v>
      </c>
      <c r="J3294" s="3">
        <v>0.6222</v>
      </c>
      <c r="K3294" s="3">
        <v>0.7102</v>
      </c>
      <c r="L3294">
        <v>33</v>
      </c>
    </row>
    <row r="3295" hidden="1" spans="1:12">
      <c r="A3295">
        <v>483</v>
      </c>
      <c r="B3295">
        <v>0.001</v>
      </c>
      <c r="C3295">
        <v>64</v>
      </c>
      <c r="D3295">
        <v>50</v>
      </c>
      <c r="E3295">
        <v>32</v>
      </c>
      <c r="F3295">
        <v>16</v>
      </c>
      <c r="G3295">
        <v>8</v>
      </c>
      <c r="H3295" t="s">
        <v>16</v>
      </c>
      <c r="I3295" t="s">
        <v>14</v>
      </c>
      <c r="J3295" s="3">
        <v>0.6222</v>
      </c>
      <c r="K3295" s="3">
        <v>0.7142</v>
      </c>
      <c r="L3295">
        <v>10</v>
      </c>
    </row>
    <row r="3296" hidden="1" spans="1:12">
      <c r="A3296">
        <v>3151</v>
      </c>
      <c r="B3296">
        <v>0.0001</v>
      </c>
      <c r="C3296">
        <v>32</v>
      </c>
      <c r="D3296">
        <v>100</v>
      </c>
      <c r="E3296">
        <v>256</v>
      </c>
      <c r="F3296">
        <v>16</v>
      </c>
      <c r="G3296">
        <v>8</v>
      </c>
      <c r="H3296" t="s">
        <v>16</v>
      </c>
      <c r="I3296" t="s">
        <v>14</v>
      </c>
      <c r="J3296" s="3">
        <v>0.6222</v>
      </c>
      <c r="K3296" s="3">
        <v>0.7155</v>
      </c>
      <c r="L3296">
        <v>53</v>
      </c>
    </row>
    <row r="3297" hidden="1" spans="1:12">
      <c r="A3297">
        <v>2038</v>
      </c>
      <c r="B3297">
        <v>0.0005</v>
      </c>
      <c r="C3297">
        <v>64</v>
      </c>
      <c r="D3297">
        <v>50</v>
      </c>
      <c r="E3297">
        <v>256</v>
      </c>
      <c r="F3297">
        <v>32</v>
      </c>
      <c r="G3297">
        <v>8</v>
      </c>
      <c r="H3297" t="s">
        <v>15</v>
      </c>
      <c r="I3297" t="s">
        <v>14</v>
      </c>
      <c r="J3297" s="3">
        <v>0.6222</v>
      </c>
      <c r="K3297" s="3">
        <v>0.7163</v>
      </c>
      <c r="L3297">
        <v>20</v>
      </c>
    </row>
    <row r="3298" hidden="1" spans="1:12">
      <c r="A3298">
        <v>1018</v>
      </c>
      <c r="B3298">
        <v>0.001</v>
      </c>
      <c r="C3298">
        <v>128</v>
      </c>
      <c r="D3298">
        <v>50</v>
      </c>
      <c r="E3298">
        <v>128</v>
      </c>
      <c r="F3298">
        <v>16</v>
      </c>
      <c r="G3298">
        <v>8</v>
      </c>
      <c r="H3298" t="s">
        <v>15</v>
      </c>
      <c r="I3298" t="s">
        <v>14</v>
      </c>
      <c r="J3298" s="3">
        <v>0.6222</v>
      </c>
      <c r="K3298" s="3">
        <v>0.7234</v>
      </c>
      <c r="L3298">
        <v>7</v>
      </c>
    </row>
    <row r="3299" hidden="1" spans="1:12">
      <c r="A3299">
        <v>3587</v>
      </c>
      <c r="B3299">
        <v>0.0001</v>
      </c>
      <c r="C3299">
        <v>64</v>
      </c>
      <c r="D3299">
        <v>100</v>
      </c>
      <c r="E3299">
        <v>128</v>
      </c>
      <c r="F3299">
        <v>32</v>
      </c>
      <c r="G3299">
        <v>8</v>
      </c>
      <c r="H3299" t="s">
        <v>16</v>
      </c>
      <c r="I3299" t="s">
        <v>14</v>
      </c>
      <c r="J3299" s="3">
        <v>0.6222</v>
      </c>
      <c r="K3299" s="3">
        <v>0.7266</v>
      </c>
      <c r="L3299">
        <v>31</v>
      </c>
    </row>
    <row r="3300" hidden="1" spans="1:12">
      <c r="A3300">
        <v>4012</v>
      </c>
      <c r="B3300">
        <v>0.0001</v>
      </c>
      <c r="C3300">
        <v>128</v>
      </c>
      <c r="D3300">
        <v>100</v>
      </c>
      <c r="E3300">
        <v>32</v>
      </c>
      <c r="F3300">
        <v>32</v>
      </c>
      <c r="G3300">
        <v>8</v>
      </c>
      <c r="H3300" t="s">
        <v>13</v>
      </c>
      <c r="I3300" t="s">
        <v>14</v>
      </c>
      <c r="J3300" s="3">
        <v>0.6222</v>
      </c>
      <c r="K3300" s="3">
        <v>0.7313</v>
      </c>
      <c r="L3300">
        <v>20</v>
      </c>
    </row>
    <row r="3301" hidden="1" spans="1:12">
      <c r="A3301">
        <v>4087</v>
      </c>
      <c r="B3301">
        <v>0.0001</v>
      </c>
      <c r="C3301">
        <v>128</v>
      </c>
      <c r="D3301">
        <v>100</v>
      </c>
      <c r="E3301">
        <v>128</v>
      </c>
      <c r="F3301">
        <v>64</v>
      </c>
      <c r="G3301">
        <v>32</v>
      </c>
      <c r="H3301" t="s">
        <v>16</v>
      </c>
      <c r="I3301" t="s">
        <v>14</v>
      </c>
      <c r="J3301" s="3">
        <v>0.6222</v>
      </c>
      <c r="K3301" s="3">
        <v>0.7321</v>
      </c>
      <c r="L3301">
        <v>25</v>
      </c>
    </row>
    <row r="3302" hidden="1" spans="1:12">
      <c r="A3302">
        <v>1699</v>
      </c>
      <c r="B3302">
        <v>0.0005</v>
      </c>
      <c r="C3302">
        <v>32</v>
      </c>
      <c r="D3302">
        <v>100</v>
      </c>
      <c r="E3302">
        <v>128</v>
      </c>
      <c r="F3302">
        <v>128</v>
      </c>
      <c r="G3302">
        <v>16</v>
      </c>
      <c r="H3302" t="s">
        <v>16</v>
      </c>
      <c r="I3302" t="s">
        <v>14</v>
      </c>
      <c r="J3302" s="3">
        <v>0.6212</v>
      </c>
      <c r="K3302" s="3">
        <v>0.4425</v>
      </c>
      <c r="L3302">
        <v>68</v>
      </c>
    </row>
    <row r="3303" hidden="1" spans="1:12">
      <c r="A3303">
        <v>461</v>
      </c>
      <c r="B3303">
        <v>0.001</v>
      </c>
      <c r="C3303">
        <v>32</v>
      </c>
      <c r="D3303">
        <v>150</v>
      </c>
      <c r="E3303">
        <v>256</v>
      </c>
      <c r="F3303">
        <v>64</v>
      </c>
      <c r="G3303">
        <v>64</v>
      </c>
      <c r="H3303" t="s">
        <v>17</v>
      </c>
      <c r="I3303" t="s">
        <v>14</v>
      </c>
      <c r="J3303" s="3">
        <v>0.6212</v>
      </c>
      <c r="K3303" s="3">
        <v>0.4585</v>
      </c>
      <c r="L3303">
        <v>133</v>
      </c>
    </row>
    <row r="3304" hidden="1" spans="1:12">
      <c r="A3304">
        <v>94</v>
      </c>
      <c r="B3304">
        <v>0.001</v>
      </c>
      <c r="C3304">
        <v>32</v>
      </c>
      <c r="D3304">
        <v>50</v>
      </c>
      <c r="E3304">
        <v>128</v>
      </c>
      <c r="F3304">
        <v>128</v>
      </c>
      <c r="G3304">
        <v>8</v>
      </c>
      <c r="H3304" t="s">
        <v>15</v>
      </c>
      <c r="I3304" t="s">
        <v>14</v>
      </c>
      <c r="J3304" s="3">
        <v>0.6212</v>
      </c>
      <c r="K3304" s="3">
        <v>0.5837</v>
      </c>
      <c r="L3304">
        <v>61</v>
      </c>
    </row>
    <row r="3305" hidden="1" spans="1:12">
      <c r="A3305">
        <v>2552</v>
      </c>
      <c r="B3305">
        <v>0.0005</v>
      </c>
      <c r="C3305">
        <v>128</v>
      </c>
      <c r="D3305">
        <v>50</v>
      </c>
      <c r="E3305">
        <v>256</v>
      </c>
      <c r="F3305">
        <v>128</v>
      </c>
      <c r="G3305">
        <v>16</v>
      </c>
      <c r="H3305" t="s">
        <v>13</v>
      </c>
      <c r="I3305" t="s">
        <v>14</v>
      </c>
      <c r="J3305" s="3">
        <v>0.6212</v>
      </c>
      <c r="K3305" s="3">
        <v>0.7042</v>
      </c>
      <c r="L3305">
        <v>15</v>
      </c>
    </row>
    <row r="3306" hidden="1" spans="1:12">
      <c r="A3306">
        <v>193</v>
      </c>
      <c r="B3306">
        <v>0.001</v>
      </c>
      <c r="C3306">
        <v>32</v>
      </c>
      <c r="D3306">
        <v>100</v>
      </c>
      <c r="E3306">
        <v>64</v>
      </c>
      <c r="F3306">
        <v>32</v>
      </c>
      <c r="G3306">
        <v>16</v>
      </c>
      <c r="H3306" t="s">
        <v>17</v>
      </c>
      <c r="I3306" t="s">
        <v>14</v>
      </c>
      <c r="J3306" s="3">
        <v>0.6212</v>
      </c>
      <c r="K3306" s="3">
        <v>0.7065</v>
      </c>
      <c r="L3306">
        <v>54</v>
      </c>
    </row>
    <row r="3307" hidden="1" spans="1:12">
      <c r="A3307">
        <v>1068</v>
      </c>
      <c r="B3307">
        <v>0.001</v>
      </c>
      <c r="C3307">
        <v>128</v>
      </c>
      <c r="D3307">
        <v>50</v>
      </c>
      <c r="E3307">
        <v>128</v>
      </c>
      <c r="F3307">
        <v>128</v>
      </c>
      <c r="G3307">
        <v>64</v>
      </c>
      <c r="H3307" t="s">
        <v>13</v>
      </c>
      <c r="I3307" t="s">
        <v>14</v>
      </c>
      <c r="J3307" s="3">
        <v>0.6212</v>
      </c>
      <c r="K3307" s="3">
        <v>0.7074</v>
      </c>
      <c r="L3307">
        <v>19</v>
      </c>
    </row>
    <row r="3308" hidden="1" spans="1:12">
      <c r="A3308">
        <v>2002</v>
      </c>
      <c r="B3308">
        <v>0.0005</v>
      </c>
      <c r="C3308">
        <v>64</v>
      </c>
      <c r="D3308">
        <v>50</v>
      </c>
      <c r="E3308">
        <v>128</v>
      </c>
      <c r="F3308">
        <v>64</v>
      </c>
      <c r="G3308">
        <v>16</v>
      </c>
      <c r="H3308" t="s">
        <v>15</v>
      </c>
      <c r="I3308" t="s">
        <v>14</v>
      </c>
      <c r="J3308" s="3">
        <v>0.6212</v>
      </c>
      <c r="K3308" s="3">
        <v>0.7123</v>
      </c>
      <c r="L3308">
        <v>23</v>
      </c>
    </row>
    <row r="3309" hidden="1" spans="1:12">
      <c r="A3309">
        <v>486</v>
      </c>
      <c r="B3309">
        <v>0.001</v>
      </c>
      <c r="C3309">
        <v>64</v>
      </c>
      <c r="D3309">
        <v>50</v>
      </c>
      <c r="E3309">
        <v>32</v>
      </c>
      <c r="F3309">
        <v>16</v>
      </c>
      <c r="G3309">
        <v>16</v>
      </c>
      <c r="H3309" t="s">
        <v>15</v>
      </c>
      <c r="I3309" t="s">
        <v>14</v>
      </c>
      <c r="J3309" s="3">
        <v>0.6212</v>
      </c>
      <c r="K3309" s="3">
        <v>0.7132</v>
      </c>
      <c r="L3309">
        <v>13</v>
      </c>
    </row>
    <row r="3310" hidden="1" spans="1:12">
      <c r="A3310">
        <v>3210</v>
      </c>
      <c r="B3310">
        <v>0.0001</v>
      </c>
      <c r="C3310">
        <v>32</v>
      </c>
      <c r="D3310">
        <v>150</v>
      </c>
      <c r="E3310">
        <v>32</v>
      </c>
      <c r="F3310">
        <v>32</v>
      </c>
      <c r="G3310">
        <v>8</v>
      </c>
      <c r="H3310" t="s">
        <v>15</v>
      </c>
      <c r="I3310" t="s">
        <v>14</v>
      </c>
      <c r="J3310" s="3">
        <v>0.6212</v>
      </c>
      <c r="K3310" s="3">
        <v>0.7245</v>
      </c>
      <c r="L3310">
        <v>82</v>
      </c>
    </row>
    <row r="3311" hidden="1" spans="1:12">
      <c r="A3311">
        <v>1989</v>
      </c>
      <c r="B3311">
        <v>0.0005</v>
      </c>
      <c r="C3311">
        <v>64</v>
      </c>
      <c r="D3311">
        <v>50</v>
      </c>
      <c r="E3311">
        <v>128</v>
      </c>
      <c r="F3311">
        <v>32</v>
      </c>
      <c r="G3311">
        <v>16</v>
      </c>
      <c r="H3311" t="s">
        <v>17</v>
      </c>
      <c r="I3311" t="s">
        <v>14</v>
      </c>
      <c r="J3311" s="3">
        <v>0.6212</v>
      </c>
      <c r="K3311" s="3">
        <v>0.7249</v>
      </c>
      <c r="L3311">
        <v>16</v>
      </c>
    </row>
    <row r="3312" hidden="1" spans="1:12">
      <c r="A3312">
        <v>4181</v>
      </c>
      <c r="B3312">
        <v>0.0001</v>
      </c>
      <c r="C3312">
        <v>128</v>
      </c>
      <c r="D3312">
        <v>150</v>
      </c>
      <c r="E3312">
        <v>64</v>
      </c>
      <c r="F3312">
        <v>16</v>
      </c>
      <c r="G3312">
        <v>8</v>
      </c>
      <c r="H3312" t="s">
        <v>17</v>
      </c>
      <c r="I3312" t="s">
        <v>14</v>
      </c>
      <c r="J3312" s="3">
        <v>0.6212</v>
      </c>
      <c r="K3312" s="3">
        <v>0.7273</v>
      </c>
      <c r="L3312">
        <v>25</v>
      </c>
    </row>
    <row r="3313" hidden="1" spans="1:12">
      <c r="A3313">
        <v>3967</v>
      </c>
      <c r="B3313">
        <v>0.0001</v>
      </c>
      <c r="C3313">
        <v>128</v>
      </c>
      <c r="D3313">
        <v>50</v>
      </c>
      <c r="E3313">
        <v>256</v>
      </c>
      <c r="F3313">
        <v>32</v>
      </c>
      <c r="G3313">
        <v>32</v>
      </c>
      <c r="H3313" t="s">
        <v>16</v>
      </c>
      <c r="I3313" t="s">
        <v>14</v>
      </c>
      <c r="J3313" s="3">
        <v>0.6212</v>
      </c>
      <c r="K3313" s="3">
        <v>0.7277</v>
      </c>
      <c r="L3313">
        <v>13</v>
      </c>
    </row>
    <row r="3314" hidden="1" spans="1:12">
      <c r="A3314">
        <v>3087</v>
      </c>
      <c r="B3314">
        <v>0.0001</v>
      </c>
      <c r="C3314">
        <v>32</v>
      </c>
      <c r="D3314">
        <v>100</v>
      </c>
      <c r="E3314">
        <v>64</v>
      </c>
      <c r="F3314">
        <v>64</v>
      </c>
      <c r="G3314">
        <v>16</v>
      </c>
      <c r="H3314" t="s">
        <v>16</v>
      </c>
      <c r="I3314" t="s">
        <v>14</v>
      </c>
      <c r="J3314" s="3">
        <v>0.6212</v>
      </c>
      <c r="K3314" s="3">
        <v>0.7284</v>
      </c>
      <c r="L3314">
        <v>54</v>
      </c>
    </row>
    <row r="3315" hidden="1" spans="1:12">
      <c r="A3315">
        <v>3964</v>
      </c>
      <c r="B3315">
        <v>0.0001</v>
      </c>
      <c r="C3315">
        <v>128</v>
      </c>
      <c r="D3315">
        <v>50</v>
      </c>
      <c r="E3315">
        <v>256</v>
      </c>
      <c r="F3315">
        <v>32</v>
      </c>
      <c r="G3315">
        <v>16</v>
      </c>
      <c r="H3315" t="s">
        <v>13</v>
      </c>
      <c r="I3315" t="s">
        <v>14</v>
      </c>
      <c r="J3315" s="3">
        <v>0.6212</v>
      </c>
      <c r="K3315" s="3">
        <v>0.7288</v>
      </c>
      <c r="L3315">
        <v>17</v>
      </c>
    </row>
    <row r="3316" hidden="1" spans="1:12">
      <c r="A3316">
        <v>3561</v>
      </c>
      <c r="B3316">
        <v>0.0001</v>
      </c>
      <c r="C3316">
        <v>64</v>
      </c>
      <c r="D3316">
        <v>100</v>
      </c>
      <c r="E3316">
        <v>64</v>
      </c>
      <c r="F3316">
        <v>64</v>
      </c>
      <c r="G3316">
        <v>8</v>
      </c>
      <c r="H3316" t="s">
        <v>17</v>
      </c>
      <c r="I3316" t="s">
        <v>14</v>
      </c>
      <c r="J3316" s="3">
        <v>0.6212</v>
      </c>
      <c r="K3316" s="3">
        <v>0.7288</v>
      </c>
      <c r="L3316">
        <v>33</v>
      </c>
    </row>
    <row r="3317" hidden="1" spans="1:12">
      <c r="A3317">
        <v>4223</v>
      </c>
      <c r="B3317">
        <v>0.0001</v>
      </c>
      <c r="C3317">
        <v>128</v>
      </c>
      <c r="D3317">
        <v>150</v>
      </c>
      <c r="E3317">
        <v>128</v>
      </c>
      <c r="F3317">
        <v>16</v>
      </c>
      <c r="G3317">
        <v>16</v>
      </c>
      <c r="H3317" t="s">
        <v>16</v>
      </c>
      <c r="I3317" t="s">
        <v>14</v>
      </c>
      <c r="J3317" s="3">
        <v>0.6212</v>
      </c>
      <c r="K3317" s="3">
        <v>0.73</v>
      </c>
      <c r="L3317">
        <v>27</v>
      </c>
    </row>
    <row r="3318" hidden="1" spans="1:12">
      <c r="A3318">
        <v>3571</v>
      </c>
      <c r="B3318">
        <v>0.0001</v>
      </c>
      <c r="C3318">
        <v>64</v>
      </c>
      <c r="D3318">
        <v>100</v>
      </c>
      <c r="E3318">
        <v>64</v>
      </c>
      <c r="F3318">
        <v>64</v>
      </c>
      <c r="G3318">
        <v>32</v>
      </c>
      <c r="H3318" t="s">
        <v>16</v>
      </c>
      <c r="I3318" t="s">
        <v>14</v>
      </c>
      <c r="J3318" s="3">
        <v>0.6212</v>
      </c>
      <c r="K3318" s="3">
        <v>0.7304</v>
      </c>
      <c r="L3318">
        <v>33</v>
      </c>
    </row>
    <row r="3319" hidden="1" spans="1:12">
      <c r="A3319">
        <v>4211</v>
      </c>
      <c r="B3319">
        <v>0.0001</v>
      </c>
      <c r="C3319">
        <v>128</v>
      </c>
      <c r="D3319">
        <v>150</v>
      </c>
      <c r="E3319">
        <v>64</v>
      </c>
      <c r="F3319">
        <v>64</v>
      </c>
      <c r="G3319">
        <v>32</v>
      </c>
      <c r="H3319" t="s">
        <v>16</v>
      </c>
      <c r="I3319" t="s">
        <v>14</v>
      </c>
      <c r="J3319" s="3">
        <v>0.6212</v>
      </c>
      <c r="K3319" s="3">
        <v>0.7304</v>
      </c>
      <c r="L3319">
        <v>36</v>
      </c>
    </row>
    <row r="3320" hidden="1" spans="1:12">
      <c r="A3320">
        <v>4082</v>
      </c>
      <c r="B3320">
        <v>0.0001</v>
      </c>
      <c r="C3320">
        <v>128</v>
      </c>
      <c r="D3320">
        <v>100</v>
      </c>
      <c r="E3320">
        <v>128</v>
      </c>
      <c r="F3320">
        <v>64</v>
      </c>
      <c r="G3320">
        <v>16</v>
      </c>
      <c r="H3320" t="s">
        <v>15</v>
      </c>
      <c r="I3320" t="s">
        <v>14</v>
      </c>
      <c r="J3320" s="3">
        <v>0.6212</v>
      </c>
      <c r="K3320" s="3">
        <v>0.7323</v>
      </c>
      <c r="L3320">
        <v>31</v>
      </c>
    </row>
    <row r="3321" hidden="1" spans="1:12">
      <c r="A3321">
        <v>2418</v>
      </c>
      <c r="B3321">
        <v>0.0005</v>
      </c>
      <c r="C3321">
        <v>128</v>
      </c>
      <c r="D3321">
        <v>50</v>
      </c>
      <c r="E3321">
        <v>32</v>
      </c>
      <c r="F3321">
        <v>32</v>
      </c>
      <c r="G3321">
        <v>32</v>
      </c>
      <c r="H3321" t="s">
        <v>15</v>
      </c>
      <c r="I3321" t="s">
        <v>14</v>
      </c>
      <c r="J3321" s="3">
        <v>0.6212</v>
      </c>
      <c r="K3321" s="3">
        <v>0.7346</v>
      </c>
      <c r="L3321">
        <v>11</v>
      </c>
    </row>
    <row r="3322" hidden="1" spans="1:12">
      <c r="A3322">
        <v>1097</v>
      </c>
      <c r="B3322">
        <v>0.001</v>
      </c>
      <c r="C3322">
        <v>128</v>
      </c>
      <c r="D3322">
        <v>50</v>
      </c>
      <c r="E3322">
        <v>256</v>
      </c>
      <c r="F3322">
        <v>64</v>
      </c>
      <c r="G3322">
        <v>32</v>
      </c>
      <c r="H3322" t="s">
        <v>17</v>
      </c>
      <c r="I3322" t="s">
        <v>14</v>
      </c>
      <c r="J3322" s="3">
        <v>0.6212</v>
      </c>
      <c r="K3322" s="3">
        <v>0.7346</v>
      </c>
      <c r="L3322">
        <v>15</v>
      </c>
    </row>
    <row r="3323" hidden="1" spans="1:12">
      <c r="A3323">
        <v>1115</v>
      </c>
      <c r="B3323">
        <v>0.001</v>
      </c>
      <c r="C3323">
        <v>128</v>
      </c>
      <c r="D3323">
        <v>50</v>
      </c>
      <c r="E3323">
        <v>256</v>
      </c>
      <c r="F3323">
        <v>128</v>
      </c>
      <c r="G3323">
        <v>32</v>
      </c>
      <c r="H3323" t="s">
        <v>16</v>
      </c>
      <c r="I3323" t="s">
        <v>14</v>
      </c>
      <c r="J3323" s="3">
        <v>0.6212</v>
      </c>
      <c r="K3323" s="3">
        <v>0.7346</v>
      </c>
      <c r="L3323">
        <v>21</v>
      </c>
    </row>
    <row r="3324" hidden="1" spans="1:12">
      <c r="A3324">
        <v>4028</v>
      </c>
      <c r="B3324">
        <v>0.0001</v>
      </c>
      <c r="C3324">
        <v>128</v>
      </c>
      <c r="D3324">
        <v>100</v>
      </c>
      <c r="E3324">
        <v>64</v>
      </c>
      <c r="F3324">
        <v>16</v>
      </c>
      <c r="G3324">
        <v>16</v>
      </c>
      <c r="H3324" t="s">
        <v>13</v>
      </c>
      <c r="I3324" t="s">
        <v>14</v>
      </c>
      <c r="J3324" s="3">
        <v>0.6212</v>
      </c>
      <c r="K3324" s="3">
        <v>0.7364</v>
      </c>
      <c r="L3324">
        <v>20</v>
      </c>
    </row>
    <row r="3325" hidden="1" spans="1:12">
      <c r="A3325">
        <v>2133</v>
      </c>
      <c r="B3325">
        <v>0.0005</v>
      </c>
      <c r="C3325">
        <v>64</v>
      </c>
      <c r="D3325">
        <v>100</v>
      </c>
      <c r="E3325">
        <v>64</v>
      </c>
      <c r="F3325">
        <v>64</v>
      </c>
      <c r="G3325">
        <v>64</v>
      </c>
      <c r="H3325" t="s">
        <v>17</v>
      </c>
      <c r="I3325" t="s">
        <v>14</v>
      </c>
      <c r="J3325" s="3">
        <v>0.6202</v>
      </c>
      <c r="K3325" s="3">
        <v>0.4435</v>
      </c>
      <c r="L3325">
        <v>34</v>
      </c>
    </row>
    <row r="3326" hidden="1" spans="1:12">
      <c r="A3326">
        <v>2224</v>
      </c>
      <c r="B3326">
        <v>0.0005</v>
      </c>
      <c r="C3326">
        <v>64</v>
      </c>
      <c r="D3326">
        <v>100</v>
      </c>
      <c r="E3326">
        <v>256</v>
      </c>
      <c r="F3326">
        <v>64</v>
      </c>
      <c r="G3326">
        <v>64</v>
      </c>
      <c r="H3326" t="s">
        <v>13</v>
      </c>
      <c r="I3326" t="s">
        <v>14</v>
      </c>
      <c r="J3326" s="3">
        <v>0.6202</v>
      </c>
      <c r="K3326" s="3">
        <v>0.4499</v>
      </c>
      <c r="L3326">
        <v>57</v>
      </c>
    </row>
    <row r="3327" hidden="1" spans="1:12">
      <c r="A3327">
        <v>2221</v>
      </c>
      <c r="B3327">
        <v>0.0005</v>
      </c>
      <c r="C3327">
        <v>64</v>
      </c>
      <c r="D3327">
        <v>100</v>
      </c>
      <c r="E3327">
        <v>256</v>
      </c>
      <c r="F3327">
        <v>64</v>
      </c>
      <c r="G3327">
        <v>64</v>
      </c>
      <c r="H3327" t="s">
        <v>17</v>
      </c>
      <c r="I3327" t="s">
        <v>14</v>
      </c>
      <c r="J3327" s="3">
        <v>0.6202</v>
      </c>
      <c r="K3327" s="3">
        <v>0.4953</v>
      </c>
      <c r="L3327">
        <v>45</v>
      </c>
    </row>
    <row r="3328" hidden="1" spans="1:12">
      <c r="A3328">
        <v>1419</v>
      </c>
      <c r="B3328">
        <v>0.001</v>
      </c>
      <c r="C3328">
        <v>128</v>
      </c>
      <c r="D3328">
        <v>150</v>
      </c>
      <c r="E3328">
        <v>256</v>
      </c>
      <c r="F3328">
        <v>64</v>
      </c>
      <c r="G3328">
        <v>32</v>
      </c>
      <c r="H3328" t="s">
        <v>16</v>
      </c>
      <c r="I3328" t="s">
        <v>14</v>
      </c>
      <c r="J3328" s="3">
        <v>0.6202</v>
      </c>
      <c r="K3328" s="3">
        <v>0.528</v>
      </c>
      <c r="L3328">
        <v>43</v>
      </c>
    </row>
    <row r="3329" hidden="1" spans="1:12">
      <c r="A3329">
        <v>1073</v>
      </c>
      <c r="B3329">
        <v>0.001</v>
      </c>
      <c r="C3329">
        <v>128</v>
      </c>
      <c r="D3329">
        <v>50</v>
      </c>
      <c r="E3329">
        <v>256</v>
      </c>
      <c r="F3329">
        <v>16</v>
      </c>
      <c r="G3329">
        <v>16</v>
      </c>
      <c r="H3329" t="s">
        <v>17</v>
      </c>
      <c r="I3329" t="s">
        <v>14</v>
      </c>
      <c r="J3329" s="3">
        <v>0.6202</v>
      </c>
      <c r="K3329" s="3">
        <v>0.5998</v>
      </c>
      <c r="L3329">
        <v>12</v>
      </c>
    </row>
    <row r="3330" hidden="1" spans="1:12">
      <c r="A3330">
        <v>591</v>
      </c>
      <c r="B3330">
        <v>0.001</v>
      </c>
      <c r="C3330">
        <v>64</v>
      </c>
      <c r="D3330">
        <v>50</v>
      </c>
      <c r="E3330">
        <v>256</v>
      </c>
      <c r="F3330">
        <v>16</v>
      </c>
      <c r="G3330">
        <v>8</v>
      </c>
      <c r="H3330" t="s">
        <v>16</v>
      </c>
      <c r="I3330" t="s">
        <v>14</v>
      </c>
      <c r="J3330" s="3">
        <v>0.6202</v>
      </c>
      <c r="K3330" s="3">
        <v>0.6975</v>
      </c>
      <c r="L3330">
        <v>15</v>
      </c>
    </row>
    <row r="3331" hidden="1" spans="1:12">
      <c r="A3331">
        <v>130</v>
      </c>
      <c r="B3331">
        <v>0.001</v>
      </c>
      <c r="C3331">
        <v>32</v>
      </c>
      <c r="D3331">
        <v>50</v>
      </c>
      <c r="E3331">
        <v>256</v>
      </c>
      <c r="F3331">
        <v>64</v>
      </c>
      <c r="G3331">
        <v>8</v>
      </c>
      <c r="H3331" t="s">
        <v>15</v>
      </c>
      <c r="I3331" t="s">
        <v>14</v>
      </c>
      <c r="J3331" s="3">
        <v>0.6202</v>
      </c>
      <c r="K3331" s="3">
        <v>0.7118</v>
      </c>
      <c r="L3331">
        <v>35</v>
      </c>
    </row>
    <row r="3332" hidden="1" spans="1:12">
      <c r="A3332">
        <v>3013</v>
      </c>
      <c r="B3332">
        <v>0.0001</v>
      </c>
      <c r="C3332">
        <v>32</v>
      </c>
      <c r="D3332">
        <v>50</v>
      </c>
      <c r="E3332">
        <v>256</v>
      </c>
      <c r="F3332">
        <v>64</v>
      </c>
      <c r="G3332">
        <v>16</v>
      </c>
      <c r="H3332" t="s">
        <v>17</v>
      </c>
      <c r="I3332" t="s">
        <v>14</v>
      </c>
      <c r="J3332" s="3">
        <v>0.6202</v>
      </c>
      <c r="K3332" s="3">
        <v>0.7174</v>
      </c>
      <c r="L3332">
        <v>36</v>
      </c>
    </row>
    <row r="3333" hidden="1" spans="1:12">
      <c r="A3333">
        <v>2</v>
      </c>
      <c r="B3333">
        <v>0.001</v>
      </c>
      <c r="C3333">
        <v>32</v>
      </c>
      <c r="D3333">
        <v>50</v>
      </c>
      <c r="E3333">
        <v>32</v>
      </c>
      <c r="F3333">
        <v>16</v>
      </c>
      <c r="G3333">
        <v>8</v>
      </c>
      <c r="H3333" t="s">
        <v>15</v>
      </c>
      <c r="I3333" t="s">
        <v>14</v>
      </c>
      <c r="J3333" s="3">
        <v>0.6202</v>
      </c>
      <c r="K3333" s="3">
        <v>0.7203</v>
      </c>
      <c r="L3333">
        <v>26</v>
      </c>
    </row>
    <row r="3334" hidden="1" spans="1:12">
      <c r="A3334">
        <v>3597</v>
      </c>
      <c r="B3334">
        <v>0.0001</v>
      </c>
      <c r="C3334">
        <v>64</v>
      </c>
      <c r="D3334">
        <v>100</v>
      </c>
      <c r="E3334">
        <v>128</v>
      </c>
      <c r="F3334">
        <v>64</v>
      </c>
      <c r="G3334">
        <v>8</v>
      </c>
      <c r="H3334" t="s">
        <v>17</v>
      </c>
      <c r="I3334" t="s">
        <v>14</v>
      </c>
      <c r="J3334" s="3">
        <v>0.6202</v>
      </c>
      <c r="K3334" s="3">
        <v>0.7256</v>
      </c>
      <c r="L3334">
        <v>43</v>
      </c>
    </row>
    <row r="3335" hidden="1" spans="1:12">
      <c r="A3335">
        <v>2426</v>
      </c>
      <c r="B3335">
        <v>0.0005</v>
      </c>
      <c r="C3335">
        <v>128</v>
      </c>
      <c r="D3335">
        <v>50</v>
      </c>
      <c r="E3335">
        <v>64</v>
      </c>
      <c r="F3335">
        <v>16</v>
      </c>
      <c r="G3335">
        <v>16</v>
      </c>
      <c r="H3335" t="s">
        <v>15</v>
      </c>
      <c r="I3335" t="s">
        <v>14</v>
      </c>
      <c r="J3335" s="3">
        <v>0.6202</v>
      </c>
      <c r="K3335" s="3">
        <v>0.7264</v>
      </c>
      <c r="L3335">
        <v>9</v>
      </c>
    </row>
    <row r="3336" hidden="1" spans="1:12">
      <c r="A3336">
        <v>3952</v>
      </c>
      <c r="B3336">
        <v>0.0001</v>
      </c>
      <c r="C3336">
        <v>128</v>
      </c>
      <c r="D3336">
        <v>50</v>
      </c>
      <c r="E3336">
        <v>256</v>
      </c>
      <c r="F3336">
        <v>16</v>
      </c>
      <c r="G3336">
        <v>8</v>
      </c>
      <c r="H3336" t="s">
        <v>13</v>
      </c>
      <c r="I3336" t="s">
        <v>14</v>
      </c>
      <c r="J3336" s="3">
        <v>0.6202</v>
      </c>
      <c r="K3336" s="3">
        <v>0.7283</v>
      </c>
      <c r="L3336">
        <v>11</v>
      </c>
    </row>
    <row r="3337" hidden="1" spans="1:12">
      <c r="A3337">
        <v>3573</v>
      </c>
      <c r="B3337">
        <v>0.0001</v>
      </c>
      <c r="C3337">
        <v>64</v>
      </c>
      <c r="D3337">
        <v>100</v>
      </c>
      <c r="E3337">
        <v>64</v>
      </c>
      <c r="F3337">
        <v>64</v>
      </c>
      <c r="G3337">
        <v>64</v>
      </c>
      <c r="H3337" t="s">
        <v>17</v>
      </c>
      <c r="I3337" t="s">
        <v>14</v>
      </c>
      <c r="J3337" s="3">
        <v>0.6202</v>
      </c>
      <c r="K3337" s="3">
        <v>0.7283</v>
      </c>
      <c r="L3337">
        <v>33</v>
      </c>
    </row>
    <row r="3338" hidden="1" spans="1:12">
      <c r="A3338">
        <v>3912</v>
      </c>
      <c r="B3338">
        <v>0.0001</v>
      </c>
      <c r="C3338">
        <v>128</v>
      </c>
      <c r="D3338">
        <v>50</v>
      </c>
      <c r="E3338">
        <v>128</v>
      </c>
      <c r="F3338">
        <v>32</v>
      </c>
      <c r="G3338">
        <v>16</v>
      </c>
      <c r="H3338" t="s">
        <v>13</v>
      </c>
      <c r="I3338" t="s">
        <v>14</v>
      </c>
      <c r="J3338" s="3">
        <v>0.6202</v>
      </c>
      <c r="K3338" s="3">
        <v>0.7299</v>
      </c>
      <c r="L3338">
        <v>13</v>
      </c>
    </row>
    <row r="3339" hidden="1" spans="1:12">
      <c r="A3339">
        <v>4270</v>
      </c>
      <c r="B3339">
        <v>0.0001</v>
      </c>
      <c r="C3339">
        <v>128</v>
      </c>
      <c r="D3339">
        <v>150</v>
      </c>
      <c r="E3339">
        <v>256</v>
      </c>
      <c r="F3339">
        <v>16</v>
      </c>
      <c r="G3339">
        <v>8</v>
      </c>
      <c r="H3339" t="s">
        <v>15</v>
      </c>
      <c r="I3339" t="s">
        <v>14</v>
      </c>
      <c r="J3339" s="3">
        <v>0.6202</v>
      </c>
      <c r="K3339" s="3">
        <v>0.7314</v>
      </c>
      <c r="L3339">
        <v>43</v>
      </c>
    </row>
    <row r="3340" hidden="1" spans="1:12">
      <c r="A3340">
        <v>2459</v>
      </c>
      <c r="B3340">
        <v>0.0005</v>
      </c>
      <c r="C3340">
        <v>128</v>
      </c>
      <c r="D3340">
        <v>50</v>
      </c>
      <c r="E3340">
        <v>128</v>
      </c>
      <c r="F3340">
        <v>16</v>
      </c>
      <c r="G3340">
        <v>8</v>
      </c>
      <c r="H3340" t="s">
        <v>16</v>
      </c>
      <c r="I3340" t="s">
        <v>14</v>
      </c>
      <c r="J3340" s="3">
        <v>0.6202</v>
      </c>
      <c r="K3340" s="3">
        <v>0.7325</v>
      </c>
      <c r="L3340">
        <v>9</v>
      </c>
    </row>
    <row r="3341" hidden="1" spans="1:12">
      <c r="A3341">
        <v>3880</v>
      </c>
      <c r="B3341">
        <v>0.0001</v>
      </c>
      <c r="C3341">
        <v>128</v>
      </c>
      <c r="D3341">
        <v>50</v>
      </c>
      <c r="E3341">
        <v>64</v>
      </c>
      <c r="F3341">
        <v>32</v>
      </c>
      <c r="G3341">
        <v>32</v>
      </c>
      <c r="H3341" t="s">
        <v>13</v>
      </c>
      <c r="I3341" t="s">
        <v>14</v>
      </c>
      <c r="J3341" s="3">
        <v>0.6202</v>
      </c>
      <c r="K3341" s="3">
        <v>0.7344</v>
      </c>
      <c r="L3341">
        <v>9</v>
      </c>
    </row>
    <row r="3342" hidden="1" spans="1:12">
      <c r="A3342">
        <v>495</v>
      </c>
      <c r="B3342">
        <v>0.001</v>
      </c>
      <c r="C3342">
        <v>64</v>
      </c>
      <c r="D3342">
        <v>50</v>
      </c>
      <c r="E3342">
        <v>32</v>
      </c>
      <c r="F3342">
        <v>32</v>
      </c>
      <c r="G3342">
        <v>16</v>
      </c>
      <c r="H3342" t="s">
        <v>16</v>
      </c>
      <c r="I3342" t="s">
        <v>14</v>
      </c>
      <c r="J3342" s="3">
        <v>0.6202</v>
      </c>
      <c r="K3342" s="3">
        <v>0.7348</v>
      </c>
      <c r="L3342">
        <v>12</v>
      </c>
    </row>
    <row r="3343" hidden="1" spans="1:12">
      <c r="A3343">
        <v>529</v>
      </c>
      <c r="B3343">
        <v>0.001</v>
      </c>
      <c r="C3343">
        <v>64</v>
      </c>
      <c r="D3343">
        <v>50</v>
      </c>
      <c r="E3343">
        <v>64</v>
      </c>
      <c r="F3343">
        <v>64</v>
      </c>
      <c r="G3343">
        <v>32</v>
      </c>
      <c r="H3343" t="s">
        <v>17</v>
      </c>
      <c r="I3343" t="s">
        <v>14</v>
      </c>
      <c r="J3343" s="3">
        <v>0.6192</v>
      </c>
      <c r="K3343" s="3">
        <v>0.4766</v>
      </c>
      <c r="L3343">
        <v>15</v>
      </c>
    </row>
    <row r="3344" hidden="1" spans="1:12">
      <c r="A3344">
        <v>717</v>
      </c>
      <c r="B3344">
        <v>0.001</v>
      </c>
      <c r="C3344">
        <v>64</v>
      </c>
      <c r="D3344">
        <v>100</v>
      </c>
      <c r="E3344">
        <v>128</v>
      </c>
      <c r="F3344">
        <v>64</v>
      </c>
      <c r="G3344">
        <v>8</v>
      </c>
      <c r="H3344" t="s">
        <v>17</v>
      </c>
      <c r="I3344" t="s">
        <v>14</v>
      </c>
      <c r="J3344" s="3">
        <v>0.6192</v>
      </c>
      <c r="K3344" s="3">
        <v>0.6415</v>
      </c>
      <c r="L3344">
        <v>41</v>
      </c>
    </row>
    <row r="3345" hidden="1" spans="1:12">
      <c r="A3345">
        <v>1553</v>
      </c>
      <c r="B3345">
        <v>0.0005</v>
      </c>
      <c r="C3345">
        <v>32</v>
      </c>
      <c r="D3345">
        <v>50</v>
      </c>
      <c r="E3345">
        <v>256</v>
      </c>
      <c r="F3345">
        <v>16</v>
      </c>
      <c r="G3345">
        <v>16</v>
      </c>
      <c r="H3345" t="s">
        <v>17</v>
      </c>
      <c r="I3345" t="s">
        <v>14</v>
      </c>
      <c r="J3345" s="3">
        <v>0.6192</v>
      </c>
      <c r="K3345" s="3">
        <v>0.7104</v>
      </c>
      <c r="L3345">
        <v>28</v>
      </c>
    </row>
    <row r="3346" hidden="1" spans="1:12">
      <c r="A3346">
        <v>3019</v>
      </c>
      <c r="B3346">
        <v>0.0001</v>
      </c>
      <c r="C3346">
        <v>32</v>
      </c>
      <c r="D3346">
        <v>50</v>
      </c>
      <c r="E3346">
        <v>256</v>
      </c>
      <c r="F3346">
        <v>64</v>
      </c>
      <c r="G3346">
        <v>32</v>
      </c>
      <c r="H3346" t="s">
        <v>16</v>
      </c>
      <c r="I3346" t="s">
        <v>14</v>
      </c>
      <c r="J3346" s="3">
        <v>0.6192</v>
      </c>
      <c r="K3346" s="3">
        <v>0.7121</v>
      </c>
      <c r="L3346">
        <v>33</v>
      </c>
    </row>
    <row r="3347" hidden="1" spans="1:12">
      <c r="A3347">
        <v>63</v>
      </c>
      <c r="B3347">
        <v>0.001</v>
      </c>
      <c r="C3347">
        <v>32</v>
      </c>
      <c r="D3347">
        <v>50</v>
      </c>
      <c r="E3347">
        <v>128</v>
      </c>
      <c r="F3347">
        <v>16</v>
      </c>
      <c r="G3347">
        <v>16</v>
      </c>
      <c r="H3347" t="s">
        <v>16</v>
      </c>
      <c r="I3347" t="s">
        <v>14</v>
      </c>
      <c r="J3347" s="3">
        <v>0.6192</v>
      </c>
      <c r="K3347" s="3">
        <v>0.7214</v>
      </c>
      <c r="L3347">
        <v>29</v>
      </c>
    </row>
    <row r="3348" hidden="1" spans="1:12">
      <c r="A3348">
        <v>2929</v>
      </c>
      <c r="B3348">
        <v>0.0001</v>
      </c>
      <c r="C3348">
        <v>32</v>
      </c>
      <c r="D3348">
        <v>50</v>
      </c>
      <c r="E3348">
        <v>64</v>
      </c>
      <c r="F3348">
        <v>64</v>
      </c>
      <c r="G3348">
        <v>32</v>
      </c>
      <c r="H3348" t="s">
        <v>17</v>
      </c>
      <c r="I3348" t="s">
        <v>14</v>
      </c>
      <c r="J3348" s="3">
        <v>0.6192</v>
      </c>
      <c r="K3348" s="3">
        <v>0.7218</v>
      </c>
      <c r="L3348">
        <v>29</v>
      </c>
    </row>
    <row r="3349" hidden="1" spans="1:12">
      <c r="A3349">
        <v>2963</v>
      </c>
      <c r="B3349">
        <v>0.0001</v>
      </c>
      <c r="C3349">
        <v>32</v>
      </c>
      <c r="D3349">
        <v>50</v>
      </c>
      <c r="E3349">
        <v>128</v>
      </c>
      <c r="F3349">
        <v>64</v>
      </c>
      <c r="G3349">
        <v>16</v>
      </c>
      <c r="H3349" t="s">
        <v>16</v>
      </c>
      <c r="I3349" t="s">
        <v>14</v>
      </c>
      <c r="J3349" s="3">
        <v>0.6192</v>
      </c>
      <c r="K3349" s="3">
        <v>0.7238</v>
      </c>
      <c r="L3349">
        <v>27</v>
      </c>
    </row>
    <row r="3350" hidden="1" spans="1:12">
      <c r="A3350">
        <v>4121</v>
      </c>
      <c r="B3350">
        <v>0.0001</v>
      </c>
      <c r="C3350">
        <v>128</v>
      </c>
      <c r="D3350">
        <v>100</v>
      </c>
      <c r="E3350">
        <v>256</v>
      </c>
      <c r="F3350">
        <v>32</v>
      </c>
      <c r="G3350">
        <v>16</v>
      </c>
      <c r="H3350" t="s">
        <v>17</v>
      </c>
      <c r="I3350" t="s">
        <v>14</v>
      </c>
      <c r="J3350" s="3">
        <v>0.6192</v>
      </c>
      <c r="K3350" s="3">
        <v>0.727</v>
      </c>
      <c r="L3350">
        <v>31</v>
      </c>
    </row>
    <row r="3351" hidden="1" spans="1:12">
      <c r="A3351">
        <v>3703</v>
      </c>
      <c r="B3351">
        <v>0.0001</v>
      </c>
      <c r="C3351">
        <v>64</v>
      </c>
      <c r="D3351">
        <v>150</v>
      </c>
      <c r="E3351">
        <v>64</v>
      </c>
      <c r="F3351">
        <v>16</v>
      </c>
      <c r="G3351">
        <v>8</v>
      </c>
      <c r="H3351" t="s">
        <v>16</v>
      </c>
      <c r="I3351" t="s">
        <v>14</v>
      </c>
      <c r="J3351" s="3">
        <v>0.6192</v>
      </c>
      <c r="K3351" s="3">
        <v>0.7278</v>
      </c>
      <c r="L3351">
        <v>40</v>
      </c>
    </row>
    <row r="3352" hidden="1" spans="1:12">
      <c r="A3352">
        <v>3936</v>
      </c>
      <c r="B3352">
        <v>0.0001</v>
      </c>
      <c r="C3352">
        <v>128</v>
      </c>
      <c r="D3352">
        <v>50</v>
      </c>
      <c r="E3352">
        <v>128</v>
      </c>
      <c r="F3352">
        <v>128</v>
      </c>
      <c r="G3352">
        <v>8</v>
      </c>
      <c r="H3352" t="s">
        <v>13</v>
      </c>
      <c r="I3352" t="s">
        <v>14</v>
      </c>
      <c r="J3352" s="3">
        <v>0.6192</v>
      </c>
      <c r="K3352" s="3">
        <v>0.7282</v>
      </c>
      <c r="L3352">
        <v>12</v>
      </c>
    </row>
    <row r="3353" hidden="1" spans="1:12">
      <c r="A3353">
        <v>2982</v>
      </c>
      <c r="B3353">
        <v>0.0001</v>
      </c>
      <c r="C3353">
        <v>32</v>
      </c>
      <c r="D3353">
        <v>50</v>
      </c>
      <c r="E3353">
        <v>128</v>
      </c>
      <c r="F3353">
        <v>128</v>
      </c>
      <c r="G3353">
        <v>32</v>
      </c>
      <c r="H3353" t="s">
        <v>15</v>
      </c>
      <c r="I3353" t="s">
        <v>14</v>
      </c>
      <c r="J3353" s="3">
        <v>0.6192</v>
      </c>
      <c r="K3353" s="3">
        <v>0.7301</v>
      </c>
      <c r="L3353">
        <v>43</v>
      </c>
    </row>
    <row r="3354" hidden="1" spans="1:12">
      <c r="A3354">
        <v>1981</v>
      </c>
      <c r="B3354">
        <v>0.0005</v>
      </c>
      <c r="C3354">
        <v>64</v>
      </c>
      <c r="D3354">
        <v>50</v>
      </c>
      <c r="E3354">
        <v>128</v>
      </c>
      <c r="F3354">
        <v>16</v>
      </c>
      <c r="G3354">
        <v>16</v>
      </c>
      <c r="H3354" t="s">
        <v>17</v>
      </c>
      <c r="I3354" t="s">
        <v>14</v>
      </c>
      <c r="J3354" s="3">
        <v>0.6192</v>
      </c>
      <c r="K3354" s="3">
        <v>0.7305</v>
      </c>
      <c r="L3354">
        <v>15</v>
      </c>
    </row>
    <row r="3355" hidden="1" spans="1:12">
      <c r="A3355">
        <v>4122</v>
      </c>
      <c r="B3355">
        <v>0.0001</v>
      </c>
      <c r="C3355">
        <v>128</v>
      </c>
      <c r="D3355">
        <v>100</v>
      </c>
      <c r="E3355">
        <v>256</v>
      </c>
      <c r="F3355">
        <v>32</v>
      </c>
      <c r="G3355">
        <v>16</v>
      </c>
      <c r="H3355" t="s">
        <v>15</v>
      </c>
      <c r="I3355" t="s">
        <v>14</v>
      </c>
      <c r="J3355" s="3">
        <v>0.6192</v>
      </c>
      <c r="K3355" s="3">
        <v>0.7309</v>
      </c>
      <c r="L3355">
        <v>36</v>
      </c>
    </row>
    <row r="3356" hidden="1" spans="1:12">
      <c r="A3356">
        <v>4118</v>
      </c>
      <c r="B3356">
        <v>0.0001</v>
      </c>
      <c r="C3356">
        <v>128</v>
      </c>
      <c r="D3356">
        <v>100</v>
      </c>
      <c r="E3356">
        <v>256</v>
      </c>
      <c r="F3356">
        <v>32</v>
      </c>
      <c r="G3356">
        <v>8</v>
      </c>
      <c r="H3356" t="s">
        <v>15</v>
      </c>
      <c r="I3356" t="s">
        <v>14</v>
      </c>
      <c r="J3356" s="3">
        <v>0.6192</v>
      </c>
      <c r="K3356" s="3">
        <v>0.7313</v>
      </c>
      <c r="L3356">
        <v>28</v>
      </c>
    </row>
    <row r="3357" hidden="1" spans="1:12">
      <c r="A3357">
        <v>4206</v>
      </c>
      <c r="B3357">
        <v>0.0001</v>
      </c>
      <c r="C3357">
        <v>128</v>
      </c>
      <c r="D3357">
        <v>150</v>
      </c>
      <c r="E3357">
        <v>64</v>
      </c>
      <c r="F3357">
        <v>64</v>
      </c>
      <c r="G3357">
        <v>16</v>
      </c>
      <c r="H3357" t="s">
        <v>15</v>
      </c>
      <c r="I3357" t="s">
        <v>14</v>
      </c>
      <c r="J3357" s="3">
        <v>0.6192</v>
      </c>
      <c r="K3357" s="3">
        <v>0.7313</v>
      </c>
      <c r="L3357">
        <v>38</v>
      </c>
    </row>
    <row r="3358" hidden="1" spans="1:12">
      <c r="A3358">
        <v>3392</v>
      </c>
      <c r="B3358">
        <v>0.0001</v>
      </c>
      <c r="C3358">
        <v>64</v>
      </c>
      <c r="D3358">
        <v>50</v>
      </c>
      <c r="E3358">
        <v>64</v>
      </c>
      <c r="F3358">
        <v>32</v>
      </c>
      <c r="G3358">
        <v>8</v>
      </c>
      <c r="H3358" t="s">
        <v>13</v>
      </c>
      <c r="I3358" t="s">
        <v>14</v>
      </c>
      <c r="J3358" s="3">
        <v>0.6192</v>
      </c>
      <c r="K3358" s="3">
        <v>0.732</v>
      </c>
      <c r="L3358">
        <v>16</v>
      </c>
    </row>
    <row r="3359" hidden="1" spans="1:12">
      <c r="A3359">
        <v>1489</v>
      </c>
      <c r="B3359">
        <v>0.0005</v>
      </c>
      <c r="C3359">
        <v>32</v>
      </c>
      <c r="D3359">
        <v>50</v>
      </c>
      <c r="E3359">
        <v>64</v>
      </c>
      <c r="F3359">
        <v>64</v>
      </c>
      <c r="G3359">
        <v>32</v>
      </c>
      <c r="H3359" t="s">
        <v>17</v>
      </c>
      <c r="I3359" t="s">
        <v>14</v>
      </c>
      <c r="J3359" s="3">
        <v>0.6182</v>
      </c>
      <c r="K3359" s="3">
        <v>0.5925</v>
      </c>
      <c r="L3359">
        <v>29</v>
      </c>
    </row>
    <row r="3360" hidden="1" spans="1:12">
      <c r="A3360">
        <v>1538</v>
      </c>
      <c r="B3360">
        <v>0.0005</v>
      </c>
      <c r="C3360">
        <v>32</v>
      </c>
      <c r="D3360">
        <v>50</v>
      </c>
      <c r="E3360">
        <v>128</v>
      </c>
      <c r="F3360">
        <v>128</v>
      </c>
      <c r="G3360">
        <v>16</v>
      </c>
      <c r="H3360" t="s">
        <v>15</v>
      </c>
      <c r="I3360" t="s">
        <v>14</v>
      </c>
      <c r="J3360" s="3">
        <v>0.6182</v>
      </c>
      <c r="K3360" s="3">
        <v>0.7085</v>
      </c>
      <c r="L3360">
        <v>38</v>
      </c>
    </row>
    <row r="3361" hidden="1" spans="1:12">
      <c r="A3361">
        <v>2618</v>
      </c>
      <c r="B3361">
        <v>0.0005</v>
      </c>
      <c r="C3361">
        <v>128</v>
      </c>
      <c r="D3361">
        <v>100</v>
      </c>
      <c r="E3361">
        <v>128</v>
      </c>
      <c r="F3361">
        <v>16</v>
      </c>
      <c r="G3361">
        <v>8</v>
      </c>
      <c r="H3361" t="s">
        <v>15</v>
      </c>
      <c r="I3361" t="s">
        <v>14</v>
      </c>
      <c r="J3361" s="3">
        <v>0.6182</v>
      </c>
      <c r="K3361" s="3">
        <v>0.7111</v>
      </c>
      <c r="L3361">
        <v>18</v>
      </c>
    </row>
    <row r="3362" hidden="1" spans="1:12">
      <c r="A3362">
        <v>2622</v>
      </c>
      <c r="B3362">
        <v>0.0005</v>
      </c>
      <c r="C3362">
        <v>128</v>
      </c>
      <c r="D3362">
        <v>100</v>
      </c>
      <c r="E3362">
        <v>128</v>
      </c>
      <c r="F3362">
        <v>16</v>
      </c>
      <c r="G3362">
        <v>16</v>
      </c>
      <c r="H3362" t="s">
        <v>15</v>
      </c>
      <c r="I3362" t="s">
        <v>14</v>
      </c>
      <c r="J3362" s="3">
        <v>0.6182</v>
      </c>
      <c r="K3362" s="3">
        <v>0.7137</v>
      </c>
      <c r="L3362">
        <v>24</v>
      </c>
    </row>
    <row r="3363" hidden="1" spans="1:12">
      <c r="A3363">
        <v>3221</v>
      </c>
      <c r="B3363">
        <v>0.0001</v>
      </c>
      <c r="C3363">
        <v>32</v>
      </c>
      <c r="D3363">
        <v>150</v>
      </c>
      <c r="E3363">
        <v>64</v>
      </c>
      <c r="F3363">
        <v>16</v>
      </c>
      <c r="G3363">
        <v>8</v>
      </c>
      <c r="H3363" t="s">
        <v>17</v>
      </c>
      <c r="I3363" t="s">
        <v>14</v>
      </c>
      <c r="J3363" s="3">
        <v>0.6182</v>
      </c>
      <c r="K3363" s="3">
        <v>0.7176</v>
      </c>
      <c r="L3363">
        <v>81</v>
      </c>
    </row>
    <row r="3364" hidden="1" spans="1:12">
      <c r="A3364">
        <v>2916</v>
      </c>
      <c r="B3364">
        <v>0.0001</v>
      </c>
      <c r="C3364">
        <v>32</v>
      </c>
      <c r="D3364">
        <v>50</v>
      </c>
      <c r="E3364">
        <v>64</v>
      </c>
      <c r="F3364">
        <v>32</v>
      </c>
      <c r="G3364">
        <v>16</v>
      </c>
      <c r="H3364" t="s">
        <v>13</v>
      </c>
      <c r="I3364" t="s">
        <v>14</v>
      </c>
      <c r="J3364" s="3">
        <v>0.6182</v>
      </c>
      <c r="K3364" s="3">
        <v>0.7221</v>
      </c>
      <c r="L3364">
        <v>31</v>
      </c>
    </row>
    <row r="3365" hidden="1" spans="1:12">
      <c r="A3365">
        <v>3723</v>
      </c>
      <c r="B3365">
        <v>0.0001</v>
      </c>
      <c r="C3365">
        <v>64</v>
      </c>
      <c r="D3365">
        <v>150</v>
      </c>
      <c r="E3365">
        <v>64</v>
      </c>
      <c r="F3365">
        <v>64</v>
      </c>
      <c r="G3365">
        <v>8</v>
      </c>
      <c r="H3365" t="s">
        <v>16</v>
      </c>
      <c r="I3365" t="s">
        <v>14</v>
      </c>
      <c r="J3365" s="3">
        <v>0.6182</v>
      </c>
      <c r="K3365" s="3">
        <v>0.7233</v>
      </c>
      <c r="L3365">
        <v>50</v>
      </c>
    </row>
    <row r="3366" hidden="1" spans="1:12">
      <c r="A3366">
        <v>4119</v>
      </c>
      <c r="B3366">
        <v>0.0001</v>
      </c>
      <c r="C3366">
        <v>128</v>
      </c>
      <c r="D3366">
        <v>100</v>
      </c>
      <c r="E3366">
        <v>256</v>
      </c>
      <c r="F3366">
        <v>32</v>
      </c>
      <c r="G3366">
        <v>8</v>
      </c>
      <c r="H3366" t="s">
        <v>16</v>
      </c>
      <c r="I3366" t="s">
        <v>14</v>
      </c>
      <c r="J3366" s="3">
        <v>0.6182</v>
      </c>
      <c r="K3366" s="3">
        <v>0.7257</v>
      </c>
      <c r="L3366">
        <v>28</v>
      </c>
    </row>
    <row r="3367" hidden="1" spans="1:12">
      <c r="A3367">
        <v>1023</v>
      </c>
      <c r="B3367">
        <v>0.001</v>
      </c>
      <c r="C3367">
        <v>128</v>
      </c>
      <c r="D3367">
        <v>50</v>
      </c>
      <c r="E3367">
        <v>128</v>
      </c>
      <c r="F3367">
        <v>16</v>
      </c>
      <c r="G3367">
        <v>16</v>
      </c>
      <c r="H3367" t="s">
        <v>16</v>
      </c>
      <c r="I3367" t="s">
        <v>14</v>
      </c>
      <c r="J3367" s="3">
        <v>0.6182</v>
      </c>
      <c r="K3367" s="3">
        <v>0.7304</v>
      </c>
      <c r="L3367">
        <v>7</v>
      </c>
    </row>
    <row r="3368" hidden="1" spans="1:12">
      <c r="A3368">
        <v>4130</v>
      </c>
      <c r="B3368">
        <v>0.0001</v>
      </c>
      <c r="C3368">
        <v>128</v>
      </c>
      <c r="D3368">
        <v>100</v>
      </c>
      <c r="E3368">
        <v>256</v>
      </c>
      <c r="F3368">
        <v>64</v>
      </c>
      <c r="G3368">
        <v>8</v>
      </c>
      <c r="H3368" t="s">
        <v>15</v>
      </c>
      <c r="I3368" t="s">
        <v>14</v>
      </c>
      <c r="J3368" s="3">
        <v>0.6182</v>
      </c>
      <c r="K3368" s="3">
        <v>0.7323</v>
      </c>
      <c r="L3368">
        <v>39</v>
      </c>
    </row>
    <row r="3369" hidden="1" spans="1:12">
      <c r="A3369">
        <v>109</v>
      </c>
      <c r="B3369">
        <v>0.001</v>
      </c>
      <c r="C3369">
        <v>32</v>
      </c>
      <c r="D3369">
        <v>50</v>
      </c>
      <c r="E3369">
        <v>256</v>
      </c>
      <c r="F3369">
        <v>16</v>
      </c>
      <c r="G3369">
        <v>8</v>
      </c>
      <c r="H3369" t="s">
        <v>17</v>
      </c>
      <c r="I3369" t="s">
        <v>14</v>
      </c>
      <c r="J3369" s="3">
        <v>0.6182</v>
      </c>
      <c r="K3369" s="3">
        <v>0.7345</v>
      </c>
      <c r="L3369">
        <v>25</v>
      </c>
    </row>
    <row r="3370" hidden="1" spans="1:12">
      <c r="A3370">
        <v>291</v>
      </c>
      <c r="B3370">
        <v>0.001</v>
      </c>
      <c r="C3370">
        <v>32</v>
      </c>
      <c r="D3370">
        <v>100</v>
      </c>
      <c r="E3370">
        <v>256</v>
      </c>
      <c r="F3370">
        <v>64</v>
      </c>
      <c r="G3370">
        <v>8</v>
      </c>
      <c r="H3370" t="s">
        <v>16</v>
      </c>
      <c r="I3370" t="s">
        <v>14</v>
      </c>
      <c r="J3370" s="3">
        <v>0.6172</v>
      </c>
      <c r="K3370" s="3">
        <v>0.5495</v>
      </c>
      <c r="L3370">
        <v>74</v>
      </c>
    </row>
    <row r="3371" hidden="1" spans="1:12">
      <c r="A3371">
        <v>1959</v>
      </c>
      <c r="B3371">
        <v>0.0005</v>
      </c>
      <c r="C3371">
        <v>64</v>
      </c>
      <c r="D3371">
        <v>50</v>
      </c>
      <c r="E3371">
        <v>64</v>
      </c>
      <c r="F3371">
        <v>32</v>
      </c>
      <c r="G3371">
        <v>32</v>
      </c>
      <c r="H3371" t="s">
        <v>16</v>
      </c>
      <c r="I3371" t="s">
        <v>14</v>
      </c>
      <c r="J3371" s="3">
        <v>0.6172</v>
      </c>
      <c r="K3371" s="3">
        <v>0.7002</v>
      </c>
      <c r="L3371">
        <v>15</v>
      </c>
    </row>
    <row r="3372" hidden="1" spans="1:12">
      <c r="A3372">
        <v>3513</v>
      </c>
      <c r="B3372">
        <v>0.0001</v>
      </c>
      <c r="C3372">
        <v>64</v>
      </c>
      <c r="D3372">
        <v>50</v>
      </c>
      <c r="E3372">
        <v>256</v>
      </c>
      <c r="F3372">
        <v>128</v>
      </c>
      <c r="G3372">
        <v>32</v>
      </c>
      <c r="H3372" t="s">
        <v>17</v>
      </c>
      <c r="I3372" t="s">
        <v>14</v>
      </c>
      <c r="J3372" s="3">
        <v>0.6172</v>
      </c>
      <c r="K3372" s="3">
        <v>0.7119</v>
      </c>
      <c r="L3372">
        <v>27</v>
      </c>
    </row>
    <row r="3373" hidden="1" spans="1:12">
      <c r="A3373">
        <v>4230</v>
      </c>
      <c r="B3373">
        <v>0.0001</v>
      </c>
      <c r="C3373">
        <v>128</v>
      </c>
      <c r="D3373">
        <v>150</v>
      </c>
      <c r="E3373">
        <v>128</v>
      </c>
      <c r="F3373">
        <v>32</v>
      </c>
      <c r="G3373">
        <v>16</v>
      </c>
      <c r="H3373" t="s">
        <v>15</v>
      </c>
      <c r="I3373" t="s">
        <v>14</v>
      </c>
      <c r="J3373" s="3">
        <v>0.6172</v>
      </c>
      <c r="K3373" s="3">
        <v>0.7291</v>
      </c>
      <c r="L3373">
        <v>41</v>
      </c>
    </row>
    <row r="3374" hidden="1" spans="1:12">
      <c r="A3374">
        <v>568</v>
      </c>
      <c r="B3374">
        <v>0.001</v>
      </c>
      <c r="C3374">
        <v>64</v>
      </c>
      <c r="D3374">
        <v>50</v>
      </c>
      <c r="E3374">
        <v>128</v>
      </c>
      <c r="F3374">
        <v>64</v>
      </c>
      <c r="G3374">
        <v>32</v>
      </c>
      <c r="H3374" t="s">
        <v>13</v>
      </c>
      <c r="I3374" t="s">
        <v>14</v>
      </c>
      <c r="J3374" s="3">
        <v>0.6172</v>
      </c>
      <c r="K3374" s="3">
        <v>0.7295</v>
      </c>
      <c r="L3374">
        <v>22</v>
      </c>
    </row>
    <row r="3375" hidden="1" spans="1:12">
      <c r="A3375">
        <v>3476</v>
      </c>
      <c r="B3375">
        <v>0.0001</v>
      </c>
      <c r="C3375">
        <v>64</v>
      </c>
      <c r="D3375">
        <v>50</v>
      </c>
      <c r="E3375">
        <v>256</v>
      </c>
      <c r="F3375">
        <v>16</v>
      </c>
      <c r="G3375">
        <v>16</v>
      </c>
      <c r="H3375" t="s">
        <v>13</v>
      </c>
      <c r="I3375" t="s">
        <v>14</v>
      </c>
      <c r="J3375" s="3">
        <v>0.6172</v>
      </c>
      <c r="K3375" s="3">
        <v>0.7302</v>
      </c>
      <c r="L3375">
        <v>18</v>
      </c>
    </row>
    <row r="3376" hidden="1" spans="1:12">
      <c r="A3376">
        <v>17</v>
      </c>
      <c r="B3376">
        <v>0.001</v>
      </c>
      <c r="C3376">
        <v>32</v>
      </c>
      <c r="D3376">
        <v>50</v>
      </c>
      <c r="E3376">
        <v>32</v>
      </c>
      <c r="F3376">
        <v>32</v>
      </c>
      <c r="G3376">
        <v>32</v>
      </c>
      <c r="H3376" t="s">
        <v>17</v>
      </c>
      <c r="I3376" t="s">
        <v>14</v>
      </c>
      <c r="J3376" s="3">
        <v>0.6172</v>
      </c>
      <c r="K3376" s="3">
        <v>0.734</v>
      </c>
      <c r="L3376">
        <v>23</v>
      </c>
    </row>
    <row r="3377" hidden="1" spans="1:12">
      <c r="A3377">
        <v>784</v>
      </c>
      <c r="B3377">
        <v>0.001</v>
      </c>
      <c r="C3377">
        <v>64</v>
      </c>
      <c r="D3377">
        <v>100</v>
      </c>
      <c r="E3377">
        <v>256</v>
      </c>
      <c r="F3377">
        <v>64</v>
      </c>
      <c r="G3377">
        <v>64</v>
      </c>
      <c r="H3377" t="s">
        <v>13</v>
      </c>
      <c r="I3377" t="s">
        <v>14</v>
      </c>
      <c r="J3377" s="3">
        <v>0.6172</v>
      </c>
      <c r="K3377" s="3">
        <v>0.7344</v>
      </c>
      <c r="L3377">
        <v>59</v>
      </c>
    </row>
    <row r="3378" hidden="1" spans="1:12">
      <c r="A3378">
        <v>520</v>
      </c>
      <c r="B3378">
        <v>0.001</v>
      </c>
      <c r="C3378">
        <v>64</v>
      </c>
      <c r="D3378">
        <v>50</v>
      </c>
      <c r="E3378">
        <v>64</v>
      </c>
      <c r="F3378">
        <v>32</v>
      </c>
      <c r="G3378">
        <v>32</v>
      </c>
      <c r="H3378" t="s">
        <v>13</v>
      </c>
      <c r="I3378" t="s">
        <v>14</v>
      </c>
      <c r="J3378" s="3">
        <v>0.6162</v>
      </c>
      <c r="K3378" s="3">
        <v>0.4536</v>
      </c>
      <c r="L3378">
        <v>18</v>
      </c>
    </row>
    <row r="3379" hidden="1" spans="1:12">
      <c r="A3379">
        <v>1713</v>
      </c>
      <c r="B3379">
        <v>0.0005</v>
      </c>
      <c r="C3379">
        <v>32</v>
      </c>
      <c r="D3379">
        <v>100</v>
      </c>
      <c r="E3379">
        <v>256</v>
      </c>
      <c r="F3379">
        <v>16</v>
      </c>
      <c r="G3379">
        <v>16</v>
      </c>
      <c r="H3379" t="s">
        <v>17</v>
      </c>
      <c r="I3379" t="s">
        <v>14</v>
      </c>
      <c r="J3379" s="3">
        <v>0.6162</v>
      </c>
      <c r="K3379" s="3">
        <v>0.5207</v>
      </c>
      <c r="L3379">
        <v>58</v>
      </c>
    </row>
    <row r="3380" hidden="1" spans="1:12">
      <c r="A3380">
        <v>797</v>
      </c>
      <c r="B3380">
        <v>0.001</v>
      </c>
      <c r="C3380">
        <v>64</v>
      </c>
      <c r="D3380">
        <v>100</v>
      </c>
      <c r="E3380">
        <v>256</v>
      </c>
      <c r="F3380">
        <v>128</v>
      </c>
      <c r="G3380">
        <v>64</v>
      </c>
      <c r="H3380" t="s">
        <v>17</v>
      </c>
      <c r="I3380" t="s">
        <v>14</v>
      </c>
      <c r="J3380" s="3">
        <v>0.6162</v>
      </c>
      <c r="K3380" s="3">
        <v>0.5218</v>
      </c>
      <c r="L3380">
        <v>60</v>
      </c>
    </row>
    <row r="3381" hidden="1" spans="1:12">
      <c r="A3381">
        <v>2063</v>
      </c>
      <c r="B3381">
        <v>0.0005</v>
      </c>
      <c r="C3381">
        <v>64</v>
      </c>
      <c r="D3381">
        <v>50</v>
      </c>
      <c r="E3381">
        <v>256</v>
      </c>
      <c r="F3381">
        <v>64</v>
      </c>
      <c r="G3381">
        <v>64</v>
      </c>
      <c r="H3381" t="s">
        <v>16</v>
      </c>
      <c r="I3381" t="s">
        <v>14</v>
      </c>
      <c r="J3381" s="3">
        <v>0.6162</v>
      </c>
      <c r="K3381" s="3">
        <v>0.5312</v>
      </c>
      <c r="L3381">
        <v>24</v>
      </c>
    </row>
    <row r="3382" hidden="1" spans="1:12">
      <c r="A3382">
        <v>661</v>
      </c>
      <c r="B3382">
        <v>0.001</v>
      </c>
      <c r="C3382">
        <v>64</v>
      </c>
      <c r="D3382">
        <v>100</v>
      </c>
      <c r="E3382">
        <v>64</v>
      </c>
      <c r="F3382">
        <v>16</v>
      </c>
      <c r="G3382">
        <v>8</v>
      </c>
      <c r="H3382" t="s">
        <v>17</v>
      </c>
      <c r="I3382" t="s">
        <v>14</v>
      </c>
      <c r="J3382" s="3">
        <v>0.6162</v>
      </c>
      <c r="K3382" s="3">
        <v>0.6577</v>
      </c>
      <c r="L3382">
        <v>26</v>
      </c>
    </row>
    <row r="3383" hidden="1" spans="1:12">
      <c r="A3383">
        <v>643</v>
      </c>
      <c r="B3383">
        <v>0.001</v>
      </c>
      <c r="C3383">
        <v>64</v>
      </c>
      <c r="D3383">
        <v>100</v>
      </c>
      <c r="E3383">
        <v>32</v>
      </c>
      <c r="F3383">
        <v>16</v>
      </c>
      <c r="G3383">
        <v>8</v>
      </c>
      <c r="H3383" t="s">
        <v>16</v>
      </c>
      <c r="I3383" t="s">
        <v>14</v>
      </c>
      <c r="J3383" s="3">
        <v>0.6162</v>
      </c>
      <c r="K3383" s="3">
        <v>0.7101</v>
      </c>
      <c r="L3383">
        <v>23</v>
      </c>
    </row>
    <row r="3384" hidden="1" spans="1:12">
      <c r="A3384">
        <v>3023</v>
      </c>
      <c r="B3384">
        <v>0.0001</v>
      </c>
      <c r="C3384">
        <v>32</v>
      </c>
      <c r="D3384">
        <v>50</v>
      </c>
      <c r="E3384">
        <v>256</v>
      </c>
      <c r="F3384">
        <v>64</v>
      </c>
      <c r="G3384">
        <v>64</v>
      </c>
      <c r="H3384" t="s">
        <v>16</v>
      </c>
      <c r="I3384" t="s">
        <v>14</v>
      </c>
      <c r="J3384" s="3">
        <v>0.6162</v>
      </c>
      <c r="K3384" s="3">
        <v>0.7152</v>
      </c>
      <c r="L3384">
        <v>37</v>
      </c>
    </row>
    <row r="3385" hidden="1" spans="1:12">
      <c r="A3385">
        <v>2884</v>
      </c>
      <c r="B3385">
        <v>0.0001</v>
      </c>
      <c r="C3385">
        <v>32</v>
      </c>
      <c r="D3385">
        <v>50</v>
      </c>
      <c r="E3385">
        <v>32</v>
      </c>
      <c r="F3385">
        <v>16</v>
      </c>
      <c r="G3385">
        <v>8</v>
      </c>
      <c r="H3385" t="s">
        <v>13</v>
      </c>
      <c r="I3385" t="s">
        <v>14</v>
      </c>
      <c r="J3385" s="3">
        <v>0.6162</v>
      </c>
      <c r="K3385" s="3">
        <v>0.7161</v>
      </c>
      <c r="L3385">
        <v>21</v>
      </c>
    </row>
    <row r="3386" hidden="1" spans="1:12">
      <c r="A3386">
        <v>3015</v>
      </c>
      <c r="B3386">
        <v>0.0001</v>
      </c>
      <c r="C3386">
        <v>32</v>
      </c>
      <c r="D3386">
        <v>50</v>
      </c>
      <c r="E3386">
        <v>256</v>
      </c>
      <c r="F3386">
        <v>64</v>
      </c>
      <c r="G3386">
        <v>16</v>
      </c>
      <c r="H3386" t="s">
        <v>16</v>
      </c>
      <c r="I3386" t="s">
        <v>14</v>
      </c>
      <c r="J3386" s="3">
        <v>0.6162</v>
      </c>
      <c r="K3386" s="3">
        <v>0.7186</v>
      </c>
      <c r="L3386">
        <v>33</v>
      </c>
    </row>
    <row r="3387" hidden="1" spans="1:12">
      <c r="A3387">
        <v>2965</v>
      </c>
      <c r="B3387">
        <v>0.0001</v>
      </c>
      <c r="C3387">
        <v>32</v>
      </c>
      <c r="D3387">
        <v>50</v>
      </c>
      <c r="E3387">
        <v>128</v>
      </c>
      <c r="F3387">
        <v>64</v>
      </c>
      <c r="G3387">
        <v>32</v>
      </c>
      <c r="H3387" t="s">
        <v>17</v>
      </c>
      <c r="I3387" t="s">
        <v>14</v>
      </c>
      <c r="J3387" s="3">
        <v>0.6162</v>
      </c>
      <c r="K3387" s="3">
        <v>0.7206</v>
      </c>
      <c r="L3387">
        <v>28</v>
      </c>
    </row>
    <row r="3388" hidden="1" spans="1:12">
      <c r="A3388">
        <v>3557</v>
      </c>
      <c r="B3388">
        <v>0.0001</v>
      </c>
      <c r="C3388">
        <v>64</v>
      </c>
      <c r="D3388">
        <v>100</v>
      </c>
      <c r="E3388">
        <v>64</v>
      </c>
      <c r="F3388">
        <v>32</v>
      </c>
      <c r="G3388">
        <v>32</v>
      </c>
      <c r="H3388" t="s">
        <v>17</v>
      </c>
      <c r="I3388" t="s">
        <v>14</v>
      </c>
      <c r="J3388" s="3">
        <v>0.6162</v>
      </c>
      <c r="K3388" s="3">
        <v>0.7206</v>
      </c>
      <c r="L3388">
        <v>35</v>
      </c>
    </row>
    <row r="3389" hidden="1" spans="1:12">
      <c r="A3389">
        <v>3075</v>
      </c>
      <c r="B3389">
        <v>0.0001</v>
      </c>
      <c r="C3389">
        <v>32</v>
      </c>
      <c r="D3389">
        <v>100</v>
      </c>
      <c r="E3389">
        <v>64</v>
      </c>
      <c r="F3389">
        <v>32</v>
      </c>
      <c r="G3389">
        <v>16</v>
      </c>
      <c r="H3389" t="s">
        <v>16</v>
      </c>
      <c r="I3389" t="s">
        <v>14</v>
      </c>
      <c r="J3389" s="3">
        <v>0.6162</v>
      </c>
      <c r="K3389" s="3">
        <v>0.7206</v>
      </c>
      <c r="L3389">
        <v>53</v>
      </c>
    </row>
    <row r="3390" hidden="1" spans="1:12">
      <c r="A3390">
        <v>3653</v>
      </c>
      <c r="B3390">
        <v>0.0001</v>
      </c>
      <c r="C3390">
        <v>64</v>
      </c>
      <c r="D3390">
        <v>100</v>
      </c>
      <c r="E3390">
        <v>256</v>
      </c>
      <c r="F3390">
        <v>64</v>
      </c>
      <c r="G3390">
        <v>16</v>
      </c>
      <c r="H3390" t="s">
        <v>17</v>
      </c>
      <c r="I3390" t="s">
        <v>14</v>
      </c>
      <c r="J3390" s="3">
        <v>0.6162</v>
      </c>
      <c r="K3390" s="3">
        <v>0.7262</v>
      </c>
      <c r="L3390">
        <v>47</v>
      </c>
    </row>
    <row r="3391" hidden="1" spans="1:12">
      <c r="A3391">
        <v>3051</v>
      </c>
      <c r="B3391">
        <v>0.0001</v>
      </c>
      <c r="C3391">
        <v>32</v>
      </c>
      <c r="D3391">
        <v>100</v>
      </c>
      <c r="E3391">
        <v>32</v>
      </c>
      <c r="F3391">
        <v>32</v>
      </c>
      <c r="G3391">
        <v>8</v>
      </c>
      <c r="H3391" t="s">
        <v>16</v>
      </c>
      <c r="I3391" t="s">
        <v>14</v>
      </c>
      <c r="J3391" s="3">
        <v>0.6162</v>
      </c>
      <c r="K3391" s="3">
        <v>0.7262</v>
      </c>
      <c r="L3391">
        <v>50</v>
      </c>
    </row>
    <row r="3392" hidden="1" spans="1:12">
      <c r="A3392">
        <v>4226</v>
      </c>
      <c r="B3392">
        <v>0.0001</v>
      </c>
      <c r="C3392">
        <v>128</v>
      </c>
      <c r="D3392">
        <v>150</v>
      </c>
      <c r="E3392">
        <v>128</v>
      </c>
      <c r="F3392">
        <v>32</v>
      </c>
      <c r="G3392">
        <v>8</v>
      </c>
      <c r="H3392" t="s">
        <v>15</v>
      </c>
      <c r="I3392" t="s">
        <v>14</v>
      </c>
      <c r="J3392" s="3">
        <v>0.6162</v>
      </c>
      <c r="K3392" s="3">
        <v>0.727</v>
      </c>
      <c r="L3392">
        <v>38</v>
      </c>
    </row>
    <row r="3393" hidden="1" spans="1:12">
      <c r="A3393">
        <v>2425</v>
      </c>
      <c r="B3393">
        <v>0.0005</v>
      </c>
      <c r="C3393">
        <v>128</v>
      </c>
      <c r="D3393">
        <v>50</v>
      </c>
      <c r="E3393">
        <v>64</v>
      </c>
      <c r="F3393">
        <v>16</v>
      </c>
      <c r="G3393">
        <v>16</v>
      </c>
      <c r="H3393" t="s">
        <v>17</v>
      </c>
      <c r="I3393" t="s">
        <v>14</v>
      </c>
      <c r="J3393" s="3">
        <v>0.6162</v>
      </c>
      <c r="K3393" s="3">
        <v>0.7297</v>
      </c>
      <c r="L3393">
        <v>8</v>
      </c>
    </row>
    <row r="3394" hidden="1" spans="1:12">
      <c r="A3394">
        <v>542</v>
      </c>
      <c r="B3394">
        <v>0.001</v>
      </c>
      <c r="C3394">
        <v>64</v>
      </c>
      <c r="D3394">
        <v>50</v>
      </c>
      <c r="E3394">
        <v>128</v>
      </c>
      <c r="F3394">
        <v>16</v>
      </c>
      <c r="G3394">
        <v>16</v>
      </c>
      <c r="H3394" t="s">
        <v>15</v>
      </c>
      <c r="I3394" t="s">
        <v>14</v>
      </c>
      <c r="J3394" s="3">
        <v>0.6162</v>
      </c>
      <c r="K3394" s="3">
        <v>0.7297</v>
      </c>
      <c r="L3394">
        <v>16</v>
      </c>
    </row>
    <row r="3395" hidden="1" spans="1:12">
      <c r="A3395">
        <v>743</v>
      </c>
      <c r="B3395">
        <v>0.001</v>
      </c>
      <c r="C3395">
        <v>64</v>
      </c>
      <c r="D3395">
        <v>100</v>
      </c>
      <c r="E3395">
        <v>128</v>
      </c>
      <c r="F3395">
        <v>128</v>
      </c>
      <c r="G3395">
        <v>32</v>
      </c>
      <c r="H3395" t="s">
        <v>16</v>
      </c>
      <c r="I3395" t="s">
        <v>14</v>
      </c>
      <c r="J3395" s="3">
        <v>0.6152</v>
      </c>
      <c r="K3395" s="3">
        <v>0.4336</v>
      </c>
      <c r="L3395">
        <v>44</v>
      </c>
    </row>
    <row r="3396" hidden="1" spans="1:12">
      <c r="A3396">
        <v>582</v>
      </c>
      <c r="B3396">
        <v>0.001</v>
      </c>
      <c r="C3396">
        <v>64</v>
      </c>
      <c r="D3396">
        <v>50</v>
      </c>
      <c r="E3396">
        <v>128</v>
      </c>
      <c r="F3396">
        <v>128</v>
      </c>
      <c r="G3396">
        <v>32</v>
      </c>
      <c r="H3396" t="s">
        <v>15</v>
      </c>
      <c r="I3396" t="s">
        <v>14</v>
      </c>
      <c r="J3396" s="3">
        <v>0.6152</v>
      </c>
      <c r="K3396" s="3">
        <v>0.4652</v>
      </c>
      <c r="L3396">
        <v>23</v>
      </c>
    </row>
    <row r="3397" hidden="1" spans="1:12">
      <c r="A3397">
        <v>1991</v>
      </c>
      <c r="B3397">
        <v>0.0005</v>
      </c>
      <c r="C3397">
        <v>64</v>
      </c>
      <c r="D3397">
        <v>50</v>
      </c>
      <c r="E3397">
        <v>128</v>
      </c>
      <c r="F3397">
        <v>32</v>
      </c>
      <c r="G3397">
        <v>16</v>
      </c>
      <c r="H3397" t="s">
        <v>16</v>
      </c>
      <c r="I3397" t="s">
        <v>14</v>
      </c>
      <c r="J3397" s="3">
        <v>0.6152</v>
      </c>
      <c r="K3397" s="3">
        <v>0.5666</v>
      </c>
      <c r="L3397">
        <v>15</v>
      </c>
    </row>
    <row r="3398" hidden="1" spans="1:12">
      <c r="A3398">
        <v>1979</v>
      </c>
      <c r="B3398">
        <v>0.0005</v>
      </c>
      <c r="C3398">
        <v>64</v>
      </c>
      <c r="D3398">
        <v>50</v>
      </c>
      <c r="E3398">
        <v>128</v>
      </c>
      <c r="F3398">
        <v>16</v>
      </c>
      <c r="G3398">
        <v>8</v>
      </c>
      <c r="H3398" t="s">
        <v>16</v>
      </c>
      <c r="I3398" t="s">
        <v>14</v>
      </c>
      <c r="J3398" s="3">
        <v>0.6152</v>
      </c>
      <c r="K3398" s="3">
        <v>0.6888</v>
      </c>
      <c r="L3398">
        <v>14</v>
      </c>
    </row>
    <row r="3399" hidden="1" spans="1:12">
      <c r="A3399">
        <v>2068</v>
      </c>
      <c r="B3399">
        <v>0.0005</v>
      </c>
      <c r="C3399">
        <v>64</v>
      </c>
      <c r="D3399">
        <v>50</v>
      </c>
      <c r="E3399">
        <v>256</v>
      </c>
      <c r="F3399">
        <v>128</v>
      </c>
      <c r="G3399">
        <v>8</v>
      </c>
      <c r="H3399" t="s">
        <v>13</v>
      </c>
      <c r="I3399" t="s">
        <v>14</v>
      </c>
      <c r="J3399" s="3">
        <v>0.6152</v>
      </c>
      <c r="K3399" s="3">
        <v>0.706</v>
      </c>
      <c r="L3399">
        <v>27</v>
      </c>
    </row>
    <row r="3400" hidden="1" spans="1:12">
      <c r="A3400">
        <v>124</v>
      </c>
      <c r="B3400">
        <v>0.001</v>
      </c>
      <c r="C3400">
        <v>32</v>
      </c>
      <c r="D3400">
        <v>50</v>
      </c>
      <c r="E3400">
        <v>256</v>
      </c>
      <c r="F3400">
        <v>32</v>
      </c>
      <c r="G3400">
        <v>16</v>
      </c>
      <c r="H3400" t="s">
        <v>13</v>
      </c>
      <c r="I3400" t="s">
        <v>14</v>
      </c>
      <c r="J3400" s="3">
        <v>0.6152</v>
      </c>
      <c r="K3400" s="3">
        <v>0.7069</v>
      </c>
      <c r="L3400">
        <v>28</v>
      </c>
    </row>
    <row r="3401" hidden="1" spans="1:12">
      <c r="A3401">
        <v>562</v>
      </c>
      <c r="B3401">
        <v>0.001</v>
      </c>
      <c r="C3401">
        <v>64</v>
      </c>
      <c r="D3401">
        <v>50</v>
      </c>
      <c r="E3401">
        <v>128</v>
      </c>
      <c r="F3401">
        <v>64</v>
      </c>
      <c r="G3401">
        <v>16</v>
      </c>
      <c r="H3401" t="s">
        <v>15</v>
      </c>
      <c r="I3401" t="s">
        <v>14</v>
      </c>
      <c r="J3401" s="3">
        <v>0.6152</v>
      </c>
      <c r="K3401" s="3">
        <v>0.7091</v>
      </c>
      <c r="L3401">
        <v>21</v>
      </c>
    </row>
    <row r="3402" hidden="1" spans="1:12">
      <c r="A3402">
        <v>3939</v>
      </c>
      <c r="B3402">
        <v>0.0001</v>
      </c>
      <c r="C3402">
        <v>128</v>
      </c>
      <c r="D3402">
        <v>50</v>
      </c>
      <c r="E3402">
        <v>128</v>
      </c>
      <c r="F3402">
        <v>128</v>
      </c>
      <c r="G3402">
        <v>16</v>
      </c>
      <c r="H3402" t="s">
        <v>16</v>
      </c>
      <c r="I3402" t="s">
        <v>14</v>
      </c>
      <c r="J3402" s="3">
        <v>0.6152</v>
      </c>
      <c r="K3402" s="3">
        <v>0.7156</v>
      </c>
      <c r="L3402">
        <v>13</v>
      </c>
    </row>
    <row r="3403" hidden="1" spans="1:12">
      <c r="A3403">
        <v>2896</v>
      </c>
      <c r="B3403">
        <v>0.0001</v>
      </c>
      <c r="C3403">
        <v>32</v>
      </c>
      <c r="D3403">
        <v>50</v>
      </c>
      <c r="E3403">
        <v>32</v>
      </c>
      <c r="F3403">
        <v>32</v>
      </c>
      <c r="G3403">
        <v>16</v>
      </c>
      <c r="H3403" t="s">
        <v>13</v>
      </c>
      <c r="I3403" t="s">
        <v>14</v>
      </c>
      <c r="J3403" s="3">
        <v>0.6152</v>
      </c>
      <c r="K3403" s="3">
        <v>0.7164</v>
      </c>
      <c r="L3403">
        <v>28</v>
      </c>
    </row>
    <row r="3404" hidden="1" spans="1:12">
      <c r="A3404">
        <v>3971</v>
      </c>
      <c r="B3404">
        <v>0.0001</v>
      </c>
      <c r="C3404">
        <v>128</v>
      </c>
      <c r="D3404">
        <v>50</v>
      </c>
      <c r="E3404">
        <v>256</v>
      </c>
      <c r="F3404">
        <v>64</v>
      </c>
      <c r="G3404">
        <v>8</v>
      </c>
      <c r="H3404" t="s">
        <v>16</v>
      </c>
      <c r="I3404" t="s">
        <v>14</v>
      </c>
      <c r="J3404" s="3">
        <v>0.6152</v>
      </c>
      <c r="K3404" s="3">
        <v>0.7172</v>
      </c>
      <c r="L3404">
        <v>16</v>
      </c>
    </row>
    <row r="3405" hidden="1" spans="1:12">
      <c r="A3405">
        <v>3517</v>
      </c>
      <c r="B3405">
        <v>0.0001</v>
      </c>
      <c r="C3405">
        <v>64</v>
      </c>
      <c r="D3405">
        <v>50</v>
      </c>
      <c r="E3405">
        <v>256</v>
      </c>
      <c r="F3405">
        <v>128</v>
      </c>
      <c r="G3405">
        <v>64</v>
      </c>
      <c r="H3405" t="s">
        <v>17</v>
      </c>
      <c r="I3405" t="s">
        <v>14</v>
      </c>
      <c r="J3405" s="3">
        <v>0.6152</v>
      </c>
      <c r="K3405" s="3">
        <v>0.7172</v>
      </c>
      <c r="L3405">
        <v>33</v>
      </c>
    </row>
    <row r="3406" hidden="1" spans="1:12">
      <c r="A3406">
        <v>3969</v>
      </c>
      <c r="B3406">
        <v>0.0001</v>
      </c>
      <c r="C3406">
        <v>128</v>
      </c>
      <c r="D3406">
        <v>50</v>
      </c>
      <c r="E3406">
        <v>256</v>
      </c>
      <c r="F3406">
        <v>64</v>
      </c>
      <c r="G3406">
        <v>8</v>
      </c>
      <c r="H3406" t="s">
        <v>17</v>
      </c>
      <c r="I3406" t="s">
        <v>14</v>
      </c>
      <c r="J3406" s="3">
        <v>0.6152</v>
      </c>
      <c r="K3406" s="3">
        <v>0.7189</v>
      </c>
      <c r="L3406">
        <v>15</v>
      </c>
    </row>
    <row r="3407" hidden="1" spans="1:12">
      <c r="A3407">
        <v>3895</v>
      </c>
      <c r="B3407">
        <v>0.0001</v>
      </c>
      <c r="C3407">
        <v>128</v>
      </c>
      <c r="D3407">
        <v>50</v>
      </c>
      <c r="E3407">
        <v>64</v>
      </c>
      <c r="F3407">
        <v>64</v>
      </c>
      <c r="G3407">
        <v>64</v>
      </c>
      <c r="H3407" t="s">
        <v>16</v>
      </c>
      <c r="I3407" t="s">
        <v>14</v>
      </c>
      <c r="J3407" s="3">
        <v>0.6152</v>
      </c>
      <c r="K3407" s="3">
        <v>0.7217</v>
      </c>
      <c r="L3407">
        <v>15</v>
      </c>
    </row>
    <row r="3408" hidden="1" spans="1:12">
      <c r="A3408">
        <v>4025</v>
      </c>
      <c r="B3408">
        <v>0.0001</v>
      </c>
      <c r="C3408">
        <v>128</v>
      </c>
      <c r="D3408">
        <v>100</v>
      </c>
      <c r="E3408">
        <v>64</v>
      </c>
      <c r="F3408">
        <v>16</v>
      </c>
      <c r="G3408">
        <v>16</v>
      </c>
      <c r="H3408" t="s">
        <v>17</v>
      </c>
      <c r="I3408" t="s">
        <v>14</v>
      </c>
      <c r="J3408" s="3">
        <v>0.6152</v>
      </c>
      <c r="K3408" s="3">
        <v>0.7241</v>
      </c>
      <c r="L3408">
        <v>18</v>
      </c>
    </row>
    <row r="3409" hidden="1" spans="1:12">
      <c r="A3409">
        <v>3595</v>
      </c>
      <c r="B3409">
        <v>0.0001</v>
      </c>
      <c r="C3409">
        <v>64</v>
      </c>
      <c r="D3409">
        <v>100</v>
      </c>
      <c r="E3409">
        <v>128</v>
      </c>
      <c r="F3409">
        <v>32</v>
      </c>
      <c r="G3409">
        <v>32</v>
      </c>
      <c r="H3409" t="s">
        <v>16</v>
      </c>
      <c r="I3409" t="s">
        <v>14</v>
      </c>
      <c r="J3409" s="3">
        <v>0.6152</v>
      </c>
      <c r="K3409" s="3">
        <v>0.7257</v>
      </c>
      <c r="L3409">
        <v>34</v>
      </c>
    </row>
    <row r="3410" hidden="1" spans="1:12">
      <c r="A3410">
        <v>3633</v>
      </c>
      <c r="B3410">
        <v>0.0001</v>
      </c>
      <c r="C3410">
        <v>64</v>
      </c>
      <c r="D3410">
        <v>100</v>
      </c>
      <c r="E3410">
        <v>256</v>
      </c>
      <c r="F3410">
        <v>16</v>
      </c>
      <c r="G3410">
        <v>16</v>
      </c>
      <c r="H3410" t="s">
        <v>17</v>
      </c>
      <c r="I3410" t="s">
        <v>14</v>
      </c>
      <c r="J3410" s="3">
        <v>0.6152</v>
      </c>
      <c r="K3410" s="3">
        <v>0.7269</v>
      </c>
      <c r="L3410">
        <v>31</v>
      </c>
    </row>
    <row r="3411" hidden="1" spans="1:12">
      <c r="A3411">
        <v>3790</v>
      </c>
      <c r="B3411">
        <v>0.0001</v>
      </c>
      <c r="C3411">
        <v>64</v>
      </c>
      <c r="D3411">
        <v>150</v>
      </c>
      <c r="E3411">
        <v>256</v>
      </c>
      <c r="F3411">
        <v>16</v>
      </c>
      <c r="G3411">
        <v>8</v>
      </c>
      <c r="H3411" t="s">
        <v>15</v>
      </c>
      <c r="I3411" t="s">
        <v>14</v>
      </c>
      <c r="J3411" s="3">
        <v>0.6152</v>
      </c>
      <c r="K3411" s="3">
        <v>0.7277</v>
      </c>
      <c r="L3411">
        <v>47</v>
      </c>
    </row>
    <row r="3412" hidden="1" spans="1:12">
      <c r="A3412">
        <v>3025</v>
      </c>
      <c r="B3412">
        <v>0.0001</v>
      </c>
      <c r="C3412">
        <v>32</v>
      </c>
      <c r="D3412">
        <v>50</v>
      </c>
      <c r="E3412">
        <v>256</v>
      </c>
      <c r="F3412">
        <v>128</v>
      </c>
      <c r="G3412">
        <v>8</v>
      </c>
      <c r="H3412" t="s">
        <v>17</v>
      </c>
      <c r="I3412" t="s">
        <v>14</v>
      </c>
      <c r="J3412" s="3">
        <v>0.6152</v>
      </c>
      <c r="K3412" s="3">
        <v>0.73</v>
      </c>
      <c r="L3412">
        <v>35</v>
      </c>
    </row>
    <row r="3413" hidden="1" spans="1:12">
      <c r="A3413">
        <v>2138</v>
      </c>
      <c r="B3413">
        <v>0.0005</v>
      </c>
      <c r="C3413">
        <v>64</v>
      </c>
      <c r="D3413">
        <v>100</v>
      </c>
      <c r="E3413">
        <v>128</v>
      </c>
      <c r="F3413">
        <v>16</v>
      </c>
      <c r="G3413">
        <v>8</v>
      </c>
      <c r="H3413" t="s">
        <v>15</v>
      </c>
      <c r="I3413" t="s">
        <v>14</v>
      </c>
      <c r="J3413" s="3">
        <v>0.6152</v>
      </c>
      <c r="K3413" s="3">
        <v>0.7322</v>
      </c>
      <c r="L3413">
        <v>32</v>
      </c>
    </row>
    <row r="3414" hidden="1" spans="1:12">
      <c r="A3414">
        <v>497</v>
      </c>
      <c r="B3414">
        <v>0.001</v>
      </c>
      <c r="C3414">
        <v>64</v>
      </c>
      <c r="D3414">
        <v>50</v>
      </c>
      <c r="E3414">
        <v>32</v>
      </c>
      <c r="F3414">
        <v>32</v>
      </c>
      <c r="G3414">
        <v>32</v>
      </c>
      <c r="H3414" t="s">
        <v>17</v>
      </c>
      <c r="I3414" t="s">
        <v>14</v>
      </c>
      <c r="J3414" s="3">
        <v>0.6142</v>
      </c>
      <c r="K3414" s="3">
        <v>0.4523</v>
      </c>
      <c r="L3414">
        <v>15</v>
      </c>
    </row>
    <row r="3415" hidden="1" spans="1:12">
      <c r="A3415">
        <v>651</v>
      </c>
      <c r="B3415">
        <v>0.001</v>
      </c>
      <c r="C3415">
        <v>64</v>
      </c>
      <c r="D3415">
        <v>100</v>
      </c>
      <c r="E3415">
        <v>32</v>
      </c>
      <c r="F3415">
        <v>32</v>
      </c>
      <c r="G3415">
        <v>8</v>
      </c>
      <c r="H3415" t="s">
        <v>16</v>
      </c>
      <c r="I3415" t="s">
        <v>14</v>
      </c>
      <c r="J3415" s="3">
        <v>0.6142</v>
      </c>
      <c r="K3415" s="3">
        <v>0.4585</v>
      </c>
      <c r="L3415">
        <v>26</v>
      </c>
    </row>
    <row r="3416" hidden="1" spans="1:12">
      <c r="A3416">
        <v>1480</v>
      </c>
      <c r="B3416">
        <v>0.0005</v>
      </c>
      <c r="C3416">
        <v>32</v>
      </c>
      <c r="D3416">
        <v>50</v>
      </c>
      <c r="E3416">
        <v>64</v>
      </c>
      <c r="F3416">
        <v>32</v>
      </c>
      <c r="G3416">
        <v>32</v>
      </c>
      <c r="H3416" t="s">
        <v>13</v>
      </c>
      <c r="I3416" t="s">
        <v>14</v>
      </c>
      <c r="J3416" s="3">
        <v>0.6142</v>
      </c>
      <c r="K3416" s="3">
        <v>0.5006</v>
      </c>
      <c r="L3416">
        <v>31</v>
      </c>
    </row>
    <row r="3417" hidden="1" spans="1:12">
      <c r="A3417">
        <v>1057</v>
      </c>
      <c r="B3417">
        <v>0.001</v>
      </c>
      <c r="C3417">
        <v>128</v>
      </c>
      <c r="D3417">
        <v>50</v>
      </c>
      <c r="E3417">
        <v>128</v>
      </c>
      <c r="F3417">
        <v>128</v>
      </c>
      <c r="G3417">
        <v>16</v>
      </c>
      <c r="H3417" t="s">
        <v>17</v>
      </c>
      <c r="I3417" t="s">
        <v>14</v>
      </c>
      <c r="J3417" s="3">
        <v>0.6142</v>
      </c>
      <c r="K3417" s="3">
        <v>0.5058</v>
      </c>
      <c r="L3417">
        <v>13</v>
      </c>
    </row>
    <row r="3418" hidden="1" spans="1:12">
      <c r="A3418">
        <v>426</v>
      </c>
      <c r="B3418">
        <v>0.001</v>
      </c>
      <c r="C3418">
        <v>32</v>
      </c>
      <c r="D3418">
        <v>150</v>
      </c>
      <c r="E3418">
        <v>128</v>
      </c>
      <c r="F3418">
        <v>128</v>
      </c>
      <c r="G3418">
        <v>64</v>
      </c>
      <c r="H3418" t="s">
        <v>15</v>
      </c>
      <c r="I3418" t="s">
        <v>14</v>
      </c>
      <c r="J3418" s="3">
        <v>0.6142</v>
      </c>
      <c r="K3418" s="3">
        <v>0.512</v>
      </c>
      <c r="L3418">
        <v>192</v>
      </c>
    </row>
    <row r="3419" hidden="1" spans="1:12">
      <c r="A3419">
        <v>1572</v>
      </c>
      <c r="B3419">
        <v>0.0005</v>
      </c>
      <c r="C3419">
        <v>32</v>
      </c>
      <c r="D3419">
        <v>50</v>
      </c>
      <c r="E3419">
        <v>256</v>
      </c>
      <c r="F3419">
        <v>64</v>
      </c>
      <c r="G3419">
        <v>8</v>
      </c>
      <c r="H3419" t="s">
        <v>13</v>
      </c>
      <c r="I3419" t="s">
        <v>14</v>
      </c>
      <c r="J3419" s="3">
        <v>0.6142</v>
      </c>
      <c r="K3419" s="3">
        <v>0.5518</v>
      </c>
      <c r="L3419">
        <v>38</v>
      </c>
    </row>
    <row r="3420" hidden="1" spans="1:12">
      <c r="A3420">
        <v>92</v>
      </c>
      <c r="B3420">
        <v>0.001</v>
      </c>
      <c r="C3420">
        <v>32</v>
      </c>
      <c r="D3420">
        <v>50</v>
      </c>
      <c r="E3420">
        <v>128</v>
      </c>
      <c r="F3420">
        <v>64</v>
      </c>
      <c r="G3420">
        <v>64</v>
      </c>
      <c r="H3420" t="s">
        <v>13</v>
      </c>
      <c r="I3420" t="s">
        <v>14</v>
      </c>
      <c r="J3420" s="3">
        <v>0.6142</v>
      </c>
      <c r="K3420" s="3">
        <v>0.6199</v>
      </c>
      <c r="L3420">
        <v>19</v>
      </c>
    </row>
    <row r="3421" hidden="1" spans="1:12">
      <c r="A3421">
        <v>695</v>
      </c>
      <c r="B3421">
        <v>0.001</v>
      </c>
      <c r="C3421">
        <v>64</v>
      </c>
      <c r="D3421">
        <v>100</v>
      </c>
      <c r="E3421">
        <v>64</v>
      </c>
      <c r="F3421">
        <v>64</v>
      </c>
      <c r="G3421">
        <v>64</v>
      </c>
      <c r="H3421" t="s">
        <v>16</v>
      </c>
      <c r="I3421" t="s">
        <v>14</v>
      </c>
      <c r="J3421" s="3">
        <v>0.6142</v>
      </c>
      <c r="K3421" s="3">
        <v>0.6578</v>
      </c>
      <c r="L3421">
        <v>31</v>
      </c>
    </row>
    <row r="3422" hidden="1" spans="1:12">
      <c r="A3422">
        <v>1109</v>
      </c>
      <c r="B3422">
        <v>0.001</v>
      </c>
      <c r="C3422">
        <v>128</v>
      </c>
      <c r="D3422">
        <v>50</v>
      </c>
      <c r="E3422">
        <v>256</v>
      </c>
      <c r="F3422">
        <v>128</v>
      </c>
      <c r="G3422">
        <v>16</v>
      </c>
      <c r="H3422" t="s">
        <v>17</v>
      </c>
      <c r="I3422" t="s">
        <v>14</v>
      </c>
      <c r="J3422" s="3">
        <v>0.6142</v>
      </c>
      <c r="K3422" s="3">
        <v>0.6678</v>
      </c>
      <c r="L3422">
        <v>17</v>
      </c>
    </row>
    <row r="3423" hidden="1" spans="1:12">
      <c r="A3423">
        <v>593</v>
      </c>
      <c r="B3423">
        <v>0.001</v>
      </c>
      <c r="C3423">
        <v>64</v>
      </c>
      <c r="D3423">
        <v>50</v>
      </c>
      <c r="E3423">
        <v>256</v>
      </c>
      <c r="F3423">
        <v>16</v>
      </c>
      <c r="G3423">
        <v>16</v>
      </c>
      <c r="H3423" t="s">
        <v>17</v>
      </c>
      <c r="I3423" t="s">
        <v>14</v>
      </c>
      <c r="J3423" s="3">
        <v>0.6142</v>
      </c>
      <c r="K3423" s="3">
        <v>0.68</v>
      </c>
      <c r="L3423">
        <v>16</v>
      </c>
    </row>
    <row r="3424" hidden="1" spans="1:12">
      <c r="A3424">
        <v>2454</v>
      </c>
      <c r="B3424">
        <v>0.0005</v>
      </c>
      <c r="C3424">
        <v>128</v>
      </c>
      <c r="D3424">
        <v>50</v>
      </c>
      <c r="E3424">
        <v>64</v>
      </c>
      <c r="F3424">
        <v>64</v>
      </c>
      <c r="G3424">
        <v>64</v>
      </c>
      <c r="H3424" t="s">
        <v>15</v>
      </c>
      <c r="I3424" t="s">
        <v>14</v>
      </c>
      <c r="J3424" s="3">
        <v>0.6142</v>
      </c>
      <c r="K3424" s="3">
        <v>0.7013</v>
      </c>
      <c r="L3424">
        <v>15</v>
      </c>
    </row>
    <row r="3425" hidden="1" spans="1:12">
      <c r="A3425">
        <v>1993</v>
      </c>
      <c r="B3425">
        <v>0.0005</v>
      </c>
      <c r="C3425">
        <v>64</v>
      </c>
      <c r="D3425">
        <v>50</v>
      </c>
      <c r="E3425">
        <v>128</v>
      </c>
      <c r="F3425">
        <v>32</v>
      </c>
      <c r="G3425">
        <v>32</v>
      </c>
      <c r="H3425" t="s">
        <v>17</v>
      </c>
      <c r="I3425" t="s">
        <v>14</v>
      </c>
      <c r="J3425" s="3">
        <v>0.6142</v>
      </c>
      <c r="K3425" s="3">
        <v>0.7045</v>
      </c>
      <c r="L3425">
        <v>17</v>
      </c>
    </row>
    <row r="3426" hidden="1" spans="1:12">
      <c r="A3426">
        <v>2490</v>
      </c>
      <c r="B3426">
        <v>0.0005</v>
      </c>
      <c r="C3426">
        <v>128</v>
      </c>
      <c r="D3426">
        <v>50</v>
      </c>
      <c r="E3426">
        <v>128</v>
      </c>
      <c r="F3426">
        <v>64</v>
      </c>
      <c r="G3426">
        <v>64</v>
      </c>
      <c r="H3426" t="s">
        <v>15</v>
      </c>
      <c r="I3426" t="s">
        <v>14</v>
      </c>
      <c r="J3426" s="3">
        <v>0.6142</v>
      </c>
      <c r="K3426" s="3">
        <v>0.7068</v>
      </c>
      <c r="L3426">
        <v>18</v>
      </c>
    </row>
    <row r="3427" hidden="1" spans="1:12">
      <c r="A3427">
        <v>1471</v>
      </c>
      <c r="B3427">
        <v>0.0005</v>
      </c>
      <c r="C3427">
        <v>32</v>
      </c>
      <c r="D3427">
        <v>50</v>
      </c>
      <c r="E3427">
        <v>64</v>
      </c>
      <c r="F3427">
        <v>32</v>
      </c>
      <c r="G3427">
        <v>8</v>
      </c>
      <c r="H3427" t="s">
        <v>16</v>
      </c>
      <c r="I3427" t="s">
        <v>14</v>
      </c>
      <c r="J3427" s="3">
        <v>0.6142</v>
      </c>
      <c r="K3427" s="3">
        <v>0.7072</v>
      </c>
      <c r="L3427">
        <v>26</v>
      </c>
    </row>
    <row r="3428" hidden="1" spans="1:12">
      <c r="A3428">
        <v>2030</v>
      </c>
      <c r="B3428">
        <v>0.0005</v>
      </c>
      <c r="C3428">
        <v>64</v>
      </c>
      <c r="D3428">
        <v>50</v>
      </c>
      <c r="E3428">
        <v>256</v>
      </c>
      <c r="F3428">
        <v>16</v>
      </c>
      <c r="G3428">
        <v>8</v>
      </c>
      <c r="H3428" t="s">
        <v>15</v>
      </c>
      <c r="I3428" t="s">
        <v>14</v>
      </c>
      <c r="J3428" s="3">
        <v>0.6142</v>
      </c>
      <c r="K3428" s="3">
        <v>0.709</v>
      </c>
      <c r="L3428">
        <v>16</v>
      </c>
    </row>
    <row r="3429" hidden="1" spans="1:12">
      <c r="A3429">
        <v>1443</v>
      </c>
      <c r="B3429">
        <v>0.0005</v>
      </c>
      <c r="C3429">
        <v>32</v>
      </c>
      <c r="D3429">
        <v>50</v>
      </c>
      <c r="E3429">
        <v>32</v>
      </c>
      <c r="F3429">
        <v>16</v>
      </c>
      <c r="G3429">
        <v>8</v>
      </c>
      <c r="H3429" t="s">
        <v>16</v>
      </c>
      <c r="I3429" t="s">
        <v>14</v>
      </c>
      <c r="J3429" s="3">
        <v>0.6142</v>
      </c>
      <c r="K3429" s="3">
        <v>0.7094</v>
      </c>
      <c r="L3429">
        <v>17</v>
      </c>
    </row>
    <row r="3430" hidden="1" spans="1:12">
      <c r="A3430">
        <v>2461</v>
      </c>
      <c r="B3430">
        <v>0.0005</v>
      </c>
      <c r="C3430">
        <v>128</v>
      </c>
      <c r="D3430">
        <v>50</v>
      </c>
      <c r="E3430">
        <v>128</v>
      </c>
      <c r="F3430">
        <v>16</v>
      </c>
      <c r="G3430">
        <v>16</v>
      </c>
      <c r="H3430" t="s">
        <v>17</v>
      </c>
      <c r="I3430" t="s">
        <v>14</v>
      </c>
      <c r="J3430" s="3">
        <v>0.6142</v>
      </c>
      <c r="K3430" s="3">
        <v>0.7116</v>
      </c>
      <c r="L3430">
        <v>9</v>
      </c>
    </row>
    <row r="3431" hidden="1" spans="1:12">
      <c r="A3431">
        <v>4126</v>
      </c>
      <c r="B3431">
        <v>0.0001</v>
      </c>
      <c r="C3431">
        <v>128</v>
      </c>
      <c r="D3431">
        <v>100</v>
      </c>
      <c r="E3431">
        <v>256</v>
      </c>
      <c r="F3431">
        <v>32</v>
      </c>
      <c r="G3431">
        <v>32</v>
      </c>
      <c r="H3431" t="s">
        <v>15</v>
      </c>
      <c r="I3431" t="s">
        <v>14</v>
      </c>
      <c r="J3431" s="3">
        <v>0.6142</v>
      </c>
      <c r="K3431" s="3">
        <v>0.7138</v>
      </c>
      <c r="L3431">
        <v>33</v>
      </c>
    </row>
    <row r="3432" hidden="1" spans="1:12">
      <c r="A3432">
        <v>3017</v>
      </c>
      <c r="B3432">
        <v>0.0001</v>
      </c>
      <c r="C3432">
        <v>32</v>
      </c>
      <c r="D3432">
        <v>50</v>
      </c>
      <c r="E3432">
        <v>256</v>
      </c>
      <c r="F3432">
        <v>64</v>
      </c>
      <c r="G3432">
        <v>32</v>
      </c>
      <c r="H3432" t="s">
        <v>17</v>
      </c>
      <c r="I3432" t="s">
        <v>14</v>
      </c>
      <c r="J3432" s="3">
        <v>0.6142</v>
      </c>
      <c r="K3432" s="3">
        <v>0.7142</v>
      </c>
      <c r="L3432">
        <v>36</v>
      </c>
    </row>
    <row r="3433" hidden="1" spans="1:12">
      <c r="A3433">
        <v>4049</v>
      </c>
      <c r="B3433">
        <v>0.0001</v>
      </c>
      <c r="C3433">
        <v>128</v>
      </c>
      <c r="D3433">
        <v>100</v>
      </c>
      <c r="E3433">
        <v>64</v>
      </c>
      <c r="F3433">
        <v>64</v>
      </c>
      <c r="G3433">
        <v>32</v>
      </c>
      <c r="H3433" t="s">
        <v>17</v>
      </c>
      <c r="I3433" t="s">
        <v>14</v>
      </c>
      <c r="J3433" s="3">
        <v>0.6142</v>
      </c>
      <c r="K3433" s="3">
        <v>0.7216</v>
      </c>
      <c r="L3433">
        <v>25</v>
      </c>
    </row>
    <row r="3434" hidden="1" spans="1:12">
      <c r="A3434">
        <v>4036</v>
      </c>
      <c r="B3434">
        <v>0.0001</v>
      </c>
      <c r="C3434">
        <v>128</v>
      </c>
      <c r="D3434">
        <v>100</v>
      </c>
      <c r="E3434">
        <v>64</v>
      </c>
      <c r="F3434">
        <v>32</v>
      </c>
      <c r="G3434">
        <v>16</v>
      </c>
      <c r="H3434" t="s">
        <v>13</v>
      </c>
      <c r="I3434" t="s">
        <v>14</v>
      </c>
      <c r="J3434" s="3">
        <v>0.6142</v>
      </c>
      <c r="K3434" s="3">
        <v>0.7248</v>
      </c>
      <c r="L3434">
        <v>21</v>
      </c>
    </row>
    <row r="3435" hidden="1" spans="1:12">
      <c r="A3435">
        <v>3433</v>
      </c>
      <c r="B3435">
        <v>0.0001</v>
      </c>
      <c r="C3435">
        <v>64</v>
      </c>
      <c r="D3435">
        <v>50</v>
      </c>
      <c r="E3435">
        <v>128</v>
      </c>
      <c r="F3435">
        <v>32</v>
      </c>
      <c r="G3435">
        <v>32</v>
      </c>
      <c r="H3435" t="s">
        <v>17</v>
      </c>
      <c r="I3435" t="s">
        <v>14</v>
      </c>
      <c r="J3435" s="3">
        <v>0.6142</v>
      </c>
      <c r="K3435" s="3">
        <v>0.7264</v>
      </c>
      <c r="L3435">
        <v>15</v>
      </c>
    </row>
    <row r="3436" hidden="1" spans="1:12">
      <c r="A3436">
        <v>1943</v>
      </c>
      <c r="B3436">
        <v>0.0005</v>
      </c>
      <c r="C3436">
        <v>64</v>
      </c>
      <c r="D3436">
        <v>50</v>
      </c>
      <c r="E3436">
        <v>64</v>
      </c>
      <c r="F3436">
        <v>16</v>
      </c>
      <c r="G3436">
        <v>8</v>
      </c>
      <c r="H3436" t="s">
        <v>16</v>
      </c>
      <c r="I3436" t="s">
        <v>14</v>
      </c>
      <c r="J3436" s="3">
        <v>0.6142</v>
      </c>
      <c r="K3436" s="3">
        <v>0.7268</v>
      </c>
      <c r="L3436">
        <v>11</v>
      </c>
    </row>
    <row r="3437" hidden="1" spans="1:12">
      <c r="A3437">
        <v>3717</v>
      </c>
      <c r="B3437">
        <v>0.0001</v>
      </c>
      <c r="C3437">
        <v>64</v>
      </c>
      <c r="D3437">
        <v>150</v>
      </c>
      <c r="E3437">
        <v>64</v>
      </c>
      <c r="F3437">
        <v>32</v>
      </c>
      <c r="G3437">
        <v>32</v>
      </c>
      <c r="H3437" t="s">
        <v>17</v>
      </c>
      <c r="I3437" t="s">
        <v>14</v>
      </c>
      <c r="J3437" s="3">
        <v>0.6142</v>
      </c>
      <c r="K3437" s="3">
        <v>0.7268</v>
      </c>
      <c r="L3437">
        <v>52</v>
      </c>
    </row>
    <row r="3438" hidden="1" spans="1:12">
      <c r="A3438">
        <v>4090</v>
      </c>
      <c r="B3438">
        <v>0.0001</v>
      </c>
      <c r="C3438">
        <v>128</v>
      </c>
      <c r="D3438">
        <v>100</v>
      </c>
      <c r="E3438">
        <v>128</v>
      </c>
      <c r="F3438">
        <v>64</v>
      </c>
      <c r="G3438">
        <v>64</v>
      </c>
      <c r="H3438" t="s">
        <v>15</v>
      </c>
      <c r="I3438" t="s">
        <v>14</v>
      </c>
      <c r="J3438" s="3">
        <v>0.6142</v>
      </c>
      <c r="K3438" s="3">
        <v>0.7279</v>
      </c>
      <c r="L3438">
        <v>37</v>
      </c>
    </row>
    <row r="3439" hidden="1" spans="1:12">
      <c r="A3439">
        <v>1535</v>
      </c>
      <c r="B3439">
        <v>0.0005</v>
      </c>
      <c r="C3439">
        <v>32</v>
      </c>
      <c r="D3439">
        <v>50</v>
      </c>
      <c r="E3439">
        <v>128</v>
      </c>
      <c r="F3439">
        <v>128</v>
      </c>
      <c r="G3439">
        <v>8</v>
      </c>
      <c r="H3439" t="s">
        <v>16</v>
      </c>
      <c r="I3439" t="s">
        <v>14</v>
      </c>
      <c r="J3439" s="3">
        <v>0.6132</v>
      </c>
      <c r="K3439" s="3">
        <v>0.4307</v>
      </c>
      <c r="L3439">
        <v>34</v>
      </c>
    </row>
    <row r="3440" hidden="1" spans="1:12">
      <c r="A3440">
        <v>2029</v>
      </c>
      <c r="B3440">
        <v>0.0005</v>
      </c>
      <c r="C3440">
        <v>64</v>
      </c>
      <c r="D3440">
        <v>50</v>
      </c>
      <c r="E3440">
        <v>256</v>
      </c>
      <c r="F3440">
        <v>16</v>
      </c>
      <c r="G3440">
        <v>8</v>
      </c>
      <c r="H3440" t="s">
        <v>17</v>
      </c>
      <c r="I3440" t="s">
        <v>14</v>
      </c>
      <c r="J3440" s="3">
        <v>0.6132</v>
      </c>
      <c r="K3440" s="3">
        <v>0.5246</v>
      </c>
      <c r="L3440">
        <v>12</v>
      </c>
    </row>
    <row r="3441" hidden="1" spans="1:12">
      <c r="A3441">
        <v>296</v>
      </c>
      <c r="B3441">
        <v>0.001</v>
      </c>
      <c r="C3441">
        <v>32</v>
      </c>
      <c r="D3441">
        <v>100</v>
      </c>
      <c r="E3441">
        <v>256</v>
      </c>
      <c r="F3441">
        <v>64</v>
      </c>
      <c r="G3441">
        <v>16</v>
      </c>
      <c r="H3441" t="s">
        <v>13</v>
      </c>
      <c r="I3441" t="s">
        <v>14</v>
      </c>
      <c r="J3441" s="3">
        <v>0.6132</v>
      </c>
      <c r="K3441" s="3">
        <v>0.5841</v>
      </c>
      <c r="L3441">
        <v>79</v>
      </c>
    </row>
    <row r="3442" hidden="1" spans="1:12">
      <c r="A3442">
        <v>2261</v>
      </c>
      <c r="B3442">
        <v>0.0005</v>
      </c>
      <c r="C3442">
        <v>64</v>
      </c>
      <c r="D3442">
        <v>150</v>
      </c>
      <c r="E3442">
        <v>64</v>
      </c>
      <c r="F3442">
        <v>16</v>
      </c>
      <c r="G3442">
        <v>8</v>
      </c>
      <c r="H3442" t="s">
        <v>17</v>
      </c>
      <c r="I3442" t="s">
        <v>14</v>
      </c>
      <c r="J3442" s="3">
        <v>0.6132</v>
      </c>
      <c r="K3442" s="3">
        <v>0.7012</v>
      </c>
      <c r="L3442">
        <v>39</v>
      </c>
    </row>
    <row r="3443" hidden="1" spans="1:12">
      <c r="A3443">
        <v>2545</v>
      </c>
      <c r="B3443">
        <v>0.0005</v>
      </c>
      <c r="C3443">
        <v>128</v>
      </c>
      <c r="D3443">
        <v>50</v>
      </c>
      <c r="E3443">
        <v>256</v>
      </c>
      <c r="F3443">
        <v>128</v>
      </c>
      <c r="G3443">
        <v>8</v>
      </c>
      <c r="H3443" t="s">
        <v>17</v>
      </c>
      <c r="I3443" t="s">
        <v>14</v>
      </c>
      <c r="J3443" s="3">
        <v>0.6132</v>
      </c>
      <c r="K3443" s="3">
        <v>0.7062</v>
      </c>
      <c r="L3443">
        <v>16</v>
      </c>
    </row>
    <row r="3444" hidden="1" spans="1:12">
      <c r="A3444">
        <v>2943</v>
      </c>
      <c r="B3444">
        <v>0.0001</v>
      </c>
      <c r="C3444">
        <v>32</v>
      </c>
      <c r="D3444">
        <v>50</v>
      </c>
      <c r="E3444">
        <v>128</v>
      </c>
      <c r="F3444">
        <v>16</v>
      </c>
      <c r="G3444">
        <v>16</v>
      </c>
      <c r="H3444" t="s">
        <v>16</v>
      </c>
      <c r="I3444" t="s">
        <v>14</v>
      </c>
      <c r="J3444" s="3">
        <v>0.6132</v>
      </c>
      <c r="K3444" s="3">
        <v>0.7085</v>
      </c>
      <c r="L3444">
        <v>26</v>
      </c>
    </row>
    <row r="3445" hidden="1" spans="1:12">
      <c r="A3445">
        <v>4045</v>
      </c>
      <c r="B3445">
        <v>0.0001</v>
      </c>
      <c r="C3445">
        <v>128</v>
      </c>
      <c r="D3445">
        <v>100</v>
      </c>
      <c r="E3445">
        <v>64</v>
      </c>
      <c r="F3445">
        <v>64</v>
      </c>
      <c r="G3445">
        <v>16</v>
      </c>
      <c r="H3445" t="s">
        <v>17</v>
      </c>
      <c r="I3445" t="s">
        <v>14</v>
      </c>
      <c r="J3445" s="3">
        <v>0.6132</v>
      </c>
      <c r="K3445" s="3">
        <v>0.7187</v>
      </c>
      <c r="L3445">
        <v>24</v>
      </c>
    </row>
    <row r="3446" hidden="1" spans="1:12">
      <c r="A3446">
        <v>502</v>
      </c>
      <c r="B3446">
        <v>0.001</v>
      </c>
      <c r="C3446">
        <v>64</v>
      </c>
      <c r="D3446">
        <v>50</v>
      </c>
      <c r="E3446">
        <v>64</v>
      </c>
      <c r="F3446">
        <v>16</v>
      </c>
      <c r="G3446">
        <v>8</v>
      </c>
      <c r="H3446" t="s">
        <v>15</v>
      </c>
      <c r="I3446" t="s">
        <v>14</v>
      </c>
      <c r="J3446" s="3">
        <v>0.6132</v>
      </c>
      <c r="K3446" s="3">
        <v>0.7278</v>
      </c>
      <c r="L3446">
        <v>14</v>
      </c>
    </row>
    <row r="3447" hidden="1" spans="1:12">
      <c r="A3447">
        <v>2966</v>
      </c>
      <c r="B3447">
        <v>0.0001</v>
      </c>
      <c r="C3447">
        <v>32</v>
      </c>
      <c r="D3447">
        <v>50</v>
      </c>
      <c r="E3447">
        <v>128</v>
      </c>
      <c r="F3447">
        <v>64</v>
      </c>
      <c r="G3447">
        <v>32</v>
      </c>
      <c r="H3447" t="s">
        <v>15</v>
      </c>
      <c r="I3447" t="s">
        <v>14</v>
      </c>
      <c r="J3447" s="3">
        <v>0.6132</v>
      </c>
      <c r="K3447" s="3">
        <v>0.7278</v>
      </c>
      <c r="L3447">
        <v>33</v>
      </c>
    </row>
    <row r="3448" hidden="1" spans="1:12">
      <c r="A3448">
        <v>1515</v>
      </c>
      <c r="B3448">
        <v>0.0005</v>
      </c>
      <c r="C3448">
        <v>32</v>
      </c>
      <c r="D3448">
        <v>50</v>
      </c>
      <c r="E3448">
        <v>128</v>
      </c>
      <c r="F3448">
        <v>32</v>
      </c>
      <c r="G3448">
        <v>32</v>
      </c>
      <c r="H3448" t="s">
        <v>16</v>
      </c>
      <c r="I3448" t="s">
        <v>14</v>
      </c>
      <c r="J3448" s="3">
        <v>0.6122</v>
      </c>
      <c r="K3448" s="3">
        <v>0.6861</v>
      </c>
      <c r="L3448">
        <v>26</v>
      </c>
    </row>
    <row r="3449" hidden="1" spans="1:12">
      <c r="A3449">
        <v>2058</v>
      </c>
      <c r="B3449">
        <v>0.0005</v>
      </c>
      <c r="C3449">
        <v>64</v>
      </c>
      <c r="D3449">
        <v>50</v>
      </c>
      <c r="E3449">
        <v>256</v>
      </c>
      <c r="F3449">
        <v>64</v>
      </c>
      <c r="G3449">
        <v>32</v>
      </c>
      <c r="H3449" t="s">
        <v>15</v>
      </c>
      <c r="I3449" t="s">
        <v>14</v>
      </c>
      <c r="J3449" s="3">
        <v>0.6122</v>
      </c>
      <c r="K3449" s="3">
        <v>0.6974</v>
      </c>
      <c r="L3449">
        <v>28</v>
      </c>
    </row>
    <row r="3450" hidden="1" spans="1:12">
      <c r="A3450">
        <v>1446</v>
      </c>
      <c r="B3450">
        <v>0.0005</v>
      </c>
      <c r="C3450">
        <v>32</v>
      </c>
      <c r="D3450">
        <v>50</v>
      </c>
      <c r="E3450">
        <v>32</v>
      </c>
      <c r="F3450">
        <v>16</v>
      </c>
      <c r="G3450">
        <v>16</v>
      </c>
      <c r="H3450" t="s">
        <v>15</v>
      </c>
      <c r="I3450" t="s">
        <v>14</v>
      </c>
      <c r="J3450" s="3">
        <v>0.6122</v>
      </c>
      <c r="K3450" s="3">
        <v>0.7021</v>
      </c>
      <c r="L3450">
        <v>21</v>
      </c>
    </row>
    <row r="3451" hidden="1" spans="1:12">
      <c r="A3451">
        <v>2553</v>
      </c>
      <c r="B3451">
        <v>0.0005</v>
      </c>
      <c r="C3451">
        <v>128</v>
      </c>
      <c r="D3451">
        <v>50</v>
      </c>
      <c r="E3451">
        <v>256</v>
      </c>
      <c r="F3451">
        <v>128</v>
      </c>
      <c r="G3451">
        <v>32</v>
      </c>
      <c r="H3451" t="s">
        <v>17</v>
      </c>
      <c r="I3451" t="s">
        <v>14</v>
      </c>
      <c r="J3451" s="3">
        <v>0.6122</v>
      </c>
      <c r="K3451" s="3">
        <v>0.7048</v>
      </c>
      <c r="L3451">
        <v>19</v>
      </c>
    </row>
    <row r="3452" hidden="1" spans="1:12">
      <c r="A3452">
        <v>3935</v>
      </c>
      <c r="B3452">
        <v>0.0001</v>
      </c>
      <c r="C3452">
        <v>128</v>
      </c>
      <c r="D3452">
        <v>50</v>
      </c>
      <c r="E3452">
        <v>128</v>
      </c>
      <c r="F3452">
        <v>128</v>
      </c>
      <c r="G3452">
        <v>8</v>
      </c>
      <c r="H3452" t="s">
        <v>16</v>
      </c>
      <c r="I3452" t="s">
        <v>14</v>
      </c>
      <c r="J3452" s="3">
        <v>0.6122</v>
      </c>
      <c r="K3452" s="3">
        <v>0.7123</v>
      </c>
      <c r="L3452">
        <v>11</v>
      </c>
    </row>
    <row r="3453" hidden="1" spans="1:12">
      <c r="A3453">
        <v>3101</v>
      </c>
      <c r="B3453">
        <v>0.0001</v>
      </c>
      <c r="C3453">
        <v>32</v>
      </c>
      <c r="D3453">
        <v>100</v>
      </c>
      <c r="E3453">
        <v>128</v>
      </c>
      <c r="F3453">
        <v>16</v>
      </c>
      <c r="G3453">
        <v>16</v>
      </c>
      <c r="H3453" t="s">
        <v>17</v>
      </c>
      <c r="I3453" t="s">
        <v>14</v>
      </c>
      <c r="J3453" s="3">
        <v>0.6122</v>
      </c>
      <c r="K3453" s="3">
        <v>0.7152</v>
      </c>
      <c r="L3453">
        <v>52</v>
      </c>
    </row>
    <row r="3454" hidden="1" spans="1:12">
      <c r="A3454">
        <v>3001</v>
      </c>
      <c r="B3454">
        <v>0.0001</v>
      </c>
      <c r="C3454">
        <v>32</v>
      </c>
      <c r="D3454">
        <v>50</v>
      </c>
      <c r="E3454">
        <v>256</v>
      </c>
      <c r="F3454">
        <v>32</v>
      </c>
      <c r="G3454">
        <v>16</v>
      </c>
      <c r="H3454" t="s">
        <v>17</v>
      </c>
      <c r="I3454" t="s">
        <v>14</v>
      </c>
      <c r="J3454" s="3">
        <v>0.6122</v>
      </c>
      <c r="K3454" s="3">
        <v>0.7185</v>
      </c>
      <c r="L3454">
        <v>28</v>
      </c>
    </row>
    <row r="3455" hidden="1" spans="1:12">
      <c r="A3455">
        <v>3933</v>
      </c>
      <c r="B3455">
        <v>0.0001</v>
      </c>
      <c r="C3455">
        <v>128</v>
      </c>
      <c r="D3455">
        <v>50</v>
      </c>
      <c r="E3455">
        <v>128</v>
      </c>
      <c r="F3455">
        <v>128</v>
      </c>
      <c r="G3455">
        <v>8</v>
      </c>
      <c r="H3455" t="s">
        <v>17</v>
      </c>
      <c r="I3455" t="s">
        <v>14</v>
      </c>
      <c r="J3455" s="3">
        <v>0.6122</v>
      </c>
      <c r="K3455" s="3">
        <v>0.719</v>
      </c>
      <c r="L3455">
        <v>10</v>
      </c>
    </row>
    <row r="3456" hidden="1" spans="1:12">
      <c r="A3456">
        <v>4016</v>
      </c>
      <c r="B3456">
        <v>0.0001</v>
      </c>
      <c r="C3456">
        <v>128</v>
      </c>
      <c r="D3456">
        <v>100</v>
      </c>
      <c r="E3456">
        <v>32</v>
      </c>
      <c r="F3456">
        <v>32</v>
      </c>
      <c r="G3456">
        <v>16</v>
      </c>
      <c r="H3456" t="s">
        <v>13</v>
      </c>
      <c r="I3456" t="s">
        <v>14</v>
      </c>
      <c r="J3456" s="3">
        <v>0.6122</v>
      </c>
      <c r="K3456" s="3">
        <v>0.7202</v>
      </c>
      <c r="L3456">
        <v>21</v>
      </c>
    </row>
    <row r="3457" hidden="1" spans="1:12">
      <c r="A3457">
        <v>2969</v>
      </c>
      <c r="B3457">
        <v>0.0001</v>
      </c>
      <c r="C3457">
        <v>32</v>
      </c>
      <c r="D3457">
        <v>50</v>
      </c>
      <c r="E3457">
        <v>128</v>
      </c>
      <c r="F3457">
        <v>64</v>
      </c>
      <c r="G3457">
        <v>64</v>
      </c>
      <c r="H3457" t="s">
        <v>17</v>
      </c>
      <c r="I3457" t="s">
        <v>14</v>
      </c>
      <c r="J3457" s="3">
        <v>0.6122</v>
      </c>
      <c r="K3457" s="3">
        <v>0.7214</v>
      </c>
      <c r="L3457">
        <v>30</v>
      </c>
    </row>
    <row r="3458" hidden="1" spans="1:12">
      <c r="A3458">
        <v>4052</v>
      </c>
      <c r="B3458">
        <v>0.0001</v>
      </c>
      <c r="C3458">
        <v>128</v>
      </c>
      <c r="D3458">
        <v>100</v>
      </c>
      <c r="E3458">
        <v>64</v>
      </c>
      <c r="F3458">
        <v>64</v>
      </c>
      <c r="G3458">
        <v>32</v>
      </c>
      <c r="H3458" t="s">
        <v>13</v>
      </c>
      <c r="I3458" t="s">
        <v>14</v>
      </c>
      <c r="J3458" s="3">
        <v>0.6122</v>
      </c>
      <c r="K3458" s="3">
        <v>0.723</v>
      </c>
      <c r="L3458">
        <v>24</v>
      </c>
    </row>
    <row r="3459" hidden="1" spans="1:12">
      <c r="A3459">
        <v>3416</v>
      </c>
      <c r="B3459">
        <v>0.0001</v>
      </c>
      <c r="C3459">
        <v>64</v>
      </c>
      <c r="D3459">
        <v>50</v>
      </c>
      <c r="E3459">
        <v>64</v>
      </c>
      <c r="F3459">
        <v>64</v>
      </c>
      <c r="G3459">
        <v>64</v>
      </c>
      <c r="H3459" t="s">
        <v>13</v>
      </c>
      <c r="I3459" t="s">
        <v>14</v>
      </c>
      <c r="J3459" s="3">
        <v>0.6122</v>
      </c>
      <c r="K3459" s="3">
        <v>0.7234</v>
      </c>
      <c r="L3459">
        <v>18</v>
      </c>
    </row>
    <row r="3460" hidden="1" spans="1:12">
      <c r="A3460">
        <v>3495</v>
      </c>
      <c r="B3460">
        <v>0.0001</v>
      </c>
      <c r="C3460">
        <v>64</v>
      </c>
      <c r="D3460">
        <v>50</v>
      </c>
      <c r="E3460">
        <v>256</v>
      </c>
      <c r="F3460">
        <v>64</v>
      </c>
      <c r="G3460">
        <v>16</v>
      </c>
      <c r="H3460" t="s">
        <v>16</v>
      </c>
      <c r="I3460" t="s">
        <v>14</v>
      </c>
      <c r="J3460" s="3">
        <v>0.6122</v>
      </c>
      <c r="K3460" s="3">
        <v>0.7234</v>
      </c>
      <c r="L3460">
        <v>24</v>
      </c>
    </row>
    <row r="3461" hidden="1" spans="1:12">
      <c r="A3461">
        <v>4172</v>
      </c>
      <c r="B3461">
        <v>0.0001</v>
      </c>
      <c r="C3461">
        <v>128</v>
      </c>
      <c r="D3461">
        <v>150</v>
      </c>
      <c r="E3461">
        <v>32</v>
      </c>
      <c r="F3461">
        <v>32</v>
      </c>
      <c r="G3461">
        <v>8</v>
      </c>
      <c r="H3461" t="s">
        <v>13</v>
      </c>
      <c r="I3461" t="s">
        <v>14</v>
      </c>
      <c r="J3461" s="3">
        <v>0.6122</v>
      </c>
      <c r="K3461" s="3">
        <v>0.7246</v>
      </c>
      <c r="L3461">
        <v>28</v>
      </c>
    </row>
    <row r="3462" hidden="1" spans="1:12">
      <c r="A3462">
        <v>3071</v>
      </c>
      <c r="B3462">
        <v>0.0001</v>
      </c>
      <c r="C3462">
        <v>32</v>
      </c>
      <c r="D3462">
        <v>100</v>
      </c>
      <c r="E3462">
        <v>64</v>
      </c>
      <c r="F3462">
        <v>32</v>
      </c>
      <c r="G3462">
        <v>8</v>
      </c>
      <c r="H3462" t="s">
        <v>16</v>
      </c>
      <c r="I3462" t="s">
        <v>14</v>
      </c>
      <c r="J3462" s="3">
        <v>0.6122</v>
      </c>
      <c r="K3462" s="3">
        <v>0.7249</v>
      </c>
      <c r="L3462">
        <v>53</v>
      </c>
    </row>
    <row r="3463" hidden="1" spans="1:12">
      <c r="A3463">
        <v>2407</v>
      </c>
      <c r="B3463">
        <v>0.0005</v>
      </c>
      <c r="C3463">
        <v>128</v>
      </c>
      <c r="D3463">
        <v>50</v>
      </c>
      <c r="E3463">
        <v>32</v>
      </c>
      <c r="F3463">
        <v>16</v>
      </c>
      <c r="G3463">
        <v>16</v>
      </c>
      <c r="H3463" t="s">
        <v>16</v>
      </c>
      <c r="I3463" t="s">
        <v>14</v>
      </c>
      <c r="J3463" s="3">
        <v>0.6122</v>
      </c>
      <c r="K3463" s="3">
        <v>0.7253</v>
      </c>
      <c r="L3463">
        <v>8</v>
      </c>
    </row>
    <row r="3464" hidden="1" spans="1:12">
      <c r="A3464">
        <v>1592</v>
      </c>
      <c r="B3464">
        <v>0.0005</v>
      </c>
      <c r="C3464">
        <v>32</v>
      </c>
      <c r="D3464">
        <v>50</v>
      </c>
      <c r="E3464">
        <v>256</v>
      </c>
      <c r="F3464">
        <v>128</v>
      </c>
      <c r="G3464">
        <v>16</v>
      </c>
      <c r="H3464" t="s">
        <v>13</v>
      </c>
      <c r="I3464" t="s">
        <v>14</v>
      </c>
      <c r="J3464" s="3">
        <v>0.6112</v>
      </c>
      <c r="K3464" s="3">
        <v>0.5174</v>
      </c>
      <c r="L3464">
        <v>41</v>
      </c>
    </row>
    <row r="3465" hidden="1" spans="1:12">
      <c r="A3465">
        <v>318</v>
      </c>
      <c r="B3465">
        <v>0.001</v>
      </c>
      <c r="C3465">
        <v>32</v>
      </c>
      <c r="D3465">
        <v>100</v>
      </c>
      <c r="E3465">
        <v>256</v>
      </c>
      <c r="F3465">
        <v>128</v>
      </c>
      <c r="G3465">
        <v>64</v>
      </c>
      <c r="H3465" t="s">
        <v>15</v>
      </c>
      <c r="I3465" t="s">
        <v>14</v>
      </c>
      <c r="J3465" s="3">
        <v>0.6112</v>
      </c>
      <c r="K3465" s="3">
        <v>0.5325</v>
      </c>
      <c r="L3465">
        <v>94</v>
      </c>
    </row>
    <row r="3466" hidden="1" spans="1:12">
      <c r="A3466">
        <v>246</v>
      </c>
      <c r="B3466">
        <v>0.001</v>
      </c>
      <c r="C3466">
        <v>32</v>
      </c>
      <c r="D3466">
        <v>100</v>
      </c>
      <c r="E3466">
        <v>128</v>
      </c>
      <c r="F3466">
        <v>64</v>
      </c>
      <c r="G3466">
        <v>32</v>
      </c>
      <c r="H3466" t="s">
        <v>15</v>
      </c>
      <c r="I3466" t="s">
        <v>14</v>
      </c>
      <c r="J3466" s="3">
        <v>0.6112</v>
      </c>
      <c r="K3466" s="3">
        <v>0.595</v>
      </c>
      <c r="L3466">
        <v>64</v>
      </c>
    </row>
    <row r="3467" hidden="1" spans="1:12">
      <c r="A3467">
        <v>1564</v>
      </c>
      <c r="B3467">
        <v>0.0005</v>
      </c>
      <c r="C3467">
        <v>32</v>
      </c>
      <c r="D3467">
        <v>50</v>
      </c>
      <c r="E3467">
        <v>256</v>
      </c>
      <c r="F3467">
        <v>32</v>
      </c>
      <c r="G3467">
        <v>16</v>
      </c>
      <c r="H3467" t="s">
        <v>13</v>
      </c>
      <c r="I3467" t="s">
        <v>14</v>
      </c>
      <c r="J3467" s="3">
        <v>0.6112</v>
      </c>
      <c r="K3467" s="3">
        <v>0.6954</v>
      </c>
      <c r="L3467">
        <v>32</v>
      </c>
    </row>
    <row r="3468" hidden="1" spans="1:12">
      <c r="A3468">
        <v>1985</v>
      </c>
      <c r="B3468">
        <v>0.0005</v>
      </c>
      <c r="C3468">
        <v>64</v>
      </c>
      <c r="D3468">
        <v>50</v>
      </c>
      <c r="E3468">
        <v>128</v>
      </c>
      <c r="F3468">
        <v>32</v>
      </c>
      <c r="G3468">
        <v>8</v>
      </c>
      <c r="H3468" t="s">
        <v>17</v>
      </c>
      <c r="I3468" t="s">
        <v>14</v>
      </c>
      <c r="J3468" s="3">
        <v>0.6112</v>
      </c>
      <c r="K3468" s="3">
        <v>0.6959</v>
      </c>
      <c r="L3468">
        <v>16</v>
      </c>
    </row>
    <row r="3469" hidden="1" spans="1:12">
      <c r="A3469">
        <v>2703</v>
      </c>
      <c r="B3469">
        <v>0.0005</v>
      </c>
      <c r="C3469">
        <v>128</v>
      </c>
      <c r="D3469">
        <v>100</v>
      </c>
      <c r="E3469">
        <v>256</v>
      </c>
      <c r="F3469">
        <v>64</v>
      </c>
      <c r="G3469">
        <v>64</v>
      </c>
      <c r="H3469" t="s">
        <v>16</v>
      </c>
      <c r="I3469" t="s">
        <v>14</v>
      </c>
      <c r="J3469" s="3">
        <v>0.6112</v>
      </c>
      <c r="K3469" s="3">
        <v>0.6978</v>
      </c>
      <c r="L3469">
        <v>47</v>
      </c>
    </row>
    <row r="3470" hidden="1" spans="1:12">
      <c r="A3470">
        <v>817</v>
      </c>
      <c r="B3470">
        <v>0.001</v>
      </c>
      <c r="C3470">
        <v>64</v>
      </c>
      <c r="D3470">
        <v>150</v>
      </c>
      <c r="E3470">
        <v>32</v>
      </c>
      <c r="F3470">
        <v>32</v>
      </c>
      <c r="G3470">
        <v>32</v>
      </c>
      <c r="H3470" t="s">
        <v>17</v>
      </c>
      <c r="I3470" t="s">
        <v>14</v>
      </c>
      <c r="J3470" s="3">
        <v>0.6112</v>
      </c>
      <c r="K3470" s="3">
        <v>0.6992</v>
      </c>
      <c r="L3470">
        <v>46</v>
      </c>
    </row>
    <row r="3471" hidden="1" spans="1:12">
      <c r="A3471">
        <v>3011</v>
      </c>
      <c r="B3471">
        <v>0.0001</v>
      </c>
      <c r="C3471">
        <v>32</v>
      </c>
      <c r="D3471">
        <v>50</v>
      </c>
      <c r="E3471">
        <v>256</v>
      </c>
      <c r="F3471">
        <v>64</v>
      </c>
      <c r="G3471">
        <v>8</v>
      </c>
      <c r="H3471" t="s">
        <v>16</v>
      </c>
      <c r="I3471" t="s">
        <v>14</v>
      </c>
      <c r="J3471" s="3">
        <v>0.6112</v>
      </c>
      <c r="K3471" s="3">
        <v>0.7087</v>
      </c>
      <c r="L3471">
        <v>33</v>
      </c>
    </row>
    <row r="3472" hidden="1" spans="1:12">
      <c r="A3472">
        <v>3003</v>
      </c>
      <c r="B3472">
        <v>0.0001</v>
      </c>
      <c r="C3472">
        <v>32</v>
      </c>
      <c r="D3472">
        <v>50</v>
      </c>
      <c r="E3472">
        <v>256</v>
      </c>
      <c r="F3472">
        <v>32</v>
      </c>
      <c r="G3472">
        <v>16</v>
      </c>
      <c r="H3472" t="s">
        <v>16</v>
      </c>
      <c r="I3472" t="s">
        <v>14</v>
      </c>
      <c r="J3472" s="3">
        <v>0.6112</v>
      </c>
      <c r="K3472" s="3">
        <v>0.7188</v>
      </c>
      <c r="L3472">
        <v>28</v>
      </c>
    </row>
    <row r="3473" hidden="1" spans="1:12">
      <c r="A3473">
        <v>3098</v>
      </c>
      <c r="B3473">
        <v>0.0001</v>
      </c>
      <c r="C3473">
        <v>32</v>
      </c>
      <c r="D3473">
        <v>100</v>
      </c>
      <c r="E3473">
        <v>128</v>
      </c>
      <c r="F3473">
        <v>16</v>
      </c>
      <c r="G3473">
        <v>8</v>
      </c>
      <c r="H3473" t="s">
        <v>15</v>
      </c>
      <c r="I3473" t="s">
        <v>14</v>
      </c>
      <c r="J3473" s="3">
        <v>0.6112</v>
      </c>
      <c r="K3473" s="3">
        <v>0.7209</v>
      </c>
      <c r="L3473">
        <v>55</v>
      </c>
    </row>
    <row r="3474" hidden="1" spans="1:12">
      <c r="A3474">
        <v>3563</v>
      </c>
      <c r="B3474">
        <v>0.0001</v>
      </c>
      <c r="C3474">
        <v>64</v>
      </c>
      <c r="D3474">
        <v>100</v>
      </c>
      <c r="E3474">
        <v>64</v>
      </c>
      <c r="F3474">
        <v>64</v>
      </c>
      <c r="G3474">
        <v>8</v>
      </c>
      <c r="H3474" t="s">
        <v>16</v>
      </c>
      <c r="I3474" t="s">
        <v>14</v>
      </c>
      <c r="J3474" s="3">
        <v>0.6112</v>
      </c>
      <c r="K3474" s="3">
        <v>0.7233</v>
      </c>
      <c r="L3474">
        <v>31</v>
      </c>
    </row>
    <row r="3475" hidden="1" spans="1:12">
      <c r="A3475">
        <v>4235</v>
      </c>
      <c r="B3475">
        <v>0.0001</v>
      </c>
      <c r="C3475">
        <v>128</v>
      </c>
      <c r="D3475">
        <v>150</v>
      </c>
      <c r="E3475">
        <v>128</v>
      </c>
      <c r="F3475">
        <v>32</v>
      </c>
      <c r="G3475">
        <v>32</v>
      </c>
      <c r="H3475" t="s">
        <v>16</v>
      </c>
      <c r="I3475" t="s">
        <v>14</v>
      </c>
      <c r="J3475" s="3">
        <v>0.6112</v>
      </c>
      <c r="K3475" s="3">
        <v>0.7233</v>
      </c>
      <c r="L3475">
        <v>34</v>
      </c>
    </row>
    <row r="3476" hidden="1" spans="1:12">
      <c r="A3476">
        <v>3467</v>
      </c>
      <c r="B3476">
        <v>0.0001</v>
      </c>
      <c r="C3476">
        <v>64</v>
      </c>
      <c r="D3476">
        <v>50</v>
      </c>
      <c r="E3476">
        <v>128</v>
      </c>
      <c r="F3476">
        <v>128</v>
      </c>
      <c r="G3476">
        <v>64</v>
      </c>
      <c r="H3476" t="s">
        <v>16</v>
      </c>
      <c r="I3476" t="s">
        <v>14</v>
      </c>
      <c r="J3476" s="3">
        <v>0.6112</v>
      </c>
      <c r="K3476" s="3">
        <v>0.7244</v>
      </c>
      <c r="L3476">
        <v>32</v>
      </c>
    </row>
    <row r="3477" hidden="1" spans="1:12">
      <c r="A3477">
        <v>1951</v>
      </c>
      <c r="B3477">
        <v>0.0005</v>
      </c>
      <c r="C3477">
        <v>64</v>
      </c>
      <c r="D3477">
        <v>50</v>
      </c>
      <c r="E3477">
        <v>64</v>
      </c>
      <c r="F3477">
        <v>32</v>
      </c>
      <c r="G3477">
        <v>8</v>
      </c>
      <c r="H3477" t="s">
        <v>16</v>
      </c>
      <c r="I3477" t="s">
        <v>14</v>
      </c>
      <c r="J3477" s="3">
        <v>0.6112</v>
      </c>
      <c r="K3477" s="3">
        <v>0.7248</v>
      </c>
      <c r="L3477">
        <v>14</v>
      </c>
    </row>
    <row r="3478" hidden="1" spans="1:12">
      <c r="A3478">
        <v>4086</v>
      </c>
      <c r="B3478">
        <v>0.0001</v>
      </c>
      <c r="C3478">
        <v>128</v>
      </c>
      <c r="D3478">
        <v>100</v>
      </c>
      <c r="E3478">
        <v>128</v>
      </c>
      <c r="F3478">
        <v>64</v>
      </c>
      <c r="G3478">
        <v>32</v>
      </c>
      <c r="H3478" t="s">
        <v>15</v>
      </c>
      <c r="I3478" t="s">
        <v>14</v>
      </c>
      <c r="J3478" s="3">
        <v>0.6112</v>
      </c>
      <c r="K3478" s="3">
        <v>0.7271</v>
      </c>
      <c r="L3478">
        <v>32</v>
      </c>
    </row>
    <row r="3479" hidden="1" spans="1:12">
      <c r="A3479">
        <v>4123</v>
      </c>
      <c r="B3479">
        <v>0.0001</v>
      </c>
      <c r="C3479">
        <v>128</v>
      </c>
      <c r="D3479">
        <v>100</v>
      </c>
      <c r="E3479">
        <v>256</v>
      </c>
      <c r="F3479">
        <v>32</v>
      </c>
      <c r="G3479">
        <v>16</v>
      </c>
      <c r="H3479" t="s">
        <v>16</v>
      </c>
      <c r="I3479" t="s">
        <v>14</v>
      </c>
      <c r="J3479" s="3">
        <v>0.6112</v>
      </c>
      <c r="K3479" s="3">
        <v>0.7275</v>
      </c>
      <c r="L3479">
        <v>31</v>
      </c>
    </row>
    <row r="3480" hidden="1" spans="1:12">
      <c r="A3480">
        <v>3750</v>
      </c>
      <c r="B3480">
        <v>0.0001</v>
      </c>
      <c r="C3480">
        <v>64</v>
      </c>
      <c r="D3480">
        <v>150</v>
      </c>
      <c r="E3480">
        <v>128</v>
      </c>
      <c r="F3480">
        <v>32</v>
      </c>
      <c r="G3480">
        <v>16</v>
      </c>
      <c r="H3480" t="s">
        <v>15</v>
      </c>
      <c r="I3480" t="s">
        <v>14</v>
      </c>
      <c r="J3480" s="3">
        <v>0.6112</v>
      </c>
      <c r="K3480" s="3">
        <v>0.7275</v>
      </c>
      <c r="L3480">
        <v>55</v>
      </c>
    </row>
    <row r="3481" hidden="1" spans="1:12">
      <c r="A3481">
        <v>3985</v>
      </c>
      <c r="B3481">
        <v>0.0001</v>
      </c>
      <c r="C3481">
        <v>128</v>
      </c>
      <c r="D3481">
        <v>50</v>
      </c>
      <c r="E3481">
        <v>256</v>
      </c>
      <c r="F3481">
        <v>128</v>
      </c>
      <c r="G3481">
        <v>8</v>
      </c>
      <c r="H3481" t="s">
        <v>17</v>
      </c>
      <c r="I3481" t="s">
        <v>14</v>
      </c>
      <c r="J3481" s="3">
        <v>0.6112</v>
      </c>
      <c r="K3481" s="3">
        <v>0.7294</v>
      </c>
      <c r="L3481">
        <v>16</v>
      </c>
    </row>
    <row r="3482" hidden="1" spans="1:12">
      <c r="A3482">
        <v>123</v>
      </c>
      <c r="B3482">
        <v>0.001</v>
      </c>
      <c r="C3482">
        <v>32</v>
      </c>
      <c r="D3482">
        <v>50</v>
      </c>
      <c r="E3482">
        <v>256</v>
      </c>
      <c r="F3482">
        <v>32</v>
      </c>
      <c r="G3482">
        <v>16</v>
      </c>
      <c r="H3482" t="s">
        <v>16</v>
      </c>
      <c r="I3482" t="s">
        <v>14</v>
      </c>
      <c r="J3482" s="3">
        <v>0.6102</v>
      </c>
      <c r="K3482" s="3">
        <v>0.6609</v>
      </c>
      <c r="L3482">
        <v>25</v>
      </c>
    </row>
    <row r="3483" hidden="1" spans="1:12">
      <c r="A3483">
        <v>745</v>
      </c>
      <c r="B3483">
        <v>0.001</v>
      </c>
      <c r="C3483">
        <v>64</v>
      </c>
      <c r="D3483">
        <v>100</v>
      </c>
      <c r="E3483">
        <v>128</v>
      </c>
      <c r="F3483">
        <v>128</v>
      </c>
      <c r="G3483">
        <v>64</v>
      </c>
      <c r="H3483" t="s">
        <v>17</v>
      </c>
      <c r="I3483" t="s">
        <v>14</v>
      </c>
      <c r="J3483" s="3">
        <v>0.6102</v>
      </c>
      <c r="K3483" s="3">
        <v>0.6701</v>
      </c>
      <c r="L3483">
        <v>59</v>
      </c>
    </row>
    <row r="3484" hidden="1" spans="1:12">
      <c r="A3484">
        <v>791</v>
      </c>
      <c r="B3484">
        <v>0.001</v>
      </c>
      <c r="C3484">
        <v>64</v>
      </c>
      <c r="D3484">
        <v>100</v>
      </c>
      <c r="E3484">
        <v>256</v>
      </c>
      <c r="F3484">
        <v>128</v>
      </c>
      <c r="G3484">
        <v>16</v>
      </c>
      <c r="H3484" t="s">
        <v>16</v>
      </c>
      <c r="I3484" t="s">
        <v>14</v>
      </c>
      <c r="J3484" s="3">
        <v>0.6102</v>
      </c>
      <c r="K3484" s="3">
        <v>0.691</v>
      </c>
      <c r="L3484">
        <v>51</v>
      </c>
    </row>
    <row r="3485" hidden="1" spans="1:12">
      <c r="A3485">
        <v>2043</v>
      </c>
      <c r="B3485">
        <v>0.0005</v>
      </c>
      <c r="C3485">
        <v>64</v>
      </c>
      <c r="D3485">
        <v>50</v>
      </c>
      <c r="E3485">
        <v>256</v>
      </c>
      <c r="F3485">
        <v>32</v>
      </c>
      <c r="G3485">
        <v>16</v>
      </c>
      <c r="H3485" t="s">
        <v>16</v>
      </c>
      <c r="I3485" t="s">
        <v>14</v>
      </c>
      <c r="J3485" s="3">
        <v>0.6102</v>
      </c>
      <c r="K3485" s="3">
        <v>0.6944</v>
      </c>
      <c r="L3485">
        <v>18</v>
      </c>
    </row>
    <row r="3486" hidden="1" spans="1:12">
      <c r="A3486">
        <v>2962</v>
      </c>
      <c r="B3486">
        <v>0.0001</v>
      </c>
      <c r="C3486">
        <v>32</v>
      </c>
      <c r="D3486">
        <v>50</v>
      </c>
      <c r="E3486">
        <v>128</v>
      </c>
      <c r="F3486">
        <v>64</v>
      </c>
      <c r="G3486">
        <v>16</v>
      </c>
      <c r="H3486" t="s">
        <v>15</v>
      </c>
      <c r="I3486" t="s">
        <v>14</v>
      </c>
      <c r="J3486" s="3">
        <v>0.6102</v>
      </c>
      <c r="K3486" s="3">
        <v>0.7207</v>
      </c>
      <c r="L3486">
        <v>31</v>
      </c>
    </row>
    <row r="3487" hidden="1" spans="1:12">
      <c r="A3487">
        <v>3741</v>
      </c>
      <c r="B3487">
        <v>0.0001</v>
      </c>
      <c r="C3487">
        <v>64</v>
      </c>
      <c r="D3487">
        <v>150</v>
      </c>
      <c r="E3487">
        <v>128</v>
      </c>
      <c r="F3487">
        <v>16</v>
      </c>
      <c r="G3487">
        <v>16</v>
      </c>
      <c r="H3487" t="s">
        <v>17</v>
      </c>
      <c r="I3487" t="s">
        <v>14</v>
      </c>
      <c r="J3487" s="3">
        <v>0.6102</v>
      </c>
      <c r="K3487" s="3">
        <v>0.7215</v>
      </c>
      <c r="L3487">
        <v>43</v>
      </c>
    </row>
    <row r="3488" hidden="1" spans="1:12">
      <c r="A3488">
        <v>4225</v>
      </c>
      <c r="B3488">
        <v>0.0001</v>
      </c>
      <c r="C3488">
        <v>128</v>
      </c>
      <c r="D3488">
        <v>150</v>
      </c>
      <c r="E3488">
        <v>128</v>
      </c>
      <c r="F3488">
        <v>32</v>
      </c>
      <c r="G3488">
        <v>8</v>
      </c>
      <c r="H3488" t="s">
        <v>17</v>
      </c>
      <c r="I3488" t="s">
        <v>14</v>
      </c>
      <c r="J3488" s="3">
        <v>0.6102</v>
      </c>
      <c r="K3488" s="3">
        <v>0.7219</v>
      </c>
      <c r="L3488">
        <v>31</v>
      </c>
    </row>
    <row r="3489" hidden="1" spans="1:12">
      <c r="A3489">
        <v>3552</v>
      </c>
      <c r="B3489">
        <v>0.0001</v>
      </c>
      <c r="C3489">
        <v>64</v>
      </c>
      <c r="D3489">
        <v>100</v>
      </c>
      <c r="E3489">
        <v>64</v>
      </c>
      <c r="F3489">
        <v>32</v>
      </c>
      <c r="G3489">
        <v>8</v>
      </c>
      <c r="H3489" t="s">
        <v>13</v>
      </c>
      <c r="I3489" t="s">
        <v>14</v>
      </c>
      <c r="J3489" s="3">
        <v>0.6102</v>
      </c>
      <c r="K3489" s="3">
        <v>0.7223</v>
      </c>
      <c r="L3489">
        <v>36</v>
      </c>
    </row>
    <row r="3490" hidden="1" spans="1:12">
      <c r="A3490">
        <v>2417</v>
      </c>
      <c r="B3490">
        <v>0.0005</v>
      </c>
      <c r="C3490">
        <v>128</v>
      </c>
      <c r="D3490">
        <v>50</v>
      </c>
      <c r="E3490">
        <v>32</v>
      </c>
      <c r="F3490">
        <v>32</v>
      </c>
      <c r="G3490">
        <v>32</v>
      </c>
      <c r="H3490" t="s">
        <v>17</v>
      </c>
      <c r="I3490" t="s">
        <v>14</v>
      </c>
      <c r="J3490" s="3">
        <v>0.6102</v>
      </c>
      <c r="K3490" s="3">
        <v>0.7231</v>
      </c>
      <c r="L3490">
        <v>8</v>
      </c>
    </row>
    <row r="3491" hidden="1" spans="1:12">
      <c r="A3491">
        <v>3742</v>
      </c>
      <c r="B3491">
        <v>0.0001</v>
      </c>
      <c r="C3491">
        <v>64</v>
      </c>
      <c r="D3491">
        <v>150</v>
      </c>
      <c r="E3491">
        <v>128</v>
      </c>
      <c r="F3491">
        <v>16</v>
      </c>
      <c r="G3491">
        <v>16</v>
      </c>
      <c r="H3491" t="s">
        <v>15</v>
      </c>
      <c r="I3491" t="s">
        <v>14</v>
      </c>
      <c r="J3491" s="3">
        <v>0.6102</v>
      </c>
      <c r="K3491" s="3">
        <v>0.727</v>
      </c>
      <c r="L3491">
        <v>49</v>
      </c>
    </row>
    <row r="3492" hidden="1" spans="1:12">
      <c r="A3492">
        <v>3599</v>
      </c>
      <c r="B3492">
        <v>0.0001</v>
      </c>
      <c r="C3492">
        <v>64</v>
      </c>
      <c r="D3492">
        <v>100</v>
      </c>
      <c r="E3492">
        <v>128</v>
      </c>
      <c r="F3492">
        <v>64</v>
      </c>
      <c r="G3492">
        <v>8</v>
      </c>
      <c r="H3492" t="s">
        <v>16</v>
      </c>
      <c r="I3492" t="s">
        <v>14</v>
      </c>
      <c r="J3492" s="3">
        <v>0.6102</v>
      </c>
      <c r="K3492" s="3">
        <v>0.7274</v>
      </c>
      <c r="L3492">
        <v>43</v>
      </c>
    </row>
    <row r="3493" hidden="1" spans="1:12">
      <c r="A3493">
        <v>1067</v>
      </c>
      <c r="B3493">
        <v>0.001</v>
      </c>
      <c r="C3493">
        <v>128</v>
      </c>
      <c r="D3493">
        <v>50</v>
      </c>
      <c r="E3493">
        <v>128</v>
      </c>
      <c r="F3493">
        <v>128</v>
      </c>
      <c r="G3493">
        <v>64</v>
      </c>
      <c r="H3493" t="s">
        <v>16</v>
      </c>
      <c r="I3493" t="s">
        <v>14</v>
      </c>
      <c r="J3493" s="3">
        <v>0.6092</v>
      </c>
      <c r="K3493" s="3">
        <v>0.4758</v>
      </c>
      <c r="L3493">
        <v>18</v>
      </c>
    </row>
    <row r="3494" hidden="1" spans="1:12">
      <c r="A3494">
        <v>787</v>
      </c>
      <c r="B3494">
        <v>0.001</v>
      </c>
      <c r="C3494">
        <v>64</v>
      </c>
      <c r="D3494">
        <v>100</v>
      </c>
      <c r="E3494">
        <v>256</v>
      </c>
      <c r="F3494">
        <v>128</v>
      </c>
      <c r="G3494">
        <v>8</v>
      </c>
      <c r="H3494" t="s">
        <v>16</v>
      </c>
      <c r="I3494" t="s">
        <v>14</v>
      </c>
      <c r="J3494" s="3">
        <v>0.6092</v>
      </c>
      <c r="K3494" s="3">
        <v>0.6567</v>
      </c>
      <c r="L3494">
        <v>52</v>
      </c>
    </row>
    <row r="3495" hidden="1" spans="1:12">
      <c r="A3495">
        <v>1673</v>
      </c>
      <c r="B3495">
        <v>0.0005</v>
      </c>
      <c r="C3495">
        <v>32</v>
      </c>
      <c r="D3495">
        <v>100</v>
      </c>
      <c r="E3495">
        <v>128</v>
      </c>
      <c r="F3495">
        <v>32</v>
      </c>
      <c r="G3495">
        <v>32</v>
      </c>
      <c r="H3495" t="s">
        <v>17</v>
      </c>
      <c r="I3495" t="s">
        <v>14</v>
      </c>
      <c r="J3495" s="3">
        <v>0.6092</v>
      </c>
      <c r="K3495" s="3">
        <v>0.6755</v>
      </c>
      <c r="L3495">
        <v>55</v>
      </c>
    </row>
    <row r="3496" hidden="1" spans="1:12">
      <c r="A3496">
        <v>487</v>
      </c>
      <c r="B3496">
        <v>0.001</v>
      </c>
      <c r="C3496">
        <v>64</v>
      </c>
      <c r="D3496">
        <v>50</v>
      </c>
      <c r="E3496">
        <v>32</v>
      </c>
      <c r="F3496">
        <v>16</v>
      </c>
      <c r="G3496">
        <v>16</v>
      </c>
      <c r="H3496" t="s">
        <v>16</v>
      </c>
      <c r="I3496" t="s">
        <v>14</v>
      </c>
      <c r="J3496" s="3">
        <v>0.6092</v>
      </c>
      <c r="K3496" s="3">
        <v>0.6803</v>
      </c>
      <c r="L3496">
        <v>11</v>
      </c>
    </row>
    <row r="3497" hidden="1" spans="1:12">
      <c r="A3497">
        <v>2046</v>
      </c>
      <c r="B3497">
        <v>0.0005</v>
      </c>
      <c r="C3497">
        <v>64</v>
      </c>
      <c r="D3497">
        <v>50</v>
      </c>
      <c r="E3497">
        <v>256</v>
      </c>
      <c r="F3497">
        <v>32</v>
      </c>
      <c r="G3497">
        <v>32</v>
      </c>
      <c r="H3497" t="s">
        <v>15</v>
      </c>
      <c r="I3497" t="s">
        <v>14</v>
      </c>
      <c r="J3497" s="3">
        <v>0.6092</v>
      </c>
      <c r="K3497" s="3">
        <v>0.7098</v>
      </c>
      <c r="L3497">
        <v>25</v>
      </c>
    </row>
    <row r="3498" hidden="1" spans="1:12">
      <c r="A3498">
        <v>2900</v>
      </c>
      <c r="B3498">
        <v>0.0001</v>
      </c>
      <c r="C3498">
        <v>32</v>
      </c>
      <c r="D3498">
        <v>50</v>
      </c>
      <c r="E3498">
        <v>32</v>
      </c>
      <c r="F3498">
        <v>32</v>
      </c>
      <c r="G3498">
        <v>32</v>
      </c>
      <c r="H3498" t="s">
        <v>13</v>
      </c>
      <c r="I3498" t="s">
        <v>14</v>
      </c>
      <c r="J3498" s="3">
        <v>0.6092</v>
      </c>
      <c r="K3498" s="3">
        <v>0.7137</v>
      </c>
      <c r="L3498">
        <v>30</v>
      </c>
    </row>
    <row r="3499" hidden="1" spans="1:12">
      <c r="A3499">
        <v>3637</v>
      </c>
      <c r="B3499">
        <v>0.0001</v>
      </c>
      <c r="C3499">
        <v>64</v>
      </c>
      <c r="D3499">
        <v>100</v>
      </c>
      <c r="E3499">
        <v>256</v>
      </c>
      <c r="F3499">
        <v>32</v>
      </c>
      <c r="G3499">
        <v>8</v>
      </c>
      <c r="H3499" t="s">
        <v>17</v>
      </c>
      <c r="I3499" t="s">
        <v>14</v>
      </c>
      <c r="J3499" s="3">
        <v>0.6092</v>
      </c>
      <c r="K3499" s="3">
        <v>0.7149</v>
      </c>
      <c r="L3499">
        <v>44</v>
      </c>
    </row>
    <row r="3500" hidden="1" spans="1:12">
      <c r="A3500">
        <v>3044</v>
      </c>
      <c r="B3500">
        <v>0.0001</v>
      </c>
      <c r="C3500">
        <v>32</v>
      </c>
      <c r="D3500">
        <v>100</v>
      </c>
      <c r="E3500">
        <v>32</v>
      </c>
      <c r="F3500">
        <v>16</v>
      </c>
      <c r="G3500">
        <v>8</v>
      </c>
      <c r="H3500" t="s">
        <v>13</v>
      </c>
      <c r="I3500" t="s">
        <v>14</v>
      </c>
      <c r="J3500" s="3">
        <v>0.6092</v>
      </c>
      <c r="K3500" s="3">
        <v>0.7149</v>
      </c>
      <c r="L3500">
        <v>52</v>
      </c>
    </row>
    <row r="3501" hidden="1" spans="1:12">
      <c r="A3501">
        <v>3973</v>
      </c>
      <c r="B3501">
        <v>0.0001</v>
      </c>
      <c r="C3501">
        <v>128</v>
      </c>
      <c r="D3501">
        <v>50</v>
      </c>
      <c r="E3501">
        <v>256</v>
      </c>
      <c r="F3501">
        <v>64</v>
      </c>
      <c r="G3501">
        <v>16</v>
      </c>
      <c r="H3501" t="s">
        <v>17</v>
      </c>
      <c r="I3501" t="s">
        <v>14</v>
      </c>
      <c r="J3501" s="3">
        <v>0.6092</v>
      </c>
      <c r="K3501" s="3">
        <v>0.7198</v>
      </c>
      <c r="L3501">
        <v>17</v>
      </c>
    </row>
    <row r="3502" hidden="1" spans="1:12">
      <c r="A3502">
        <v>4093</v>
      </c>
      <c r="B3502">
        <v>0.0001</v>
      </c>
      <c r="C3502">
        <v>128</v>
      </c>
      <c r="D3502">
        <v>100</v>
      </c>
      <c r="E3502">
        <v>128</v>
      </c>
      <c r="F3502">
        <v>128</v>
      </c>
      <c r="G3502">
        <v>8</v>
      </c>
      <c r="H3502" t="s">
        <v>17</v>
      </c>
      <c r="I3502" t="s">
        <v>14</v>
      </c>
      <c r="J3502" s="3">
        <v>0.6092</v>
      </c>
      <c r="K3502" s="3">
        <v>0.7202</v>
      </c>
      <c r="L3502">
        <v>24</v>
      </c>
    </row>
    <row r="3503" hidden="1" spans="1:12">
      <c r="A3503">
        <v>3739</v>
      </c>
      <c r="B3503">
        <v>0.0001</v>
      </c>
      <c r="C3503">
        <v>64</v>
      </c>
      <c r="D3503">
        <v>150</v>
      </c>
      <c r="E3503">
        <v>128</v>
      </c>
      <c r="F3503">
        <v>16</v>
      </c>
      <c r="G3503">
        <v>8</v>
      </c>
      <c r="H3503" t="s">
        <v>16</v>
      </c>
      <c r="I3503" t="s">
        <v>14</v>
      </c>
      <c r="J3503" s="3">
        <v>0.6092</v>
      </c>
      <c r="K3503" s="3">
        <v>0.7214</v>
      </c>
      <c r="L3503">
        <v>43</v>
      </c>
    </row>
    <row r="3504" hidden="1" spans="1:12">
      <c r="A3504">
        <v>1927</v>
      </c>
      <c r="B3504">
        <v>0.0005</v>
      </c>
      <c r="C3504">
        <v>64</v>
      </c>
      <c r="D3504">
        <v>50</v>
      </c>
      <c r="E3504">
        <v>32</v>
      </c>
      <c r="F3504">
        <v>16</v>
      </c>
      <c r="G3504">
        <v>16</v>
      </c>
      <c r="H3504" t="s">
        <v>16</v>
      </c>
      <c r="I3504" t="s">
        <v>14</v>
      </c>
      <c r="J3504" s="3">
        <v>0.6092</v>
      </c>
      <c r="K3504" s="3">
        <v>0.7226</v>
      </c>
      <c r="L3504">
        <v>11</v>
      </c>
    </row>
    <row r="3505" hidden="1" spans="1:12">
      <c r="A3505">
        <v>3461</v>
      </c>
      <c r="B3505">
        <v>0.0001</v>
      </c>
      <c r="C3505">
        <v>64</v>
      </c>
      <c r="D3505">
        <v>50</v>
      </c>
      <c r="E3505">
        <v>128</v>
      </c>
      <c r="F3505">
        <v>128</v>
      </c>
      <c r="G3505">
        <v>32</v>
      </c>
      <c r="H3505" t="s">
        <v>17</v>
      </c>
      <c r="I3505" t="s">
        <v>14</v>
      </c>
      <c r="J3505" s="3">
        <v>0.6092</v>
      </c>
      <c r="K3505" s="3">
        <v>0.723</v>
      </c>
      <c r="L3505">
        <v>24</v>
      </c>
    </row>
    <row r="3506" hidden="1" spans="1:12">
      <c r="A3506">
        <v>3412</v>
      </c>
      <c r="B3506">
        <v>0.0001</v>
      </c>
      <c r="C3506">
        <v>64</v>
      </c>
      <c r="D3506">
        <v>50</v>
      </c>
      <c r="E3506">
        <v>64</v>
      </c>
      <c r="F3506">
        <v>64</v>
      </c>
      <c r="G3506">
        <v>32</v>
      </c>
      <c r="H3506" t="s">
        <v>13</v>
      </c>
      <c r="I3506" t="s">
        <v>14</v>
      </c>
      <c r="J3506" s="3">
        <v>0.6092</v>
      </c>
      <c r="K3506" s="3">
        <v>0.7234</v>
      </c>
      <c r="L3506">
        <v>17</v>
      </c>
    </row>
    <row r="3507" hidden="1" spans="1:12">
      <c r="A3507">
        <v>3491</v>
      </c>
      <c r="B3507">
        <v>0.0001</v>
      </c>
      <c r="C3507">
        <v>64</v>
      </c>
      <c r="D3507">
        <v>50</v>
      </c>
      <c r="E3507">
        <v>256</v>
      </c>
      <c r="F3507">
        <v>64</v>
      </c>
      <c r="G3507">
        <v>8</v>
      </c>
      <c r="H3507" t="s">
        <v>16</v>
      </c>
      <c r="I3507" t="s">
        <v>14</v>
      </c>
      <c r="J3507" s="3">
        <v>0.6092</v>
      </c>
      <c r="K3507" s="3">
        <v>0.7257</v>
      </c>
      <c r="L3507">
        <v>26</v>
      </c>
    </row>
    <row r="3508" hidden="1" spans="1:12">
      <c r="A3508">
        <v>2493</v>
      </c>
      <c r="B3508">
        <v>0.0005</v>
      </c>
      <c r="C3508">
        <v>128</v>
      </c>
      <c r="D3508">
        <v>50</v>
      </c>
      <c r="E3508">
        <v>128</v>
      </c>
      <c r="F3508">
        <v>128</v>
      </c>
      <c r="G3508">
        <v>8</v>
      </c>
      <c r="H3508" t="s">
        <v>17</v>
      </c>
      <c r="I3508" t="s">
        <v>14</v>
      </c>
      <c r="J3508" s="3">
        <v>0.6092</v>
      </c>
      <c r="K3508" s="3">
        <v>0.7299</v>
      </c>
      <c r="L3508">
        <v>11</v>
      </c>
    </row>
    <row r="3509" hidden="1" spans="1:12">
      <c r="A3509">
        <v>488</v>
      </c>
      <c r="B3509">
        <v>0.001</v>
      </c>
      <c r="C3509">
        <v>64</v>
      </c>
      <c r="D3509">
        <v>50</v>
      </c>
      <c r="E3509">
        <v>32</v>
      </c>
      <c r="F3509">
        <v>16</v>
      </c>
      <c r="G3509">
        <v>16</v>
      </c>
      <c r="H3509" t="s">
        <v>13</v>
      </c>
      <c r="I3509" t="s">
        <v>14</v>
      </c>
      <c r="J3509" s="3">
        <v>0.6082</v>
      </c>
      <c r="K3509" s="3">
        <v>0.4138</v>
      </c>
      <c r="L3509">
        <v>13</v>
      </c>
    </row>
    <row r="3510" hidden="1" spans="1:12">
      <c r="A3510">
        <v>833</v>
      </c>
      <c r="B3510">
        <v>0.001</v>
      </c>
      <c r="C3510">
        <v>64</v>
      </c>
      <c r="D3510">
        <v>150</v>
      </c>
      <c r="E3510">
        <v>64</v>
      </c>
      <c r="F3510">
        <v>32</v>
      </c>
      <c r="G3510">
        <v>16</v>
      </c>
      <c r="H3510" t="s">
        <v>17</v>
      </c>
      <c r="I3510" t="s">
        <v>14</v>
      </c>
      <c r="J3510" s="3">
        <v>0.6082</v>
      </c>
      <c r="K3510" s="3">
        <v>0.4292</v>
      </c>
      <c r="L3510">
        <v>50</v>
      </c>
    </row>
    <row r="3511" hidden="1" spans="1:12">
      <c r="A3511">
        <v>2008</v>
      </c>
      <c r="B3511">
        <v>0.0005</v>
      </c>
      <c r="C3511">
        <v>64</v>
      </c>
      <c r="D3511">
        <v>50</v>
      </c>
      <c r="E3511">
        <v>128</v>
      </c>
      <c r="F3511">
        <v>64</v>
      </c>
      <c r="G3511">
        <v>32</v>
      </c>
      <c r="H3511" t="s">
        <v>13</v>
      </c>
      <c r="I3511" t="s">
        <v>14</v>
      </c>
      <c r="J3511" s="3">
        <v>0.6082</v>
      </c>
      <c r="K3511" s="3">
        <v>0.4848</v>
      </c>
      <c r="L3511">
        <v>21</v>
      </c>
    </row>
    <row r="3512" hidden="1" spans="1:12">
      <c r="A3512">
        <v>2491</v>
      </c>
      <c r="B3512">
        <v>0.0005</v>
      </c>
      <c r="C3512">
        <v>128</v>
      </c>
      <c r="D3512">
        <v>50</v>
      </c>
      <c r="E3512">
        <v>128</v>
      </c>
      <c r="F3512">
        <v>64</v>
      </c>
      <c r="G3512">
        <v>64</v>
      </c>
      <c r="H3512" t="s">
        <v>16</v>
      </c>
      <c r="I3512" t="s">
        <v>14</v>
      </c>
      <c r="J3512" s="3">
        <v>0.6082</v>
      </c>
      <c r="K3512" s="3">
        <v>0.5416</v>
      </c>
      <c r="L3512">
        <v>17</v>
      </c>
    </row>
    <row r="3513" hidden="1" spans="1:12">
      <c r="A3513">
        <v>2011</v>
      </c>
      <c r="B3513">
        <v>0.0005</v>
      </c>
      <c r="C3513">
        <v>64</v>
      </c>
      <c r="D3513">
        <v>50</v>
      </c>
      <c r="E3513">
        <v>128</v>
      </c>
      <c r="F3513">
        <v>64</v>
      </c>
      <c r="G3513">
        <v>64</v>
      </c>
      <c r="H3513" t="s">
        <v>16</v>
      </c>
      <c r="I3513" t="s">
        <v>14</v>
      </c>
      <c r="J3513" s="3">
        <v>0.6082</v>
      </c>
      <c r="K3513" s="3">
        <v>0.6416</v>
      </c>
      <c r="L3513">
        <v>21</v>
      </c>
    </row>
    <row r="3514" hidden="1" spans="1:12">
      <c r="A3514">
        <v>657</v>
      </c>
      <c r="B3514">
        <v>0.001</v>
      </c>
      <c r="C3514">
        <v>64</v>
      </c>
      <c r="D3514">
        <v>100</v>
      </c>
      <c r="E3514">
        <v>32</v>
      </c>
      <c r="F3514">
        <v>32</v>
      </c>
      <c r="G3514">
        <v>32</v>
      </c>
      <c r="H3514" t="s">
        <v>17</v>
      </c>
      <c r="I3514" t="s">
        <v>14</v>
      </c>
      <c r="J3514" s="3">
        <v>0.6082</v>
      </c>
      <c r="K3514" s="3">
        <v>0.6684</v>
      </c>
      <c r="L3514">
        <v>29</v>
      </c>
    </row>
    <row r="3515" hidden="1" spans="1:12">
      <c r="A3515">
        <v>1511</v>
      </c>
      <c r="B3515">
        <v>0.0005</v>
      </c>
      <c r="C3515">
        <v>32</v>
      </c>
      <c r="D3515">
        <v>50</v>
      </c>
      <c r="E3515">
        <v>128</v>
      </c>
      <c r="F3515">
        <v>32</v>
      </c>
      <c r="G3515">
        <v>16</v>
      </c>
      <c r="H3515" t="s">
        <v>16</v>
      </c>
      <c r="I3515" t="s">
        <v>14</v>
      </c>
      <c r="J3515" s="3">
        <v>0.6082</v>
      </c>
      <c r="K3515" s="3">
        <v>0.6995</v>
      </c>
      <c r="L3515">
        <v>26</v>
      </c>
    </row>
    <row r="3516" hidden="1" spans="1:12">
      <c r="A3516">
        <v>3150</v>
      </c>
      <c r="B3516">
        <v>0.0001</v>
      </c>
      <c r="C3516">
        <v>32</v>
      </c>
      <c r="D3516">
        <v>100</v>
      </c>
      <c r="E3516">
        <v>256</v>
      </c>
      <c r="F3516">
        <v>16</v>
      </c>
      <c r="G3516">
        <v>8</v>
      </c>
      <c r="H3516" t="s">
        <v>15</v>
      </c>
      <c r="I3516" t="s">
        <v>14</v>
      </c>
      <c r="J3516" s="3">
        <v>0.6082</v>
      </c>
      <c r="K3516" s="3">
        <v>0.711</v>
      </c>
      <c r="L3516">
        <v>60</v>
      </c>
    </row>
    <row r="3517" hidden="1" spans="1:12">
      <c r="A3517">
        <v>3921</v>
      </c>
      <c r="B3517">
        <v>0.0001</v>
      </c>
      <c r="C3517">
        <v>128</v>
      </c>
      <c r="D3517">
        <v>50</v>
      </c>
      <c r="E3517">
        <v>128</v>
      </c>
      <c r="F3517">
        <v>64</v>
      </c>
      <c r="G3517">
        <v>16</v>
      </c>
      <c r="H3517" t="s">
        <v>17</v>
      </c>
      <c r="I3517" t="s">
        <v>14</v>
      </c>
      <c r="J3517" s="3">
        <v>0.6082</v>
      </c>
      <c r="K3517" s="3">
        <v>0.7169</v>
      </c>
      <c r="L3517">
        <v>11</v>
      </c>
    </row>
    <row r="3518" hidden="1" spans="1:12">
      <c r="A3518">
        <v>3979</v>
      </c>
      <c r="B3518">
        <v>0.0001</v>
      </c>
      <c r="C3518">
        <v>128</v>
      </c>
      <c r="D3518">
        <v>50</v>
      </c>
      <c r="E3518">
        <v>256</v>
      </c>
      <c r="F3518">
        <v>64</v>
      </c>
      <c r="G3518">
        <v>32</v>
      </c>
      <c r="H3518" t="s">
        <v>16</v>
      </c>
      <c r="I3518" t="s">
        <v>14</v>
      </c>
      <c r="J3518" s="3">
        <v>0.6082</v>
      </c>
      <c r="K3518" s="3">
        <v>0.7181</v>
      </c>
      <c r="L3518">
        <v>15</v>
      </c>
    </row>
    <row r="3519" hidden="1" spans="1:12">
      <c r="A3519">
        <v>2409</v>
      </c>
      <c r="B3519">
        <v>0.0005</v>
      </c>
      <c r="C3519">
        <v>128</v>
      </c>
      <c r="D3519">
        <v>50</v>
      </c>
      <c r="E3519">
        <v>32</v>
      </c>
      <c r="F3519">
        <v>32</v>
      </c>
      <c r="G3519">
        <v>8</v>
      </c>
      <c r="H3519" t="s">
        <v>17</v>
      </c>
      <c r="I3519" t="s">
        <v>14</v>
      </c>
      <c r="J3519" s="3">
        <v>0.6082</v>
      </c>
      <c r="K3519" s="3">
        <v>0.7197</v>
      </c>
      <c r="L3519">
        <v>7</v>
      </c>
    </row>
    <row r="3520" hidden="1" spans="1:12">
      <c r="A3520">
        <v>4040</v>
      </c>
      <c r="B3520">
        <v>0.0001</v>
      </c>
      <c r="C3520">
        <v>128</v>
      </c>
      <c r="D3520">
        <v>100</v>
      </c>
      <c r="E3520">
        <v>64</v>
      </c>
      <c r="F3520">
        <v>32</v>
      </c>
      <c r="G3520">
        <v>32</v>
      </c>
      <c r="H3520" t="s">
        <v>13</v>
      </c>
      <c r="I3520" t="s">
        <v>14</v>
      </c>
      <c r="J3520" s="3">
        <v>0.6082</v>
      </c>
      <c r="K3520" s="3">
        <v>0.7197</v>
      </c>
      <c r="L3520">
        <v>20</v>
      </c>
    </row>
    <row r="3521" hidden="1" spans="1:12">
      <c r="A3521">
        <v>3501</v>
      </c>
      <c r="B3521">
        <v>0.0001</v>
      </c>
      <c r="C3521">
        <v>64</v>
      </c>
      <c r="D3521">
        <v>50</v>
      </c>
      <c r="E3521">
        <v>256</v>
      </c>
      <c r="F3521">
        <v>64</v>
      </c>
      <c r="G3521">
        <v>64</v>
      </c>
      <c r="H3521" t="s">
        <v>17</v>
      </c>
      <c r="I3521" t="s">
        <v>14</v>
      </c>
      <c r="J3521" s="3">
        <v>0.6082</v>
      </c>
      <c r="K3521" s="3">
        <v>0.7197</v>
      </c>
      <c r="L3521">
        <v>28</v>
      </c>
    </row>
    <row r="3522" hidden="1" spans="1:12">
      <c r="A3522">
        <v>3922</v>
      </c>
      <c r="B3522">
        <v>0.0001</v>
      </c>
      <c r="C3522">
        <v>128</v>
      </c>
      <c r="D3522">
        <v>50</v>
      </c>
      <c r="E3522">
        <v>128</v>
      </c>
      <c r="F3522">
        <v>64</v>
      </c>
      <c r="G3522">
        <v>16</v>
      </c>
      <c r="H3522" t="s">
        <v>15</v>
      </c>
      <c r="I3522" t="s">
        <v>14</v>
      </c>
      <c r="J3522" s="3">
        <v>0.6082</v>
      </c>
      <c r="K3522" s="3">
        <v>0.7201</v>
      </c>
      <c r="L3522">
        <v>12</v>
      </c>
    </row>
    <row r="3523" hidden="1" spans="1:12">
      <c r="A3523">
        <v>4115</v>
      </c>
      <c r="B3523">
        <v>0.0001</v>
      </c>
      <c r="C3523">
        <v>128</v>
      </c>
      <c r="D3523">
        <v>100</v>
      </c>
      <c r="E3523">
        <v>256</v>
      </c>
      <c r="F3523">
        <v>16</v>
      </c>
      <c r="G3523">
        <v>16</v>
      </c>
      <c r="H3523" t="s">
        <v>16</v>
      </c>
      <c r="I3523" t="s">
        <v>14</v>
      </c>
      <c r="J3523" s="3">
        <v>0.6082</v>
      </c>
      <c r="K3523" s="3">
        <v>0.7205</v>
      </c>
      <c r="L3523">
        <v>24</v>
      </c>
    </row>
    <row r="3524" hidden="1" spans="1:12">
      <c r="A3524">
        <v>2946</v>
      </c>
      <c r="B3524">
        <v>0.0001</v>
      </c>
      <c r="C3524">
        <v>32</v>
      </c>
      <c r="D3524">
        <v>50</v>
      </c>
      <c r="E3524">
        <v>128</v>
      </c>
      <c r="F3524">
        <v>32</v>
      </c>
      <c r="G3524">
        <v>8</v>
      </c>
      <c r="H3524" t="s">
        <v>15</v>
      </c>
      <c r="I3524" t="s">
        <v>14</v>
      </c>
      <c r="J3524" s="3">
        <v>0.6082</v>
      </c>
      <c r="K3524" s="3">
        <v>0.7205</v>
      </c>
      <c r="L3524">
        <v>29</v>
      </c>
    </row>
    <row r="3525" hidden="1" spans="1:12">
      <c r="A3525">
        <v>3555</v>
      </c>
      <c r="B3525">
        <v>0.0001</v>
      </c>
      <c r="C3525">
        <v>64</v>
      </c>
      <c r="D3525">
        <v>100</v>
      </c>
      <c r="E3525">
        <v>64</v>
      </c>
      <c r="F3525">
        <v>32</v>
      </c>
      <c r="G3525">
        <v>16</v>
      </c>
      <c r="H3525" t="s">
        <v>16</v>
      </c>
      <c r="I3525" t="s">
        <v>14</v>
      </c>
      <c r="J3525" s="3">
        <v>0.6082</v>
      </c>
      <c r="K3525" s="3">
        <v>0.7217</v>
      </c>
      <c r="L3525">
        <v>32</v>
      </c>
    </row>
    <row r="3526" hidden="1" spans="1:12">
      <c r="A3526">
        <v>3569</v>
      </c>
      <c r="B3526">
        <v>0.0001</v>
      </c>
      <c r="C3526">
        <v>64</v>
      </c>
      <c r="D3526">
        <v>100</v>
      </c>
      <c r="E3526">
        <v>64</v>
      </c>
      <c r="F3526">
        <v>64</v>
      </c>
      <c r="G3526">
        <v>32</v>
      </c>
      <c r="H3526" t="s">
        <v>17</v>
      </c>
      <c r="I3526" t="s">
        <v>14</v>
      </c>
      <c r="J3526" s="3">
        <v>0.6082</v>
      </c>
      <c r="K3526" s="3">
        <v>0.7233</v>
      </c>
      <c r="L3526">
        <v>34</v>
      </c>
    </row>
    <row r="3527" hidden="1" spans="1:12">
      <c r="A3527">
        <v>537</v>
      </c>
      <c r="B3527">
        <v>0.001</v>
      </c>
      <c r="C3527">
        <v>64</v>
      </c>
      <c r="D3527">
        <v>50</v>
      </c>
      <c r="E3527">
        <v>128</v>
      </c>
      <c r="F3527">
        <v>16</v>
      </c>
      <c r="G3527">
        <v>8</v>
      </c>
      <c r="H3527" t="s">
        <v>17</v>
      </c>
      <c r="I3527" t="s">
        <v>14</v>
      </c>
      <c r="J3527" s="3">
        <v>0.6082</v>
      </c>
      <c r="K3527" s="3">
        <v>0.7237</v>
      </c>
      <c r="L3527">
        <v>13</v>
      </c>
    </row>
    <row r="3528" hidden="1" spans="1:12">
      <c r="A3528">
        <v>3503</v>
      </c>
      <c r="B3528">
        <v>0.0001</v>
      </c>
      <c r="C3528">
        <v>64</v>
      </c>
      <c r="D3528">
        <v>50</v>
      </c>
      <c r="E3528">
        <v>256</v>
      </c>
      <c r="F3528">
        <v>64</v>
      </c>
      <c r="G3528">
        <v>64</v>
      </c>
      <c r="H3528" t="s">
        <v>16</v>
      </c>
      <c r="I3528" t="s">
        <v>14</v>
      </c>
      <c r="J3528" s="3">
        <v>0.6082</v>
      </c>
      <c r="K3528" s="3">
        <v>0.7241</v>
      </c>
      <c r="L3528">
        <v>28</v>
      </c>
    </row>
    <row r="3529" hidden="1" spans="1:12">
      <c r="A3529">
        <v>927</v>
      </c>
      <c r="B3529">
        <v>0.001</v>
      </c>
      <c r="C3529">
        <v>64</v>
      </c>
      <c r="D3529">
        <v>150</v>
      </c>
      <c r="E3529">
        <v>256</v>
      </c>
      <c r="F3529">
        <v>32</v>
      </c>
      <c r="G3529">
        <v>32</v>
      </c>
      <c r="H3529" t="s">
        <v>16</v>
      </c>
      <c r="I3529" t="s">
        <v>14</v>
      </c>
      <c r="J3529" s="3">
        <v>0.6072</v>
      </c>
      <c r="K3529" s="3">
        <v>0.4703</v>
      </c>
      <c r="L3529">
        <v>72</v>
      </c>
    </row>
    <row r="3530" hidden="1" spans="1:12">
      <c r="A3530">
        <v>1689</v>
      </c>
      <c r="B3530">
        <v>0.0005</v>
      </c>
      <c r="C3530">
        <v>32</v>
      </c>
      <c r="D3530">
        <v>100</v>
      </c>
      <c r="E3530">
        <v>128</v>
      </c>
      <c r="F3530">
        <v>64</v>
      </c>
      <c r="G3530">
        <v>64</v>
      </c>
      <c r="H3530" t="s">
        <v>17</v>
      </c>
      <c r="I3530" t="s">
        <v>14</v>
      </c>
      <c r="J3530" s="3">
        <v>0.6072</v>
      </c>
      <c r="K3530" s="3">
        <v>0.6627</v>
      </c>
      <c r="L3530">
        <v>60</v>
      </c>
    </row>
    <row r="3531" hidden="1" spans="1:12">
      <c r="A3531">
        <v>1458</v>
      </c>
      <c r="B3531">
        <v>0.0005</v>
      </c>
      <c r="C3531">
        <v>32</v>
      </c>
      <c r="D3531">
        <v>50</v>
      </c>
      <c r="E3531">
        <v>32</v>
      </c>
      <c r="F3531">
        <v>32</v>
      </c>
      <c r="G3531">
        <v>32</v>
      </c>
      <c r="H3531" t="s">
        <v>15</v>
      </c>
      <c r="I3531" t="s">
        <v>14</v>
      </c>
      <c r="J3531" s="3">
        <v>0.6072</v>
      </c>
      <c r="K3531" s="3">
        <v>0.6889</v>
      </c>
      <c r="L3531">
        <v>27</v>
      </c>
    </row>
    <row r="3532" hidden="1" spans="1:12">
      <c r="A3532">
        <v>1570</v>
      </c>
      <c r="B3532">
        <v>0.0005</v>
      </c>
      <c r="C3532">
        <v>32</v>
      </c>
      <c r="D3532">
        <v>50</v>
      </c>
      <c r="E3532">
        <v>256</v>
      </c>
      <c r="F3532">
        <v>64</v>
      </c>
      <c r="G3532">
        <v>8</v>
      </c>
      <c r="H3532" t="s">
        <v>15</v>
      </c>
      <c r="I3532" t="s">
        <v>14</v>
      </c>
      <c r="J3532" s="3">
        <v>0.6072</v>
      </c>
      <c r="K3532" s="3">
        <v>0.6961</v>
      </c>
      <c r="L3532">
        <v>40</v>
      </c>
    </row>
    <row r="3533" hidden="1" spans="1:12">
      <c r="A3533">
        <v>1463</v>
      </c>
      <c r="B3533">
        <v>0.0005</v>
      </c>
      <c r="C3533">
        <v>32</v>
      </c>
      <c r="D3533">
        <v>50</v>
      </c>
      <c r="E3533">
        <v>64</v>
      </c>
      <c r="F3533">
        <v>16</v>
      </c>
      <c r="G3533">
        <v>8</v>
      </c>
      <c r="H3533" t="s">
        <v>16</v>
      </c>
      <c r="I3533" t="s">
        <v>14</v>
      </c>
      <c r="J3533" s="3">
        <v>0.6072</v>
      </c>
      <c r="K3533" s="3">
        <v>0.6971</v>
      </c>
      <c r="L3533">
        <v>25</v>
      </c>
    </row>
    <row r="3534" hidden="1" spans="1:12">
      <c r="A3534">
        <v>2991</v>
      </c>
      <c r="B3534">
        <v>0.0001</v>
      </c>
      <c r="C3534">
        <v>32</v>
      </c>
      <c r="D3534">
        <v>50</v>
      </c>
      <c r="E3534">
        <v>256</v>
      </c>
      <c r="F3534">
        <v>16</v>
      </c>
      <c r="G3534">
        <v>8</v>
      </c>
      <c r="H3534" t="s">
        <v>16</v>
      </c>
      <c r="I3534" t="s">
        <v>14</v>
      </c>
      <c r="J3534" s="3">
        <v>0.6072</v>
      </c>
      <c r="K3534" s="3">
        <v>0.7109</v>
      </c>
      <c r="L3534">
        <v>28</v>
      </c>
    </row>
    <row r="3535" hidden="1" spans="1:12">
      <c r="A3535">
        <v>3059</v>
      </c>
      <c r="B3535">
        <v>0.0001</v>
      </c>
      <c r="C3535">
        <v>32</v>
      </c>
      <c r="D3535">
        <v>100</v>
      </c>
      <c r="E3535">
        <v>32</v>
      </c>
      <c r="F3535">
        <v>32</v>
      </c>
      <c r="G3535">
        <v>32</v>
      </c>
      <c r="H3535" t="s">
        <v>16</v>
      </c>
      <c r="I3535" t="s">
        <v>14</v>
      </c>
      <c r="J3535" s="3">
        <v>0.6072</v>
      </c>
      <c r="K3535" s="3">
        <v>0.7151</v>
      </c>
      <c r="L3535">
        <v>51</v>
      </c>
    </row>
    <row r="3536" hidden="1" spans="1:12">
      <c r="A3536">
        <v>4037</v>
      </c>
      <c r="B3536">
        <v>0.0001</v>
      </c>
      <c r="C3536">
        <v>128</v>
      </c>
      <c r="D3536">
        <v>100</v>
      </c>
      <c r="E3536">
        <v>64</v>
      </c>
      <c r="F3536">
        <v>32</v>
      </c>
      <c r="G3536">
        <v>32</v>
      </c>
      <c r="H3536" t="s">
        <v>17</v>
      </c>
      <c r="I3536" t="s">
        <v>14</v>
      </c>
      <c r="J3536" s="3">
        <v>0.6072</v>
      </c>
      <c r="K3536" s="3">
        <v>0.7155</v>
      </c>
      <c r="L3536">
        <v>19</v>
      </c>
    </row>
    <row r="3537" hidden="1" spans="1:12">
      <c r="A3537">
        <v>3061</v>
      </c>
      <c r="B3537">
        <v>0.0001</v>
      </c>
      <c r="C3537">
        <v>32</v>
      </c>
      <c r="D3537">
        <v>100</v>
      </c>
      <c r="E3537">
        <v>64</v>
      </c>
      <c r="F3537">
        <v>16</v>
      </c>
      <c r="G3537">
        <v>8</v>
      </c>
      <c r="H3537" t="s">
        <v>17</v>
      </c>
      <c r="I3537" t="s">
        <v>14</v>
      </c>
      <c r="J3537" s="3">
        <v>0.6072</v>
      </c>
      <c r="K3537" s="3">
        <v>0.7168</v>
      </c>
      <c r="L3537">
        <v>52</v>
      </c>
    </row>
    <row r="3538" hidden="1" spans="1:12">
      <c r="A3538">
        <v>1931</v>
      </c>
      <c r="B3538">
        <v>0.0005</v>
      </c>
      <c r="C3538">
        <v>64</v>
      </c>
      <c r="D3538">
        <v>50</v>
      </c>
      <c r="E3538">
        <v>32</v>
      </c>
      <c r="F3538">
        <v>32</v>
      </c>
      <c r="G3538">
        <v>8</v>
      </c>
      <c r="H3538" t="s">
        <v>16</v>
      </c>
      <c r="I3538" t="s">
        <v>14</v>
      </c>
      <c r="J3538" s="3">
        <v>0.6072</v>
      </c>
      <c r="K3538" s="3">
        <v>0.7176</v>
      </c>
      <c r="L3538">
        <v>12</v>
      </c>
    </row>
    <row r="3539" hidden="1" spans="1:12">
      <c r="A3539">
        <v>4168</v>
      </c>
      <c r="B3539">
        <v>0.0001</v>
      </c>
      <c r="C3539">
        <v>128</v>
      </c>
      <c r="D3539">
        <v>150</v>
      </c>
      <c r="E3539">
        <v>32</v>
      </c>
      <c r="F3539">
        <v>16</v>
      </c>
      <c r="G3539">
        <v>16</v>
      </c>
      <c r="H3539" t="s">
        <v>13</v>
      </c>
      <c r="I3539" t="s">
        <v>14</v>
      </c>
      <c r="J3539" s="3">
        <v>0.6072</v>
      </c>
      <c r="K3539" s="3">
        <v>0.7184</v>
      </c>
      <c r="L3539">
        <v>30</v>
      </c>
    </row>
    <row r="3540" hidden="1" spans="1:12">
      <c r="A3540">
        <v>3099</v>
      </c>
      <c r="B3540">
        <v>0.0001</v>
      </c>
      <c r="C3540">
        <v>32</v>
      </c>
      <c r="D3540">
        <v>100</v>
      </c>
      <c r="E3540">
        <v>128</v>
      </c>
      <c r="F3540">
        <v>16</v>
      </c>
      <c r="G3540">
        <v>8</v>
      </c>
      <c r="H3540" t="s">
        <v>16</v>
      </c>
      <c r="I3540" t="s">
        <v>14</v>
      </c>
      <c r="J3540" s="3">
        <v>0.6072</v>
      </c>
      <c r="K3540" s="3">
        <v>0.7184</v>
      </c>
      <c r="L3540">
        <v>51</v>
      </c>
    </row>
    <row r="3541" hidden="1" spans="1:12">
      <c r="A3541">
        <v>4195</v>
      </c>
      <c r="B3541">
        <v>0.0001</v>
      </c>
      <c r="C3541">
        <v>128</v>
      </c>
      <c r="D3541">
        <v>150</v>
      </c>
      <c r="E3541">
        <v>64</v>
      </c>
      <c r="F3541">
        <v>32</v>
      </c>
      <c r="G3541">
        <v>16</v>
      </c>
      <c r="H3541" t="s">
        <v>16</v>
      </c>
      <c r="I3541" t="s">
        <v>14</v>
      </c>
      <c r="J3541" s="3">
        <v>0.6072</v>
      </c>
      <c r="K3541" s="3">
        <v>0.7188</v>
      </c>
      <c r="L3541">
        <v>30</v>
      </c>
    </row>
    <row r="3542" hidden="1" spans="1:12">
      <c r="A3542">
        <v>4083</v>
      </c>
      <c r="B3542">
        <v>0.0001</v>
      </c>
      <c r="C3542">
        <v>128</v>
      </c>
      <c r="D3542">
        <v>100</v>
      </c>
      <c r="E3542">
        <v>128</v>
      </c>
      <c r="F3542">
        <v>64</v>
      </c>
      <c r="G3542">
        <v>16</v>
      </c>
      <c r="H3542" t="s">
        <v>16</v>
      </c>
      <c r="I3542" t="s">
        <v>14</v>
      </c>
      <c r="J3542" s="3">
        <v>0.6072</v>
      </c>
      <c r="K3542" s="3">
        <v>0.7192</v>
      </c>
      <c r="L3542">
        <v>25</v>
      </c>
    </row>
    <row r="3543" hidden="1" spans="1:12">
      <c r="A3543">
        <v>2970</v>
      </c>
      <c r="B3543">
        <v>0.0001</v>
      </c>
      <c r="C3543">
        <v>32</v>
      </c>
      <c r="D3543">
        <v>50</v>
      </c>
      <c r="E3543">
        <v>128</v>
      </c>
      <c r="F3543">
        <v>64</v>
      </c>
      <c r="G3543">
        <v>64</v>
      </c>
      <c r="H3543" t="s">
        <v>15</v>
      </c>
      <c r="I3543" t="s">
        <v>14</v>
      </c>
      <c r="J3543" s="3">
        <v>0.6072</v>
      </c>
      <c r="K3543" s="3">
        <v>0.7204</v>
      </c>
      <c r="L3543">
        <v>35</v>
      </c>
    </row>
    <row r="3544" hidden="1" spans="1:12">
      <c r="A3544">
        <v>750</v>
      </c>
      <c r="B3544">
        <v>0.001</v>
      </c>
      <c r="C3544">
        <v>64</v>
      </c>
      <c r="D3544">
        <v>100</v>
      </c>
      <c r="E3544">
        <v>256</v>
      </c>
      <c r="F3544">
        <v>16</v>
      </c>
      <c r="G3544">
        <v>8</v>
      </c>
      <c r="H3544" t="s">
        <v>15</v>
      </c>
      <c r="I3544" t="s">
        <v>14</v>
      </c>
      <c r="J3544" s="3">
        <v>0.6072</v>
      </c>
      <c r="K3544" s="3">
        <v>0.7293</v>
      </c>
      <c r="L3544">
        <v>29</v>
      </c>
    </row>
    <row r="3545" hidden="1" spans="1:12">
      <c r="A3545">
        <v>1481</v>
      </c>
      <c r="B3545">
        <v>0.0005</v>
      </c>
      <c r="C3545">
        <v>32</v>
      </c>
      <c r="D3545">
        <v>50</v>
      </c>
      <c r="E3545">
        <v>64</v>
      </c>
      <c r="F3545">
        <v>64</v>
      </c>
      <c r="G3545">
        <v>8</v>
      </c>
      <c r="H3545" t="s">
        <v>17</v>
      </c>
      <c r="I3545" t="s">
        <v>14</v>
      </c>
      <c r="J3545" s="3">
        <v>0.6072</v>
      </c>
      <c r="K3545" s="3">
        <v>0.7293</v>
      </c>
      <c r="L3545">
        <v>29</v>
      </c>
    </row>
    <row r="3546" hidden="1" spans="1:12">
      <c r="A3546">
        <v>443</v>
      </c>
      <c r="B3546">
        <v>0.001</v>
      </c>
      <c r="C3546">
        <v>32</v>
      </c>
      <c r="D3546">
        <v>150</v>
      </c>
      <c r="E3546">
        <v>256</v>
      </c>
      <c r="F3546">
        <v>32</v>
      </c>
      <c r="G3546">
        <v>16</v>
      </c>
      <c r="H3546" t="s">
        <v>16</v>
      </c>
      <c r="I3546" t="s">
        <v>14</v>
      </c>
      <c r="J3546" s="3">
        <v>0.6062</v>
      </c>
      <c r="K3546" s="3">
        <v>0.4108</v>
      </c>
      <c r="L3546">
        <v>113</v>
      </c>
    </row>
    <row r="3547" hidden="1" spans="1:12">
      <c r="A3547">
        <v>571</v>
      </c>
      <c r="B3547">
        <v>0.001</v>
      </c>
      <c r="C3547">
        <v>64</v>
      </c>
      <c r="D3547">
        <v>50</v>
      </c>
      <c r="E3547">
        <v>128</v>
      </c>
      <c r="F3547">
        <v>64</v>
      </c>
      <c r="G3547">
        <v>64</v>
      </c>
      <c r="H3547" t="s">
        <v>16</v>
      </c>
      <c r="I3547" t="s">
        <v>14</v>
      </c>
      <c r="J3547" s="3">
        <v>0.6062</v>
      </c>
      <c r="K3547" s="3">
        <v>0.4889</v>
      </c>
      <c r="L3547">
        <v>20</v>
      </c>
    </row>
    <row r="3548" hidden="1" spans="1:12">
      <c r="A3548">
        <v>1253</v>
      </c>
      <c r="B3548">
        <v>0.001</v>
      </c>
      <c r="C3548">
        <v>128</v>
      </c>
      <c r="D3548">
        <v>100</v>
      </c>
      <c r="E3548">
        <v>256</v>
      </c>
      <c r="F3548">
        <v>64</v>
      </c>
      <c r="G3548">
        <v>16</v>
      </c>
      <c r="H3548" t="s">
        <v>17</v>
      </c>
      <c r="I3548" t="s">
        <v>14</v>
      </c>
      <c r="J3548" s="3">
        <v>0.6062</v>
      </c>
      <c r="K3548" s="3">
        <v>0.5213</v>
      </c>
      <c r="L3548">
        <v>32</v>
      </c>
    </row>
    <row r="3549" hidden="1" spans="1:12">
      <c r="A3549">
        <v>391</v>
      </c>
      <c r="B3549">
        <v>0.001</v>
      </c>
      <c r="C3549">
        <v>32</v>
      </c>
      <c r="D3549">
        <v>150</v>
      </c>
      <c r="E3549">
        <v>128</v>
      </c>
      <c r="F3549">
        <v>32</v>
      </c>
      <c r="G3549">
        <v>16</v>
      </c>
      <c r="H3549" t="s">
        <v>16</v>
      </c>
      <c r="I3549" t="s">
        <v>14</v>
      </c>
      <c r="J3549" s="3">
        <v>0.6062</v>
      </c>
      <c r="K3549" s="3">
        <v>0.6337</v>
      </c>
      <c r="L3549">
        <v>100</v>
      </c>
    </row>
    <row r="3550" hidden="1" spans="1:12">
      <c r="A3550">
        <v>469</v>
      </c>
      <c r="B3550">
        <v>0.001</v>
      </c>
      <c r="C3550">
        <v>32</v>
      </c>
      <c r="D3550">
        <v>150</v>
      </c>
      <c r="E3550">
        <v>256</v>
      </c>
      <c r="F3550">
        <v>128</v>
      </c>
      <c r="G3550">
        <v>16</v>
      </c>
      <c r="H3550" t="s">
        <v>17</v>
      </c>
      <c r="I3550" t="s">
        <v>14</v>
      </c>
      <c r="J3550" s="3">
        <v>0.6062</v>
      </c>
      <c r="K3550" s="3">
        <v>0.6672</v>
      </c>
      <c r="L3550">
        <v>118</v>
      </c>
    </row>
    <row r="3551" hidden="1" spans="1:12">
      <c r="A3551">
        <v>61</v>
      </c>
      <c r="B3551">
        <v>0.001</v>
      </c>
      <c r="C3551">
        <v>32</v>
      </c>
      <c r="D3551">
        <v>50</v>
      </c>
      <c r="E3551">
        <v>128</v>
      </c>
      <c r="F3551">
        <v>16</v>
      </c>
      <c r="G3551">
        <v>16</v>
      </c>
      <c r="H3551" t="s">
        <v>17</v>
      </c>
      <c r="I3551" t="s">
        <v>14</v>
      </c>
      <c r="J3551" s="3">
        <v>0.6062</v>
      </c>
      <c r="K3551" s="3">
        <v>0.6848</v>
      </c>
      <c r="L3551">
        <v>28</v>
      </c>
    </row>
    <row r="3552" hidden="1" spans="1:12">
      <c r="A3552">
        <v>4059</v>
      </c>
      <c r="B3552">
        <v>0.0001</v>
      </c>
      <c r="C3552">
        <v>128</v>
      </c>
      <c r="D3552">
        <v>100</v>
      </c>
      <c r="E3552">
        <v>128</v>
      </c>
      <c r="F3552">
        <v>16</v>
      </c>
      <c r="G3552">
        <v>8</v>
      </c>
      <c r="H3552" t="s">
        <v>16</v>
      </c>
      <c r="I3552" t="s">
        <v>14</v>
      </c>
      <c r="J3552" s="3">
        <v>0.6062</v>
      </c>
      <c r="K3552" s="3">
        <v>0.7104</v>
      </c>
      <c r="L3552">
        <v>15</v>
      </c>
    </row>
    <row r="3553" hidden="1" spans="1:12">
      <c r="A3553">
        <v>2915</v>
      </c>
      <c r="B3553">
        <v>0.0001</v>
      </c>
      <c r="C3553">
        <v>32</v>
      </c>
      <c r="D3553">
        <v>50</v>
      </c>
      <c r="E3553">
        <v>64</v>
      </c>
      <c r="F3553">
        <v>32</v>
      </c>
      <c r="G3553">
        <v>16</v>
      </c>
      <c r="H3553" t="s">
        <v>16</v>
      </c>
      <c r="I3553" t="s">
        <v>14</v>
      </c>
      <c r="J3553" s="3">
        <v>0.6062</v>
      </c>
      <c r="K3553" s="3">
        <v>0.7117</v>
      </c>
      <c r="L3553">
        <v>28</v>
      </c>
    </row>
    <row r="3554" hidden="1" spans="1:12">
      <c r="A3554">
        <v>4027</v>
      </c>
      <c r="B3554">
        <v>0.0001</v>
      </c>
      <c r="C3554">
        <v>128</v>
      </c>
      <c r="D3554">
        <v>100</v>
      </c>
      <c r="E3554">
        <v>64</v>
      </c>
      <c r="F3554">
        <v>16</v>
      </c>
      <c r="G3554">
        <v>16</v>
      </c>
      <c r="H3554" t="s">
        <v>16</v>
      </c>
      <c r="I3554" t="s">
        <v>14</v>
      </c>
      <c r="J3554" s="3">
        <v>0.6062</v>
      </c>
      <c r="K3554" s="3">
        <v>0.7171</v>
      </c>
      <c r="L3554">
        <v>18</v>
      </c>
    </row>
    <row r="3555" hidden="1" spans="1:12">
      <c r="A3555">
        <v>3489</v>
      </c>
      <c r="B3555">
        <v>0.0001</v>
      </c>
      <c r="C3555">
        <v>64</v>
      </c>
      <c r="D3555">
        <v>50</v>
      </c>
      <c r="E3555">
        <v>256</v>
      </c>
      <c r="F3555">
        <v>64</v>
      </c>
      <c r="G3555">
        <v>8</v>
      </c>
      <c r="H3555" t="s">
        <v>17</v>
      </c>
      <c r="I3555" t="s">
        <v>14</v>
      </c>
      <c r="J3555" s="3">
        <v>0.6062</v>
      </c>
      <c r="K3555" s="3">
        <v>0.7171</v>
      </c>
      <c r="L3555">
        <v>25</v>
      </c>
    </row>
    <row r="3556" hidden="1" spans="1:12">
      <c r="A3556">
        <v>3577</v>
      </c>
      <c r="B3556">
        <v>0.0001</v>
      </c>
      <c r="C3556">
        <v>64</v>
      </c>
      <c r="D3556">
        <v>100</v>
      </c>
      <c r="E3556">
        <v>128</v>
      </c>
      <c r="F3556">
        <v>16</v>
      </c>
      <c r="G3556">
        <v>8</v>
      </c>
      <c r="H3556" t="s">
        <v>17</v>
      </c>
      <c r="I3556" t="s">
        <v>14</v>
      </c>
      <c r="J3556" s="3">
        <v>0.6062</v>
      </c>
      <c r="K3556" s="3">
        <v>0.7211</v>
      </c>
      <c r="L3556">
        <v>29</v>
      </c>
    </row>
    <row r="3557" hidden="1" spans="1:12">
      <c r="A3557">
        <v>4060</v>
      </c>
      <c r="B3557">
        <v>0.0001</v>
      </c>
      <c r="C3557">
        <v>128</v>
      </c>
      <c r="D3557">
        <v>100</v>
      </c>
      <c r="E3557">
        <v>128</v>
      </c>
      <c r="F3557">
        <v>16</v>
      </c>
      <c r="G3557">
        <v>8</v>
      </c>
      <c r="H3557" t="s">
        <v>13</v>
      </c>
      <c r="I3557" t="s">
        <v>14</v>
      </c>
      <c r="J3557" s="3">
        <v>0.6062</v>
      </c>
      <c r="K3557" s="3">
        <v>0.7227</v>
      </c>
      <c r="L3557">
        <v>21</v>
      </c>
    </row>
    <row r="3558" hidden="1" spans="1:12">
      <c r="A3558">
        <v>3014</v>
      </c>
      <c r="B3558">
        <v>0.0001</v>
      </c>
      <c r="C3558">
        <v>32</v>
      </c>
      <c r="D3558">
        <v>50</v>
      </c>
      <c r="E3558">
        <v>256</v>
      </c>
      <c r="F3558">
        <v>64</v>
      </c>
      <c r="G3558">
        <v>16</v>
      </c>
      <c r="H3558" t="s">
        <v>15</v>
      </c>
      <c r="I3558" t="s">
        <v>14</v>
      </c>
      <c r="J3558" s="3">
        <v>0.6062</v>
      </c>
      <c r="K3558" s="3">
        <v>0.7258</v>
      </c>
      <c r="L3558">
        <v>36</v>
      </c>
    </row>
    <row r="3559" hidden="1" spans="1:12">
      <c r="A3559">
        <v>1978</v>
      </c>
      <c r="B3559">
        <v>0.0005</v>
      </c>
      <c r="C3559">
        <v>64</v>
      </c>
      <c r="D3559">
        <v>50</v>
      </c>
      <c r="E3559">
        <v>128</v>
      </c>
      <c r="F3559">
        <v>16</v>
      </c>
      <c r="G3559">
        <v>8</v>
      </c>
      <c r="H3559" t="s">
        <v>15</v>
      </c>
      <c r="I3559" t="s">
        <v>14</v>
      </c>
      <c r="J3559" s="3">
        <v>0.6062</v>
      </c>
      <c r="K3559" s="3">
        <v>0.7277</v>
      </c>
      <c r="L3559">
        <v>17</v>
      </c>
    </row>
    <row r="3560" hidden="1" spans="1:12">
      <c r="A3560">
        <v>705</v>
      </c>
      <c r="B3560">
        <v>0.001</v>
      </c>
      <c r="C3560">
        <v>64</v>
      </c>
      <c r="D3560">
        <v>100</v>
      </c>
      <c r="E3560">
        <v>128</v>
      </c>
      <c r="F3560">
        <v>32</v>
      </c>
      <c r="G3560">
        <v>8</v>
      </c>
      <c r="H3560" t="s">
        <v>17</v>
      </c>
      <c r="I3560" t="s">
        <v>14</v>
      </c>
      <c r="J3560" s="3">
        <v>0.6052</v>
      </c>
      <c r="K3560" s="3">
        <v>0.4843</v>
      </c>
      <c r="L3560">
        <v>30</v>
      </c>
    </row>
    <row r="3561" hidden="1" spans="1:12">
      <c r="A3561">
        <v>1937</v>
      </c>
      <c r="B3561">
        <v>0.0005</v>
      </c>
      <c r="C3561">
        <v>64</v>
      </c>
      <c r="D3561">
        <v>50</v>
      </c>
      <c r="E3561">
        <v>32</v>
      </c>
      <c r="F3561">
        <v>32</v>
      </c>
      <c r="G3561">
        <v>32</v>
      </c>
      <c r="H3561" t="s">
        <v>17</v>
      </c>
      <c r="I3561" t="s">
        <v>14</v>
      </c>
      <c r="J3561" s="3">
        <v>0.6052</v>
      </c>
      <c r="K3561" s="3">
        <v>0.7011</v>
      </c>
      <c r="L3561">
        <v>14</v>
      </c>
    </row>
    <row r="3562" hidden="1" spans="1:12">
      <c r="A3562">
        <v>3057</v>
      </c>
      <c r="B3562">
        <v>0.0001</v>
      </c>
      <c r="C3562">
        <v>32</v>
      </c>
      <c r="D3562">
        <v>100</v>
      </c>
      <c r="E3562">
        <v>32</v>
      </c>
      <c r="F3562">
        <v>32</v>
      </c>
      <c r="G3562">
        <v>32</v>
      </c>
      <c r="H3562" t="s">
        <v>17</v>
      </c>
      <c r="I3562" t="s">
        <v>14</v>
      </c>
      <c r="J3562" s="3">
        <v>0.6052</v>
      </c>
      <c r="K3562" s="3">
        <v>0.7077</v>
      </c>
      <c r="L3562">
        <v>52</v>
      </c>
    </row>
    <row r="3563" hidden="1" spans="1:12">
      <c r="A3563">
        <v>2933</v>
      </c>
      <c r="B3563">
        <v>0.0001</v>
      </c>
      <c r="C3563">
        <v>32</v>
      </c>
      <c r="D3563">
        <v>50</v>
      </c>
      <c r="E3563">
        <v>64</v>
      </c>
      <c r="F3563">
        <v>64</v>
      </c>
      <c r="G3563">
        <v>64</v>
      </c>
      <c r="H3563" t="s">
        <v>17</v>
      </c>
      <c r="I3563" t="s">
        <v>14</v>
      </c>
      <c r="J3563" s="3">
        <v>0.6052</v>
      </c>
      <c r="K3563" s="3">
        <v>0.7099</v>
      </c>
      <c r="L3563">
        <v>29</v>
      </c>
    </row>
    <row r="3564" hidden="1" spans="1:12">
      <c r="A3564">
        <v>3941</v>
      </c>
      <c r="B3564">
        <v>0.0001</v>
      </c>
      <c r="C3564">
        <v>128</v>
      </c>
      <c r="D3564">
        <v>50</v>
      </c>
      <c r="E3564">
        <v>128</v>
      </c>
      <c r="F3564">
        <v>128</v>
      </c>
      <c r="G3564">
        <v>32</v>
      </c>
      <c r="H3564" t="s">
        <v>17</v>
      </c>
      <c r="I3564" t="s">
        <v>14</v>
      </c>
      <c r="J3564" s="3">
        <v>0.6052</v>
      </c>
      <c r="K3564" s="3">
        <v>0.7111</v>
      </c>
      <c r="L3564">
        <v>17</v>
      </c>
    </row>
    <row r="3565" hidden="1" spans="1:12">
      <c r="A3565">
        <v>3896</v>
      </c>
      <c r="B3565">
        <v>0.0001</v>
      </c>
      <c r="C3565">
        <v>128</v>
      </c>
      <c r="D3565">
        <v>50</v>
      </c>
      <c r="E3565">
        <v>64</v>
      </c>
      <c r="F3565">
        <v>64</v>
      </c>
      <c r="G3565">
        <v>64</v>
      </c>
      <c r="H3565" t="s">
        <v>13</v>
      </c>
      <c r="I3565" t="s">
        <v>14</v>
      </c>
      <c r="J3565" s="3">
        <v>0.6052</v>
      </c>
      <c r="K3565" s="3">
        <v>0.7165</v>
      </c>
      <c r="L3565">
        <v>16</v>
      </c>
    </row>
    <row r="3566" hidden="1" spans="1:12">
      <c r="A3566">
        <v>4067</v>
      </c>
      <c r="B3566">
        <v>0.0001</v>
      </c>
      <c r="C3566">
        <v>128</v>
      </c>
      <c r="D3566">
        <v>100</v>
      </c>
      <c r="E3566">
        <v>128</v>
      </c>
      <c r="F3566">
        <v>32</v>
      </c>
      <c r="G3566">
        <v>8</v>
      </c>
      <c r="H3566" t="s">
        <v>16</v>
      </c>
      <c r="I3566" t="s">
        <v>14</v>
      </c>
      <c r="J3566" s="3">
        <v>0.6052</v>
      </c>
      <c r="K3566" s="3">
        <v>0.717</v>
      </c>
      <c r="L3566">
        <v>25</v>
      </c>
    </row>
    <row r="3567" hidden="1" spans="1:12">
      <c r="A3567">
        <v>3559</v>
      </c>
      <c r="B3567">
        <v>0.0001</v>
      </c>
      <c r="C3567">
        <v>64</v>
      </c>
      <c r="D3567">
        <v>100</v>
      </c>
      <c r="E3567">
        <v>64</v>
      </c>
      <c r="F3567">
        <v>32</v>
      </c>
      <c r="G3567">
        <v>32</v>
      </c>
      <c r="H3567" t="s">
        <v>16</v>
      </c>
      <c r="I3567" t="s">
        <v>14</v>
      </c>
      <c r="J3567" s="3">
        <v>0.6052</v>
      </c>
      <c r="K3567" s="3">
        <v>0.7178</v>
      </c>
      <c r="L3567">
        <v>34</v>
      </c>
    </row>
    <row r="3568" hidden="1" spans="1:12">
      <c r="A3568">
        <v>2405</v>
      </c>
      <c r="B3568">
        <v>0.0005</v>
      </c>
      <c r="C3568">
        <v>128</v>
      </c>
      <c r="D3568">
        <v>50</v>
      </c>
      <c r="E3568">
        <v>32</v>
      </c>
      <c r="F3568">
        <v>16</v>
      </c>
      <c r="G3568">
        <v>16</v>
      </c>
      <c r="H3568" t="s">
        <v>17</v>
      </c>
      <c r="I3568" t="s">
        <v>14</v>
      </c>
      <c r="J3568" s="3">
        <v>0.6052</v>
      </c>
      <c r="K3568" s="3">
        <v>0.719</v>
      </c>
      <c r="L3568">
        <v>7</v>
      </c>
    </row>
    <row r="3569" hidden="1" spans="1:12">
      <c r="A3569">
        <v>4200</v>
      </c>
      <c r="B3569">
        <v>0.0001</v>
      </c>
      <c r="C3569">
        <v>128</v>
      </c>
      <c r="D3569">
        <v>150</v>
      </c>
      <c r="E3569">
        <v>64</v>
      </c>
      <c r="F3569">
        <v>32</v>
      </c>
      <c r="G3569">
        <v>32</v>
      </c>
      <c r="H3569" t="s">
        <v>13</v>
      </c>
      <c r="I3569" t="s">
        <v>14</v>
      </c>
      <c r="J3569" s="3">
        <v>0.6052</v>
      </c>
      <c r="K3569" s="3">
        <v>0.7202</v>
      </c>
      <c r="L3569">
        <v>31</v>
      </c>
    </row>
    <row r="3570" hidden="1" spans="1:12">
      <c r="A3570">
        <v>3472</v>
      </c>
      <c r="B3570">
        <v>0.0001</v>
      </c>
      <c r="C3570">
        <v>64</v>
      </c>
      <c r="D3570">
        <v>50</v>
      </c>
      <c r="E3570">
        <v>256</v>
      </c>
      <c r="F3570">
        <v>16</v>
      </c>
      <c r="G3570">
        <v>8</v>
      </c>
      <c r="H3570" t="s">
        <v>13</v>
      </c>
      <c r="I3570" t="s">
        <v>14</v>
      </c>
      <c r="J3570" s="3">
        <v>0.6052</v>
      </c>
      <c r="K3570" s="3">
        <v>0.7229</v>
      </c>
      <c r="L3570">
        <v>18</v>
      </c>
    </row>
    <row r="3571" hidden="1" spans="1:12">
      <c r="A3571">
        <v>3746</v>
      </c>
      <c r="B3571">
        <v>0.0001</v>
      </c>
      <c r="C3571">
        <v>64</v>
      </c>
      <c r="D3571">
        <v>150</v>
      </c>
      <c r="E3571">
        <v>128</v>
      </c>
      <c r="F3571">
        <v>32</v>
      </c>
      <c r="G3571">
        <v>8</v>
      </c>
      <c r="H3571" t="s">
        <v>15</v>
      </c>
      <c r="I3571" t="s">
        <v>14</v>
      </c>
      <c r="J3571" s="3">
        <v>0.6052</v>
      </c>
      <c r="K3571" s="3">
        <v>0.7241</v>
      </c>
      <c r="L3571">
        <v>52</v>
      </c>
    </row>
    <row r="3572" hidden="1" spans="1:12">
      <c r="A3572">
        <v>447</v>
      </c>
      <c r="B3572">
        <v>0.001</v>
      </c>
      <c r="C3572">
        <v>32</v>
      </c>
      <c r="D3572">
        <v>150</v>
      </c>
      <c r="E3572">
        <v>256</v>
      </c>
      <c r="F3572">
        <v>32</v>
      </c>
      <c r="G3572">
        <v>32</v>
      </c>
      <c r="H3572" t="s">
        <v>16</v>
      </c>
      <c r="I3572" t="s">
        <v>14</v>
      </c>
      <c r="J3572" s="3">
        <v>0.6042</v>
      </c>
      <c r="K3572" s="3">
        <v>0.4024</v>
      </c>
      <c r="L3572">
        <v>54</v>
      </c>
    </row>
    <row r="3573" hidden="1" spans="1:12">
      <c r="A3573">
        <v>1263</v>
      </c>
      <c r="B3573">
        <v>0.001</v>
      </c>
      <c r="C3573">
        <v>128</v>
      </c>
      <c r="D3573">
        <v>100</v>
      </c>
      <c r="E3573">
        <v>256</v>
      </c>
      <c r="F3573">
        <v>64</v>
      </c>
      <c r="G3573">
        <v>64</v>
      </c>
      <c r="H3573" t="s">
        <v>16</v>
      </c>
      <c r="I3573" t="s">
        <v>14</v>
      </c>
      <c r="J3573" s="3">
        <v>0.6042</v>
      </c>
      <c r="K3573" s="3">
        <v>0.4823</v>
      </c>
      <c r="L3573">
        <v>43</v>
      </c>
    </row>
    <row r="3574" hidden="1" spans="1:12">
      <c r="A3574">
        <v>1015</v>
      </c>
      <c r="B3574">
        <v>0.001</v>
      </c>
      <c r="C3574">
        <v>128</v>
      </c>
      <c r="D3574">
        <v>50</v>
      </c>
      <c r="E3574">
        <v>64</v>
      </c>
      <c r="F3574">
        <v>64</v>
      </c>
      <c r="G3574">
        <v>64</v>
      </c>
      <c r="H3574" t="s">
        <v>16</v>
      </c>
      <c r="I3574" t="s">
        <v>14</v>
      </c>
      <c r="J3574" s="3">
        <v>0.6042</v>
      </c>
      <c r="K3574" s="3">
        <v>0.4994</v>
      </c>
      <c r="L3574">
        <v>14</v>
      </c>
    </row>
    <row r="3575" hidden="1" spans="1:12">
      <c r="A3575">
        <v>3373</v>
      </c>
      <c r="B3575">
        <v>0.0001</v>
      </c>
      <c r="C3575">
        <v>64</v>
      </c>
      <c r="D3575">
        <v>50</v>
      </c>
      <c r="E3575">
        <v>32</v>
      </c>
      <c r="F3575">
        <v>32</v>
      </c>
      <c r="G3575">
        <v>16</v>
      </c>
      <c r="H3575" t="s">
        <v>17</v>
      </c>
      <c r="I3575" t="s">
        <v>14</v>
      </c>
      <c r="J3575" s="3">
        <v>0.6042</v>
      </c>
      <c r="K3575" s="3">
        <v>0.7131</v>
      </c>
      <c r="L3575">
        <v>14</v>
      </c>
    </row>
    <row r="3576" hidden="1" spans="1:12">
      <c r="A3576">
        <v>2993</v>
      </c>
      <c r="B3576">
        <v>0.0001</v>
      </c>
      <c r="C3576">
        <v>32</v>
      </c>
      <c r="D3576">
        <v>50</v>
      </c>
      <c r="E3576">
        <v>256</v>
      </c>
      <c r="F3576">
        <v>16</v>
      </c>
      <c r="G3576">
        <v>16</v>
      </c>
      <c r="H3576" t="s">
        <v>17</v>
      </c>
      <c r="I3576" t="s">
        <v>14</v>
      </c>
      <c r="J3576" s="3">
        <v>0.6042</v>
      </c>
      <c r="K3576" s="3">
        <v>0.7148</v>
      </c>
      <c r="L3576">
        <v>29</v>
      </c>
    </row>
    <row r="3577" hidden="1" spans="1:12">
      <c r="A3577">
        <v>3453</v>
      </c>
      <c r="B3577">
        <v>0.0001</v>
      </c>
      <c r="C3577">
        <v>64</v>
      </c>
      <c r="D3577">
        <v>50</v>
      </c>
      <c r="E3577">
        <v>128</v>
      </c>
      <c r="F3577">
        <v>128</v>
      </c>
      <c r="G3577">
        <v>8</v>
      </c>
      <c r="H3577" t="s">
        <v>17</v>
      </c>
      <c r="I3577" t="s">
        <v>14</v>
      </c>
      <c r="J3577" s="3">
        <v>0.6042</v>
      </c>
      <c r="K3577" s="3">
        <v>0.716</v>
      </c>
      <c r="L3577">
        <v>19</v>
      </c>
    </row>
    <row r="3578" hidden="1" spans="1:12">
      <c r="A3578">
        <v>4072</v>
      </c>
      <c r="B3578">
        <v>0.0001</v>
      </c>
      <c r="C3578">
        <v>128</v>
      </c>
      <c r="D3578">
        <v>100</v>
      </c>
      <c r="E3578">
        <v>128</v>
      </c>
      <c r="F3578">
        <v>32</v>
      </c>
      <c r="G3578">
        <v>16</v>
      </c>
      <c r="H3578" t="s">
        <v>13</v>
      </c>
      <c r="I3578" t="s">
        <v>14</v>
      </c>
      <c r="J3578" s="3">
        <v>0.6042</v>
      </c>
      <c r="K3578" s="3">
        <v>0.7173</v>
      </c>
      <c r="L3578">
        <v>29</v>
      </c>
    </row>
    <row r="3579" hidden="1" spans="1:12">
      <c r="A3579">
        <v>3046</v>
      </c>
      <c r="B3579">
        <v>0.0001</v>
      </c>
      <c r="C3579">
        <v>32</v>
      </c>
      <c r="D3579">
        <v>100</v>
      </c>
      <c r="E3579">
        <v>32</v>
      </c>
      <c r="F3579">
        <v>16</v>
      </c>
      <c r="G3579">
        <v>16</v>
      </c>
      <c r="H3579" t="s">
        <v>15</v>
      </c>
      <c r="I3579" t="s">
        <v>14</v>
      </c>
      <c r="J3579" s="3">
        <v>0.6042</v>
      </c>
      <c r="K3579" s="3">
        <v>0.7185</v>
      </c>
      <c r="L3579">
        <v>55</v>
      </c>
    </row>
    <row r="3580" hidden="1" spans="1:12">
      <c r="A3580">
        <v>3437</v>
      </c>
      <c r="B3580">
        <v>0.0001</v>
      </c>
      <c r="C3580">
        <v>64</v>
      </c>
      <c r="D3580">
        <v>50</v>
      </c>
      <c r="E3580">
        <v>128</v>
      </c>
      <c r="F3580">
        <v>64</v>
      </c>
      <c r="G3580">
        <v>8</v>
      </c>
      <c r="H3580" t="s">
        <v>17</v>
      </c>
      <c r="I3580" t="s">
        <v>14</v>
      </c>
      <c r="J3580" s="3">
        <v>0.6042</v>
      </c>
      <c r="K3580" s="3">
        <v>0.7212</v>
      </c>
      <c r="L3580">
        <v>19</v>
      </c>
    </row>
    <row r="3581" hidden="1" spans="1:12">
      <c r="A3581">
        <v>3998</v>
      </c>
      <c r="B3581">
        <v>0.0001</v>
      </c>
      <c r="C3581">
        <v>128</v>
      </c>
      <c r="D3581">
        <v>50</v>
      </c>
      <c r="E3581">
        <v>256</v>
      </c>
      <c r="F3581">
        <v>128</v>
      </c>
      <c r="G3581">
        <v>64</v>
      </c>
      <c r="H3581" t="s">
        <v>15</v>
      </c>
      <c r="I3581" t="s">
        <v>14</v>
      </c>
      <c r="J3581" s="3">
        <v>0.6042</v>
      </c>
      <c r="K3581" s="3">
        <v>0.7228</v>
      </c>
      <c r="L3581">
        <v>23</v>
      </c>
    </row>
    <row r="3582" hidden="1" spans="1:12">
      <c r="A3582">
        <v>2959</v>
      </c>
      <c r="B3582">
        <v>0.0001</v>
      </c>
      <c r="C3582">
        <v>32</v>
      </c>
      <c r="D3582">
        <v>50</v>
      </c>
      <c r="E3582">
        <v>128</v>
      </c>
      <c r="F3582">
        <v>64</v>
      </c>
      <c r="G3582">
        <v>8</v>
      </c>
      <c r="H3582" t="s">
        <v>16</v>
      </c>
      <c r="I3582" t="s">
        <v>14</v>
      </c>
      <c r="J3582" s="3">
        <v>0.6042</v>
      </c>
      <c r="K3582" s="3">
        <v>0.7247</v>
      </c>
      <c r="L3582">
        <v>26</v>
      </c>
    </row>
    <row r="3583" hidden="1" spans="1:12">
      <c r="A3583">
        <v>2413</v>
      </c>
      <c r="B3583">
        <v>0.0005</v>
      </c>
      <c r="C3583">
        <v>128</v>
      </c>
      <c r="D3583">
        <v>50</v>
      </c>
      <c r="E3583">
        <v>32</v>
      </c>
      <c r="F3583">
        <v>32</v>
      </c>
      <c r="G3583">
        <v>16</v>
      </c>
      <c r="H3583" t="s">
        <v>17</v>
      </c>
      <c r="I3583" t="s">
        <v>14</v>
      </c>
      <c r="J3583" s="3">
        <v>0.6042</v>
      </c>
      <c r="K3583" s="3">
        <v>0.7251</v>
      </c>
      <c r="L3583">
        <v>9</v>
      </c>
    </row>
    <row r="3584" hidden="1" spans="1:12">
      <c r="A3584">
        <v>83</v>
      </c>
      <c r="B3584">
        <v>0.001</v>
      </c>
      <c r="C3584">
        <v>32</v>
      </c>
      <c r="D3584">
        <v>50</v>
      </c>
      <c r="E3584">
        <v>128</v>
      </c>
      <c r="F3584">
        <v>64</v>
      </c>
      <c r="G3584">
        <v>16</v>
      </c>
      <c r="H3584" t="s">
        <v>16</v>
      </c>
      <c r="I3584" t="s">
        <v>14</v>
      </c>
      <c r="J3584" s="3">
        <v>0.6032</v>
      </c>
      <c r="K3584" s="3">
        <v>0.5459</v>
      </c>
      <c r="L3584">
        <v>36</v>
      </c>
    </row>
    <row r="3585" hidden="1" spans="1:12">
      <c r="A3585">
        <v>147</v>
      </c>
      <c r="B3585">
        <v>0.001</v>
      </c>
      <c r="C3585">
        <v>32</v>
      </c>
      <c r="D3585">
        <v>50</v>
      </c>
      <c r="E3585">
        <v>256</v>
      </c>
      <c r="F3585">
        <v>128</v>
      </c>
      <c r="G3585">
        <v>8</v>
      </c>
      <c r="H3585" t="s">
        <v>16</v>
      </c>
      <c r="I3585" t="s">
        <v>14</v>
      </c>
      <c r="J3585" s="3">
        <v>0.6032</v>
      </c>
      <c r="K3585" s="3">
        <v>0.5823</v>
      </c>
      <c r="L3585">
        <v>36</v>
      </c>
    </row>
    <row r="3586" hidden="1" spans="1:12">
      <c r="A3586">
        <v>585</v>
      </c>
      <c r="B3586">
        <v>0.001</v>
      </c>
      <c r="C3586">
        <v>64</v>
      </c>
      <c r="D3586">
        <v>50</v>
      </c>
      <c r="E3586">
        <v>128</v>
      </c>
      <c r="F3586">
        <v>128</v>
      </c>
      <c r="G3586">
        <v>64</v>
      </c>
      <c r="H3586" t="s">
        <v>17</v>
      </c>
      <c r="I3586" t="s">
        <v>14</v>
      </c>
      <c r="J3586" s="3">
        <v>0.6032</v>
      </c>
      <c r="K3586" s="3">
        <v>0.6471</v>
      </c>
      <c r="L3586">
        <v>29</v>
      </c>
    </row>
    <row r="3587" hidden="1" spans="1:12">
      <c r="A3587">
        <v>4205</v>
      </c>
      <c r="B3587">
        <v>0.0001</v>
      </c>
      <c r="C3587">
        <v>128</v>
      </c>
      <c r="D3587">
        <v>150</v>
      </c>
      <c r="E3587">
        <v>64</v>
      </c>
      <c r="F3587">
        <v>64</v>
      </c>
      <c r="G3587">
        <v>16</v>
      </c>
      <c r="H3587" t="s">
        <v>17</v>
      </c>
      <c r="I3587" t="s">
        <v>14</v>
      </c>
      <c r="J3587" s="3">
        <v>0.6032</v>
      </c>
      <c r="K3587" s="3">
        <v>0.7147</v>
      </c>
      <c r="L3587">
        <v>34</v>
      </c>
    </row>
    <row r="3588" hidden="1" spans="1:12">
      <c r="A3588">
        <v>3721</v>
      </c>
      <c r="B3588">
        <v>0.0001</v>
      </c>
      <c r="C3588">
        <v>64</v>
      </c>
      <c r="D3588">
        <v>150</v>
      </c>
      <c r="E3588">
        <v>64</v>
      </c>
      <c r="F3588">
        <v>64</v>
      </c>
      <c r="G3588">
        <v>8</v>
      </c>
      <c r="H3588" t="s">
        <v>17</v>
      </c>
      <c r="I3588" t="s">
        <v>14</v>
      </c>
      <c r="J3588" s="3">
        <v>0.6032</v>
      </c>
      <c r="K3588" s="3">
        <v>0.7151</v>
      </c>
      <c r="L3588">
        <v>51</v>
      </c>
    </row>
    <row r="3589" hidden="1" spans="1:12">
      <c r="A3589">
        <v>2561</v>
      </c>
      <c r="B3589">
        <v>0.0005</v>
      </c>
      <c r="C3589">
        <v>128</v>
      </c>
      <c r="D3589">
        <v>100</v>
      </c>
      <c r="E3589">
        <v>32</v>
      </c>
      <c r="F3589">
        <v>16</v>
      </c>
      <c r="G3589">
        <v>8</v>
      </c>
      <c r="H3589" t="s">
        <v>17</v>
      </c>
      <c r="I3589" t="s">
        <v>14</v>
      </c>
      <c r="J3589" s="3">
        <v>0.6032</v>
      </c>
      <c r="K3589" s="3">
        <v>0.7159</v>
      </c>
      <c r="L3589">
        <v>15</v>
      </c>
    </row>
    <row r="3590" hidden="1" spans="1:12">
      <c r="A3590">
        <v>3631</v>
      </c>
      <c r="B3590">
        <v>0.0001</v>
      </c>
      <c r="C3590">
        <v>64</v>
      </c>
      <c r="D3590">
        <v>100</v>
      </c>
      <c r="E3590">
        <v>256</v>
      </c>
      <c r="F3590">
        <v>16</v>
      </c>
      <c r="G3590">
        <v>8</v>
      </c>
      <c r="H3590" t="s">
        <v>16</v>
      </c>
      <c r="I3590" t="s">
        <v>14</v>
      </c>
      <c r="J3590" s="3">
        <v>0.6032</v>
      </c>
      <c r="K3590" s="3">
        <v>0.7183</v>
      </c>
      <c r="L3590">
        <v>30</v>
      </c>
    </row>
    <row r="3591" hidden="1" spans="1:12">
      <c r="A3591">
        <v>3449</v>
      </c>
      <c r="B3591">
        <v>0.0001</v>
      </c>
      <c r="C3591">
        <v>64</v>
      </c>
      <c r="D3591">
        <v>50</v>
      </c>
      <c r="E3591">
        <v>128</v>
      </c>
      <c r="F3591">
        <v>64</v>
      </c>
      <c r="G3591">
        <v>64</v>
      </c>
      <c r="H3591" t="s">
        <v>17</v>
      </c>
      <c r="I3591" t="s">
        <v>14</v>
      </c>
      <c r="J3591" s="3">
        <v>0.6032</v>
      </c>
      <c r="K3591" s="3">
        <v>0.7199</v>
      </c>
      <c r="L3591">
        <v>22</v>
      </c>
    </row>
    <row r="3592" hidden="1" spans="1:12">
      <c r="A3592">
        <v>3514</v>
      </c>
      <c r="B3592">
        <v>0.0001</v>
      </c>
      <c r="C3592">
        <v>64</v>
      </c>
      <c r="D3592">
        <v>50</v>
      </c>
      <c r="E3592">
        <v>256</v>
      </c>
      <c r="F3592">
        <v>128</v>
      </c>
      <c r="G3592">
        <v>32</v>
      </c>
      <c r="H3592" t="s">
        <v>15</v>
      </c>
      <c r="I3592" t="s">
        <v>14</v>
      </c>
      <c r="J3592" s="3">
        <v>0.6032</v>
      </c>
      <c r="K3592" s="3">
        <v>0.7227</v>
      </c>
      <c r="L3592">
        <v>27</v>
      </c>
    </row>
    <row r="3593" hidden="1" spans="1:12">
      <c r="A3593">
        <v>4094</v>
      </c>
      <c r="B3593">
        <v>0.0001</v>
      </c>
      <c r="C3593">
        <v>128</v>
      </c>
      <c r="D3593">
        <v>100</v>
      </c>
      <c r="E3593">
        <v>128</v>
      </c>
      <c r="F3593">
        <v>128</v>
      </c>
      <c r="G3593">
        <v>8</v>
      </c>
      <c r="H3593" t="s">
        <v>15</v>
      </c>
      <c r="I3593" t="s">
        <v>14</v>
      </c>
      <c r="J3593" s="3">
        <v>0.6032</v>
      </c>
      <c r="K3593" s="3">
        <v>0.7254</v>
      </c>
      <c r="L3593">
        <v>27</v>
      </c>
    </row>
    <row r="3594" hidden="1" spans="1:12">
      <c r="A3594">
        <v>292</v>
      </c>
      <c r="B3594">
        <v>0.001</v>
      </c>
      <c r="C3594">
        <v>32</v>
      </c>
      <c r="D3594">
        <v>100</v>
      </c>
      <c r="E3594">
        <v>256</v>
      </c>
      <c r="F3594">
        <v>64</v>
      </c>
      <c r="G3594">
        <v>8</v>
      </c>
      <c r="H3594" t="s">
        <v>13</v>
      </c>
      <c r="I3594" t="s">
        <v>14</v>
      </c>
      <c r="J3594" s="3">
        <v>0.6022</v>
      </c>
      <c r="K3594" s="3">
        <v>0.5346</v>
      </c>
      <c r="L3594">
        <v>85</v>
      </c>
    </row>
    <row r="3595" hidden="1" spans="1:12">
      <c r="A3595">
        <v>570</v>
      </c>
      <c r="B3595">
        <v>0.001</v>
      </c>
      <c r="C3595">
        <v>64</v>
      </c>
      <c r="D3595">
        <v>50</v>
      </c>
      <c r="E3595">
        <v>128</v>
      </c>
      <c r="F3595">
        <v>64</v>
      </c>
      <c r="G3595">
        <v>64</v>
      </c>
      <c r="H3595" t="s">
        <v>15</v>
      </c>
      <c r="I3595" t="s">
        <v>14</v>
      </c>
      <c r="J3595" s="3">
        <v>0.6022</v>
      </c>
      <c r="K3595" s="3">
        <v>0.6972</v>
      </c>
      <c r="L3595">
        <v>22</v>
      </c>
    </row>
    <row r="3596" hidden="1" spans="1:12">
      <c r="A3596">
        <v>1441</v>
      </c>
      <c r="B3596">
        <v>0.0005</v>
      </c>
      <c r="C3596">
        <v>32</v>
      </c>
      <c r="D3596">
        <v>50</v>
      </c>
      <c r="E3596">
        <v>32</v>
      </c>
      <c r="F3596">
        <v>16</v>
      </c>
      <c r="G3596">
        <v>8</v>
      </c>
      <c r="H3596" t="s">
        <v>17</v>
      </c>
      <c r="I3596" t="s">
        <v>14</v>
      </c>
      <c r="J3596" s="3">
        <v>0.6022</v>
      </c>
      <c r="K3596" s="3">
        <v>0.7013</v>
      </c>
      <c r="L3596">
        <v>16</v>
      </c>
    </row>
    <row r="3597" hidden="1" spans="1:12">
      <c r="A3597">
        <v>4035</v>
      </c>
      <c r="B3597">
        <v>0.0001</v>
      </c>
      <c r="C3597">
        <v>128</v>
      </c>
      <c r="D3597">
        <v>100</v>
      </c>
      <c r="E3597">
        <v>64</v>
      </c>
      <c r="F3597">
        <v>32</v>
      </c>
      <c r="G3597">
        <v>16</v>
      </c>
      <c r="H3597" t="s">
        <v>16</v>
      </c>
      <c r="I3597" t="s">
        <v>14</v>
      </c>
      <c r="J3597" s="3">
        <v>0.6022</v>
      </c>
      <c r="K3597" s="3">
        <v>0.7074</v>
      </c>
      <c r="L3597">
        <v>19</v>
      </c>
    </row>
    <row r="3598" hidden="1" spans="1:12">
      <c r="A3598">
        <v>4065</v>
      </c>
      <c r="B3598">
        <v>0.0001</v>
      </c>
      <c r="C3598">
        <v>128</v>
      </c>
      <c r="D3598">
        <v>100</v>
      </c>
      <c r="E3598">
        <v>128</v>
      </c>
      <c r="F3598">
        <v>32</v>
      </c>
      <c r="G3598">
        <v>8</v>
      </c>
      <c r="H3598" t="s">
        <v>17</v>
      </c>
      <c r="I3598" t="s">
        <v>14</v>
      </c>
      <c r="J3598" s="3">
        <v>0.6022</v>
      </c>
      <c r="K3598" s="3">
        <v>0.7074</v>
      </c>
      <c r="L3598">
        <v>22</v>
      </c>
    </row>
    <row r="3599" hidden="1" spans="1:12">
      <c r="A3599">
        <v>531</v>
      </c>
      <c r="B3599">
        <v>0.001</v>
      </c>
      <c r="C3599">
        <v>64</v>
      </c>
      <c r="D3599">
        <v>50</v>
      </c>
      <c r="E3599">
        <v>64</v>
      </c>
      <c r="F3599">
        <v>64</v>
      </c>
      <c r="G3599">
        <v>32</v>
      </c>
      <c r="H3599" t="s">
        <v>16</v>
      </c>
      <c r="I3599" t="s">
        <v>14</v>
      </c>
      <c r="J3599" s="3">
        <v>0.6022</v>
      </c>
      <c r="K3599" s="3">
        <v>0.7092</v>
      </c>
      <c r="L3599">
        <v>15</v>
      </c>
    </row>
    <row r="3600" hidden="1" spans="1:12">
      <c r="A3600">
        <v>4197</v>
      </c>
      <c r="B3600">
        <v>0.0001</v>
      </c>
      <c r="C3600">
        <v>128</v>
      </c>
      <c r="D3600">
        <v>150</v>
      </c>
      <c r="E3600">
        <v>64</v>
      </c>
      <c r="F3600">
        <v>32</v>
      </c>
      <c r="G3600">
        <v>32</v>
      </c>
      <c r="H3600" t="s">
        <v>17</v>
      </c>
      <c r="I3600" t="s">
        <v>14</v>
      </c>
      <c r="J3600" s="3">
        <v>0.6022</v>
      </c>
      <c r="K3600" s="3">
        <v>0.7096</v>
      </c>
      <c r="L3600">
        <v>30</v>
      </c>
    </row>
    <row r="3601" hidden="1" spans="1:12">
      <c r="A3601">
        <v>3864</v>
      </c>
      <c r="B3601">
        <v>0.0001</v>
      </c>
      <c r="C3601">
        <v>128</v>
      </c>
      <c r="D3601">
        <v>50</v>
      </c>
      <c r="E3601">
        <v>64</v>
      </c>
      <c r="F3601">
        <v>16</v>
      </c>
      <c r="G3601">
        <v>8</v>
      </c>
      <c r="H3601" t="s">
        <v>13</v>
      </c>
      <c r="I3601" t="s">
        <v>14</v>
      </c>
      <c r="J3601" s="3">
        <v>0.6022</v>
      </c>
      <c r="K3601" s="3">
        <v>0.7117</v>
      </c>
      <c r="L3601">
        <v>10</v>
      </c>
    </row>
    <row r="3602" hidden="1" spans="1:12">
      <c r="A3602">
        <v>3225</v>
      </c>
      <c r="B3602">
        <v>0.0001</v>
      </c>
      <c r="C3602">
        <v>32</v>
      </c>
      <c r="D3602">
        <v>150</v>
      </c>
      <c r="E3602">
        <v>64</v>
      </c>
      <c r="F3602">
        <v>16</v>
      </c>
      <c r="G3602">
        <v>16</v>
      </c>
      <c r="H3602" t="s">
        <v>17</v>
      </c>
      <c r="I3602" t="s">
        <v>14</v>
      </c>
      <c r="J3602" s="3">
        <v>0.6022</v>
      </c>
      <c r="K3602" s="3">
        <v>0.7142</v>
      </c>
      <c r="L3602">
        <v>79</v>
      </c>
    </row>
    <row r="3603" hidden="1" spans="1:12">
      <c r="A3603">
        <v>3227</v>
      </c>
      <c r="B3603">
        <v>0.0001</v>
      </c>
      <c r="C3603">
        <v>32</v>
      </c>
      <c r="D3603">
        <v>150</v>
      </c>
      <c r="E3603">
        <v>64</v>
      </c>
      <c r="F3603">
        <v>16</v>
      </c>
      <c r="G3603">
        <v>16</v>
      </c>
      <c r="H3603" t="s">
        <v>16</v>
      </c>
      <c r="I3603" t="s">
        <v>14</v>
      </c>
      <c r="J3603" s="3">
        <v>0.6022</v>
      </c>
      <c r="K3603" s="3">
        <v>0.7146</v>
      </c>
      <c r="L3603">
        <v>78</v>
      </c>
    </row>
    <row r="3604" hidden="1" spans="1:12">
      <c r="A3604">
        <v>3684</v>
      </c>
      <c r="B3604">
        <v>0.0001</v>
      </c>
      <c r="C3604">
        <v>64</v>
      </c>
      <c r="D3604">
        <v>150</v>
      </c>
      <c r="E3604">
        <v>32</v>
      </c>
      <c r="F3604">
        <v>16</v>
      </c>
      <c r="G3604">
        <v>8</v>
      </c>
      <c r="H3604" t="s">
        <v>13</v>
      </c>
      <c r="I3604" t="s">
        <v>14</v>
      </c>
      <c r="J3604" s="3">
        <v>0.6022</v>
      </c>
      <c r="K3604" s="3">
        <v>0.7218</v>
      </c>
      <c r="L3604">
        <v>44</v>
      </c>
    </row>
    <row r="3605" hidden="1" spans="1:12">
      <c r="A3605">
        <v>1387</v>
      </c>
      <c r="B3605">
        <v>0.001</v>
      </c>
      <c r="C3605">
        <v>128</v>
      </c>
      <c r="D3605">
        <v>150</v>
      </c>
      <c r="E3605">
        <v>128</v>
      </c>
      <c r="F3605">
        <v>128</v>
      </c>
      <c r="G3605">
        <v>64</v>
      </c>
      <c r="H3605" t="s">
        <v>16</v>
      </c>
      <c r="I3605" t="s">
        <v>14</v>
      </c>
      <c r="J3605" s="3">
        <v>0.6012</v>
      </c>
      <c r="K3605" s="3">
        <v>0.4533</v>
      </c>
      <c r="L3605">
        <v>55</v>
      </c>
    </row>
    <row r="3606" hidden="1" spans="1:12">
      <c r="A3606">
        <v>793</v>
      </c>
      <c r="B3606">
        <v>0.001</v>
      </c>
      <c r="C3606">
        <v>64</v>
      </c>
      <c r="D3606">
        <v>100</v>
      </c>
      <c r="E3606">
        <v>256</v>
      </c>
      <c r="F3606">
        <v>128</v>
      </c>
      <c r="G3606">
        <v>32</v>
      </c>
      <c r="H3606" t="s">
        <v>17</v>
      </c>
      <c r="I3606" t="s">
        <v>14</v>
      </c>
      <c r="J3606" s="3">
        <v>0.6012</v>
      </c>
      <c r="K3606" s="3">
        <v>0.6484</v>
      </c>
      <c r="L3606">
        <v>54</v>
      </c>
    </row>
    <row r="3607" hidden="1" spans="1:12">
      <c r="A3607">
        <v>2543</v>
      </c>
      <c r="B3607">
        <v>0.0005</v>
      </c>
      <c r="C3607">
        <v>128</v>
      </c>
      <c r="D3607">
        <v>50</v>
      </c>
      <c r="E3607">
        <v>256</v>
      </c>
      <c r="F3607">
        <v>64</v>
      </c>
      <c r="G3607">
        <v>64</v>
      </c>
      <c r="H3607" t="s">
        <v>16</v>
      </c>
      <c r="I3607" t="s">
        <v>14</v>
      </c>
      <c r="J3607" s="3">
        <v>0.6012</v>
      </c>
      <c r="K3607" s="3">
        <v>0.6694</v>
      </c>
      <c r="L3607">
        <v>23</v>
      </c>
    </row>
    <row r="3608" hidden="1" spans="1:12">
      <c r="A3608">
        <v>2995</v>
      </c>
      <c r="B3608">
        <v>0.0001</v>
      </c>
      <c r="C3608">
        <v>32</v>
      </c>
      <c r="D3608">
        <v>50</v>
      </c>
      <c r="E3608">
        <v>256</v>
      </c>
      <c r="F3608">
        <v>16</v>
      </c>
      <c r="G3608">
        <v>16</v>
      </c>
      <c r="H3608" t="s">
        <v>16</v>
      </c>
      <c r="I3608" t="s">
        <v>14</v>
      </c>
      <c r="J3608" s="3">
        <v>0.6012</v>
      </c>
      <c r="K3608" s="3">
        <v>0.7108</v>
      </c>
      <c r="L3608">
        <v>29</v>
      </c>
    </row>
    <row r="3609" hidden="1" spans="1:12">
      <c r="A3609">
        <v>2939</v>
      </c>
      <c r="B3609">
        <v>0.0001</v>
      </c>
      <c r="C3609">
        <v>32</v>
      </c>
      <c r="D3609">
        <v>50</v>
      </c>
      <c r="E3609">
        <v>128</v>
      </c>
      <c r="F3609">
        <v>16</v>
      </c>
      <c r="G3609">
        <v>8</v>
      </c>
      <c r="H3609" t="s">
        <v>16</v>
      </c>
      <c r="I3609" t="s">
        <v>14</v>
      </c>
      <c r="J3609" s="3">
        <v>0.6012</v>
      </c>
      <c r="K3609" s="3">
        <v>0.7112</v>
      </c>
      <c r="L3609">
        <v>25</v>
      </c>
    </row>
    <row r="3610" hidden="1" spans="1:12">
      <c r="A3610">
        <v>3745</v>
      </c>
      <c r="B3610">
        <v>0.0001</v>
      </c>
      <c r="C3610">
        <v>64</v>
      </c>
      <c r="D3610">
        <v>150</v>
      </c>
      <c r="E3610">
        <v>128</v>
      </c>
      <c r="F3610">
        <v>32</v>
      </c>
      <c r="G3610">
        <v>8</v>
      </c>
      <c r="H3610" t="s">
        <v>17</v>
      </c>
      <c r="I3610" t="s">
        <v>14</v>
      </c>
      <c r="J3610" s="3">
        <v>0.6012</v>
      </c>
      <c r="K3610" s="3">
        <v>0.7133</v>
      </c>
      <c r="L3610">
        <v>46</v>
      </c>
    </row>
    <row r="3611" hidden="1" spans="1:12">
      <c r="A3611">
        <v>3223</v>
      </c>
      <c r="B3611">
        <v>0.0001</v>
      </c>
      <c r="C3611">
        <v>32</v>
      </c>
      <c r="D3611">
        <v>150</v>
      </c>
      <c r="E3611">
        <v>64</v>
      </c>
      <c r="F3611">
        <v>16</v>
      </c>
      <c r="G3611">
        <v>8</v>
      </c>
      <c r="H3611" t="s">
        <v>16</v>
      </c>
      <c r="I3611" t="s">
        <v>14</v>
      </c>
      <c r="J3611" s="3">
        <v>0.6012</v>
      </c>
      <c r="K3611" s="3">
        <v>0.7161</v>
      </c>
      <c r="L3611">
        <v>78</v>
      </c>
    </row>
    <row r="3612" hidden="1" spans="1:12">
      <c r="A3612">
        <v>3473</v>
      </c>
      <c r="B3612">
        <v>0.0001</v>
      </c>
      <c r="C3612">
        <v>64</v>
      </c>
      <c r="D3612">
        <v>50</v>
      </c>
      <c r="E3612">
        <v>256</v>
      </c>
      <c r="F3612">
        <v>16</v>
      </c>
      <c r="G3612">
        <v>16</v>
      </c>
      <c r="H3612" t="s">
        <v>17</v>
      </c>
      <c r="I3612" t="s">
        <v>14</v>
      </c>
      <c r="J3612" s="3">
        <v>0.6012</v>
      </c>
      <c r="K3612" s="3">
        <v>0.7177</v>
      </c>
      <c r="L3612">
        <v>15</v>
      </c>
    </row>
    <row r="3613" hidden="1" spans="1:12">
      <c r="A3613">
        <v>3202</v>
      </c>
      <c r="B3613">
        <v>0.0001</v>
      </c>
      <c r="C3613">
        <v>32</v>
      </c>
      <c r="D3613">
        <v>150</v>
      </c>
      <c r="E3613">
        <v>32</v>
      </c>
      <c r="F3613">
        <v>16</v>
      </c>
      <c r="G3613">
        <v>8</v>
      </c>
      <c r="H3613" t="s">
        <v>15</v>
      </c>
      <c r="I3613" t="s">
        <v>14</v>
      </c>
      <c r="J3613" s="3">
        <v>0.6012</v>
      </c>
      <c r="K3613" s="3">
        <v>0.7189</v>
      </c>
      <c r="L3613">
        <v>80</v>
      </c>
    </row>
    <row r="3614" hidden="1" spans="1:12">
      <c r="A3614">
        <v>3711</v>
      </c>
      <c r="B3614">
        <v>0.0001</v>
      </c>
      <c r="C3614">
        <v>64</v>
      </c>
      <c r="D3614">
        <v>150</v>
      </c>
      <c r="E3614">
        <v>64</v>
      </c>
      <c r="F3614">
        <v>32</v>
      </c>
      <c r="G3614">
        <v>8</v>
      </c>
      <c r="H3614" t="s">
        <v>16</v>
      </c>
      <c r="I3614" t="s">
        <v>14</v>
      </c>
      <c r="J3614" s="3">
        <v>0.6012</v>
      </c>
      <c r="K3614" s="3">
        <v>0.7197</v>
      </c>
      <c r="L3614">
        <v>47</v>
      </c>
    </row>
    <row r="3615" hidden="1" spans="1:12">
      <c r="A3615">
        <v>3714</v>
      </c>
      <c r="B3615">
        <v>0.0001</v>
      </c>
      <c r="C3615">
        <v>64</v>
      </c>
      <c r="D3615">
        <v>150</v>
      </c>
      <c r="E3615">
        <v>64</v>
      </c>
      <c r="F3615">
        <v>32</v>
      </c>
      <c r="G3615">
        <v>16</v>
      </c>
      <c r="H3615" t="s">
        <v>15</v>
      </c>
      <c r="I3615" t="s">
        <v>14</v>
      </c>
      <c r="J3615" s="3">
        <v>0.6012</v>
      </c>
      <c r="K3615" s="3">
        <v>0.7209</v>
      </c>
      <c r="L3615">
        <v>57</v>
      </c>
    </row>
    <row r="3616" hidden="1" spans="1:12">
      <c r="A3616">
        <v>3528</v>
      </c>
      <c r="B3616">
        <v>0.0001</v>
      </c>
      <c r="C3616">
        <v>64</v>
      </c>
      <c r="D3616">
        <v>100</v>
      </c>
      <c r="E3616">
        <v>32</v>
      </c>
      <c r="F3616">
        <v>16</v>
      </c>
      <c r="G3616">
        <v>16</v>
      </c>
      <c r="H3616" t="s">
        <v>13</v>
      </c>
      <c r="I3616" t="s">
        <v>14</v>
      </c>
      <c r="J3616" s="3">
        <v>0.6012</v>
      </c>
      <c r="K3616" s="3">
        <v>0.7213</v>
      </c>
      <c r="L3616">
        <v>30</v>
      </c>
    </row>
    <row r="3617" hidden="1" spans="1:12">
      <c r="A3617">
        <v>3518</v>
      </c>
      <c r="B3617">
        <v>0.0001</v>
      </c>
      <c r="C3617">
        <v>64</v>
      </c>
      <c r="D3617">
        <v>50</v>
      </c>
      <c r="E3617">
        <v>256</v>
      </c>
      <c r="F3617">
        <v>128</v>
      </c>
      <c r="G3617">
        <v>64</v>
      </c>
      <c r="H3617" t="s">
        <v>15</v>
      </c>
      <c r="I3617" t="s">
        <v>14</v>
      </c>
      <c r="J3617" s="3">
        <v>0.6012</v>
      </c>
      <c r="K3617" s="3">
        <v>0.7217</v>
      </c>
      <c r="L3617">
        <v>34</v>
      </c>
    </row>
    <row r="3618" hidden="1" spans="1:12">
      <c r="A3618">
        <v>481</v>
      </c>
      <c r="B3618">
        <v>0.001</v>
      </c>
      <c r="C3618">
        <v>64</v>
      </c>
      <c r="D3618">
        <v>50</v>
      </c>
      <c r="E3618">
        <v>32</v>
      </c>
      <c r="F3618">
        <v>16</v>
      </c>
      <c r="G3618">
        <v>8</v>
      </c>
      <c r="H3618" t="s">
        <v>17</v>
      </c>
      <c r="I3618" t="s">
        <v>14</v>
      </c>
      <c r="J3618" s="3">
        <v>0.6012</v>
      </c>
      <c r="K3618" s="3">
        <v>0.7236</v>
      </c>
      <c r="L3618">
        <v>11</v>
      </c>
    </row>
    <row r="3619" hidden="1" spans="1:12">
      <c r="A3619">
        <v>2021</v>
      </c>
      <c r="B3619">
        <v>0.0005</v>
      </c>
      <c r="C3619">
        <v>64</v>
      </c>
      <c r="D3619">
        <v>50</v>
      </c>
      <c r="E3619">
        <v>128</v>
      </c>
      <c r="F3619">
        <v>128</v>
      </c>
      <c r="G3619">
        <v>32</v>
      </c>
      <c r="H3619" t="s">
        <v>17</v>
      </c>
      <c r="I3619" t="s">
        <v>14</v>
      </c>
      <c r="J3619" s="3">
        <v>0.6002</v>
      </c>
      <c r="K3619" s="3">
        <v>0.4071</v>
      </c>
      <c r="L3619">
        <v>22</v>
      </c>
    </row>
    <row r="3620" hidden="1" spans="1:12">
      <c r="A3620">
        <v>617</v>
      </c>
      <c r="B3620">
        <v>0.001</v>
      </c>
      <c r="C3620">
        <v>64</v>
      </c>
      <c r="D3620">
        <v>50</v>
      </c>
      <c r="E3620">
        <v>256</v>
      </c>
      <c r="F3620">
        <v>64</v>
      </c>
      <c r="G3620">
        <v>32</v>
      </c>
      <c r="H3620" t="s">
        <v>17</v>
      </c>
      <c r="I3620" t="s">
        <v>14</v>
      </c>
      <c r="J3620" s="3">
        <v>0.6002</v>
      </c>
      <c r="K3620" s="3">
        <v>0.4209</v>
      </c>
      <c r="L3620">
        <v>26</v>
      </c>
    </row>
    <row r="3621" hidden="1" spans="1:12">
      <c r="A3621">
        <v>1938</v>
      </c>
      <c r="B3621">
        <v>0.0005</v>
      </c>
      <c r="C3621">
        <v>64</v>
      </c>
      <c r="D3621">
        <v>50</v>
      </c>
      <c r="E3621">
        <v>32</v>
      </c>
      <c r="F3621">
        <v>32</v>
      </c>
      <c r="G3621">
        <v>32</v>
      </c>
      <c r="H3621" t="s">
        <v>15</v>
      </c>
      <c r="I3621" t="s">
        <v>14</v>
      </c>
      <c r="J3621" s="3">
        <v>0.6002</v>
      </c>
      <c r="K3621" s="3">
        <v>0.6633</v>
      </c>
      <c r="L3621">
        <v>17</v>
      </c>
    </row>
    <row r="3622" hidden="1" spans="1:12">
      <c r="A3622">
        <v>2997</v>
      </c>
      <c r="B3622">
        <v>0.0001</v>
      </c>
      <c r="C3622">
        <v>32</v>
      </c>
      <c r="D3622">
        <v>50</v>
      </c>
      <c r="E3622">
        <v>256</v>
      </c>
      <c r="F3622">
        <v>32</v>
      </c>
      <c r="G3622">
        <v>8</v>
      </c>
      <c r="H3622" t="s">
        <v>17</v>
      </c>
      <c r="I3622" t="s">
        <v>14</v>
      </c>
      <c r="J3622" s="3">
        <v>0.6002</v>
      </c>
      <c r="K3622" s="3">
        <v>0.7025</v>
      </c>
      <c r="L3622">
        <v>28</v>
      </c>
    </row>
    <row r="3623" hidden="1" spans="1:12">
      <c r="A3623">
        <v>3547</v>
      </c>
      <c r="B3623">
        <v>0.0001</v>
      </c>
      <c r="C3623">
        <v>64</v>
      </c>
      <c r="D3623">
        <v>100</v>
      </c>
      <c r="E3623">
        <v>64</v>
      </c>
      <c r="F3623">
        <v>16</v>
      </c>
      <c r="G3623">
        <v>16</v>
      </c>
      <c r="H3623" t="s">
        <v>16</v>
      </c>
      <c r="I3623" t="s">
        <v>14</v>
      </c>
      <c r="J3623" s="3">
        <v>0.6002</v>
      </c>
      <c r="K3623" s="3">
        <v>0.7111</v>
      </c>
      <c r="L3623">
        <v>28</v>
      </c>
    </row>
    <row r="3624" hidden="1" spans="1:12">
      <c r="A3624">
        <v>2945</v>
      </c>
      <c r="B3624">
        <v>0.0001</v>
      </c>
      <c r="C3624">
        <v>32</v>
      </c>
      <c r="D3624">
        <v>50</v>
      </c>
      <c r="E3624">
        <v>128</v>
      </c>
      <c r="F3624">
        <v>32</v>
      </c>
      <c r="G3624">
        <v>8</v>
      </c>
      <c r="H3624" t="s">
        <v>17</v>
      </c>
      <c r="I3624" t="s">
        <v>14</v>
      </c>
      <c r="J3624" s="3">
        <v>0.6002</v>
      </c>
      <c r="K3624" s="3">
        <v>0.7119</v>
      </c>
      <c r="L3624">
        <v>26</v>
      </c>
    </row>
    <row r="3625" hidden="1" spans="1:12">
      <c r="A3625">
        <v>3937</v>
      </c>
      <c r="B3625">
        <v>0.0001</v>
      </c>
      <c r="C3625">
        <v>128</v>
      </c>
      <c r="D3625">
        <v>50</v>
      </c>
      <c r="E3625">
        <v>128</v>
      </c>
      <c r="F3625">
        <v>128</v>
      </c>
      <c r="G3625">
        <v>16</v>
      </c>
      <c r="H3625" t="s">
        <v>17</v>
      </c>
      <c r="I3625" t="s">
        <v>14</v>
      </c>
      <c r="J3625" s="3">
        <v>0.6002</v>
      </c>
      <c r="K3625" s="3">
        <v>0.7123</v>
      </c>
      <c r="L3625">
        <v>13</v>
      </c>
    </row>
    <row r="3626" hidden="1" spans="1:12">
      <c r="A3626">
        <v>3441</v>
      </c>
      <c r="B3626">
        <v>0.0001</v>
      </c>
      <c r="C3626">
        <v>64</v>
      </c>
      <c r="D3626">
        <v>50</v>
      </c>
      <c r="E3626">
        <v>128</v>
      </c>
      <c r="F3626">
        <v>64</v>
      </c>
      <c r="G3626">
        <v>16</v>
      </c>
      <c r="H3626" t="s">
        <v>17</v>
      </c>
      <c r="I3626" t="s">
        <v>14</v>
      </c>
      <c r="J3626" s="3">
        <v>0.6002</v>
      </c>
      <c r="K3626" s="3">
        <v>0.7176</v>
      </c>
      <c r="L3626">
        <v>18</v>
      </c>
    </row>
    <row r="3627" hidden="1" spans="1:12">
      <c r="A3627">
        <v>693</v>
      </c>
      <c r="B3627">
        <v>0.001</v>
      </c>
      <c r="C3627">
        <v>64</v>
      </c>
      <c r="D3627">
        <v>100</v>
      </c>
      <c r="E3627">
        <v>64</v>
      </c>
      <c r="F3627">
        <v>64</v>
      </c>
      <c r="G3627">
        <v>64</v>
      </c>
      <c r="H3627" t="s">
        <v>17</v>
      </c>
      <c r="I3627" t="s">
        <v>14</v>
      </c>
      <c r="J3627" s="3">
        <v>0.5992</v>
      </c>
      <c r="K3627" s="3">
        <v>0.3921</v>
      </c>
      <c r="L3627">
        <v>32</v>
      </c>
    </row>
    <row r="3628" hidden="1" spans="1:12">
      <c r="A3628">
        <v>886</v>
      </c>
      <c r="B3628">
        <v>0.001</v>
      </c>
      <c r="C3628">
        <v>64</v>
      </c>
      <c r="D3628">
        <v>150</v>
      </c>
      <c r="E3628">
        <v>128</v>
      </c>
      <c r="F3628">
        <v>64</v>
      </c>
      <c r="G3628">
        <v>32</v>
      </c>
      <c r="H3628" t="s">
        <v>15</v>
      </c>
      <c r="I3628" t="s">
        <v>14</v>
      </c>
      <c r="J3628" s="3">
        <v>0.5992</v>
      </c>
      <c r="K3628" s="3">
        <v>0.4253</v>
      </c>
      <c r="L3628">
        <v>81</v>
      </c>
    </row>
    <row r="3629" hidden="1" spans="1:12">
      <c r="A3629">
        <v>1347</v>
      </c>
      <c r="B3629">
        <v>0.001</v>
      </c>
      <c r="C3629">
        <v>128</v>
      </c>
      <c r="D3629">
        <v>150</v>
      </c>
      <c r="E3629">
        <v>128</v>
      </c>
      <c r="F3629">
        <v>32</v>
      </c>
      <c r="G3629">
        <v>8</v>
      </c>
      <c r="H3629" t="s">
        <v>16</v>
      </c>
      <c r="I3629" t="s">
        <v>14</v>
      </c>
      <c r="J3629" s="3">
        <v>0.5992</v>
      </c>
      <c r="K3629" s="3">
        <v>0.6764</v>
      </c>
      <c r="L3629">
        <v>30</v>
      </c>
    </row>
    <row r="3630" hidden="1" spans="1:12">
      <c r="A3630">
        <v>3991</v>
      </c>
      <c r="B3630">
        <v>0.0001</v>
      </c>
      <c r="C3630">
        <v>128</v>
      </c>
      <c r="D3630">
        <v>50</v>
      </c>
      <c r="E3630">
        <v>256</v>
      </c>
      <c r="F3630">
        <v>128</v>
      </c>
      <c r="G3630">
        <v>16</v>
      </c>
      <c r="H3630" t="s">
        <v>16</v>
      </c>
      <c r="I3630" t="s">
        <v>14</v>
      </c>
      <c r="J3630" s="3">
        <v>0.5992</v>
      </c>
      <c r="K3630" s="3">
        <v>0.7028</v>
      </c>
      <c r="L3630">
        <v>16</v>
      </c>
    </row>
    <row r="3631" hidden="1" spans="1:12">
      <c r="A3631">
        <v>3055</v>
      </c>
      <c r="B3631">
        <v>0.0001</v>
      </c>
      <c r="C3631">
        <v>32</v>
      </c>
      <c r="D3631">
        <v>100</v>
      </c>
      <c r="E3631">
        <v>32</v>
      </c>
      <c r="F3631">
        <v>32</v>
      </c>
      <c r="G3631">
        <v>16</v>
      </c>
      <c r="H3631" t="s">
        <v>16</v>
      </c>
      <c r="I3631" t="s">
        <v>14</v>
      </c>
      <c r="J3631" s="3">
        <v>0.5992</v>
      </c>
      <c r="K3631" s="3">
        <v>0.7033</v>
      </c>
      <c r="L3631">
        <v>50</v>
      </c>
    </row>
    <row r="3632" hidden="1" spans="1:12">
      <c r="A3632">
        <v>3405</v>
      </c>
      <c r="B3632">
        <v>0.0001</v>
      </c>
      <c r="C3632">
        <v>64</v>
      </c>
      <c r="D3632">
        <v>50</v>
      </c>
      <c r="E3632">
        <v>64</v>
      </c>
      <c r="F3632">
        <v>64</v>
      </c>
      <c r="G3632">
        <v>16</v>
      </c>
      <c r="H3632" t="s">
        <v>17</v>
      </c>
      <c r="I3632" t="s">
        <v>14</v>
      </c>
      <c r="J3632" s="3">
        <v>0.5992</v>
      </c>
      <c r="K3632" s="3">
        <v>0.705</v>
      </c>
      <c r="L3632">
        <v>15</v>
      </c>
    </row>
    <row r="3633" hidden="1" spans="1:12">
      <c r="A3633">
        <v>3074</v>
      </c>
      <c r="B3633">
        <v>0.0001</v>
      </c>
      <c r="C3633">
        <v>32</v>
      </c>
      <c r="D3633">
        <v>100</v>
      </c>
      <c r="E3633">
        <v>64</v>
      </c>
      <c r="F3633">
        <v>32</v>
      </c>
      <c r="G3633">
        <v>16</v>
      </c>
      <c r="H3633" t="s">
        <v>15</v>
      </c>
      <c r="I3633" t="s">
        <v>14</v>
      </c>
      <c r="J3633" s="3">
        <v>0.5992</v>
      </c>
      <c r="K3633" s="3">
        <v>0.711</v>
      </c>
      <c r="L3633">
        <v>59</v>
      </c>
    </row>
    <row r="3634" hidden="1" spans="1:12">
      <c r="A3634">
        <v>4176</v>
      </c>
      <c r="B3634">
        <v>0.0001</v>
      </c>
      <c r="C3634">
        <v>128</v>
      </c>
      <c r="D3634">
        <v>150</v>
      </c>
      <c r="E3634">
        <v>32</v>
      </c>
      <c r="F3634">
        <v>32</v>
      </c>
      <c r="G3634">
        <v>16</v>
      </c>
      <c r="H3634" t="s">
        <v>13</v>
      </c>
      <c r="I3634" t="s">
        <v>14</v>
      </c>
      <c r="J3634" s="3">
        <v>0.5992</v>
      </c>
      <c r="K3634" s="3">
        <v>0.7143</v>
      </c>
      <c r="L3634">
        <v>29</v>
      </c>
    </row>
    <row r="3635" hidden="1" spans="1:12">
      <c r="A3635">
        <v>3876</v>
      </c>
      <c r="B3635">
        <v>0.0001</v>
      </c>
      <c r="C3635">
        <v>128</v>
      </c>
      <c r="D3635">
        <v>50</v>
      </c>
      <c r="E3635">
        <v>64</v>
      </c>
      <c r="F3635">
        <v>32</v>
      </c>
      <c r="G3635">
        <v>16</v>
      </c>
      <c r="H3635" t="s">
        <v>13</v>
      </c>
      <c r="I3635" t="s">
        <v>14</v>
      </c>
      <c r="J3635" s="3">
        <v>0.5992</v>
      </c>
      <c r="K3635" s="3">
        <v>0.7147</v>
      </c>
      <c r="L3635">
        <v>11</v>
      </c>
    </row>
    <row r="3636" hidden="1" spans="1:12">
      <c r="A3636">
        <v>4077</v>
      </c>
      <c r="B3636">
        <v>0.0001</v>
      </c>
      <c r="C3636">
        <v>128</v>
      </c>
      <c r="D3636">
        <v>100</v>
      </c>
      <c r="E3636">
        <v>128</v>
      </c>
      <c r="F3636">
        <v>64</v>
      </c>
      <c r="G3636">
        <v>8</v>
      </c>
      <c r="H3636" t="s">
        <v>17</v>
      </c>
      <c r="I3636" t="s">
        <v>14</v>
      </c>
      <c r="J3636" s="3">
        <v>0.5992</v>
      </c>
      <c r="K3636" s="3">
        <v>0.7159</v>
      </c>
      <c r="L3636">
        <v>23</v>
      </c>
    </row>
    <row r="3637" hidden="1" spans="1:12">
      <c r="A3637">
        <v>3485</v>
      </c>
      <c r="B3637">
        <v>0.0001</v>
      </c>
      <c r="C3637">
        <v>64</v>
      </c>
      <c r="D3637">
        <v>50</v>
      </c>
      <c r="E3637">
        <v>256</v>
      </c>
      <c r="F3637">
        <v>32</v>
      </c>
      <c r="G3637">
        <v>32</v>
      </c>
      <c r="H3637" t="s">
        <v>17</v>
      </c>
      <c r="I3637" t="s">
        <v>14</v>
      </c>
      <c r="J3637" s="3">
        <v>0.5992</v>
      </c>
      <c r="K3637" s="3">
        <v>0.7167</v>
      </c>
      <c r="L3637">
        <v>25</v>
      </c>
    </row>
    <row r="3638" hidden="1" spans="1:12">
      <c r="A3638">
        <v>711</v>
      </c>
      <c r="B3638">
        <v>0.001</v>
      </c>
      <c r="C3638">
        <v>64</v>
      </c>
      <c r="D3638">
        <v>100</v>
      </c>
      <c r="E3638">
        <v>128</v>
      </c>
      <c r="F3638">
        <v>32</v>
      </c>
      <c r="G3638">
        <v>16</v>
      </c>
      <c r="H3638" t="s">
        <v>16</v>
      </c>
      <c r="I3638" t="s">
        <v>14</v>
      </c>
      <c r="J3638" s="3">
        <v>0.5982</v>
      </c>
      <c r="K3638" s="3">
        <v>0.4077</v>
      </c>
      <c r="L3638">
        <v>30</v>
      </c>
    </row>
    <row r="3639" hidden="1" spans="1:12">
      <c r="A3639">
        <v>1525</v>
      </c>
      <c r="B3639">
        <v>0.0005</v>
      </c>
      <c r="C3639">
        <v>32</v>
      </c>
      <c r="D3639">
        <v>50</v>
      </c>
      <c r="E3639">
        <v>128</v>
      </c>
      <c r="F3639">
        <v>64</v>
      </c>
      <c r="G3639">
        <v>32</v>
      </c>
      <c r="H3639" t="s">
        <v>17</v>
      </c>
      <c r="I3639" t="s">
        <v>14</v>
      </c>
      <c r="J3639" s="3">
        <v>0.5982</v>
      </c>
      <c r="K3639" s="3">
        <v>0.6616</v>
      </c>
      <c r="L3639">
        <v>28</v>
      </c>
    </row>
    <row r="3640" hidden="1" spans="1:12">
      <c r="A3640">
        <v>665</v>
      </c>
      <c r="B3640">
        <v>0.001</v>
      </c>
      <c r="C3640">
        <v>64</v>
      </c>
      <c r="D3640">
        <v>100</v>
      </c>
      <c r="E3640">
        <v>64</v>
      </c>
      <c r="F3640">
        <v>16</v>
      </c>
      <c r="G3640">
        <v>16</v>
      </c>
      <c r="H3640" t="s">
        <v>17</v>
      </c>
      <c r="I3640" t="s">
        <v>14</v>
      </c>
      <c r="J3640" s="3">
        <v>0.5982</v>
      </c>
      <c r="K3640" s="3">
        <v>0.6661</v>
      </c>
      <c r="L3640">
        <v>27</v>
      </c>
    </row>
    <row r="3641" hidden="1" spans="1:12">
      <c r="A3641">
        <v>2675</v>
      </c>
      <c r="B3641">
        <v>0.0005</v>
      </c>
      <c r="C3641">
        <v>128</v>
      </c>
      <c r="D3641">
        <v>100</v>
      </c>
      <c r="E3641">
        <v>256</v>
      </c>
      <c r="F3641">
        <v>16</v>
      </c>
      <c r="G3641">
        <v>16</v>
      </c>
      <c r="H3641" t="s">
        <v>16</v>
      </c>
      <c r="I3641" t="s">
        <v>14</v>
      </c>
      <c r="J3641" s="3">
        <v>0.5982</v>
      </c>
      <c r="K3641" s="3">
        <v>0.686</v>
      </c>
      <c r="L3641">
        <v>26</v>
      </c>
    </row>
    <row r="3642" hidden="1" spans="1:12">
      <c r="A3642">
        <v>2934</v>
      </c>
      <c r="B3642">
        <v>0.0001</v>
      </c>
      <c r="C3642">
        <v>32</v>
      </c>
      <c r="D3642">
        <v>50</v>
      </c>
      <c r="E3642">
        <v>64</v>
      </c>
      <c r="F3642">
        <v>64</v>
      </c>
      <c r="G3642">
        <v>64</v>
      </c>
      <c r="H3642" t="s">
        <v>15</v>
      </c>
      <c r="I3642" t="s">
        <v>14</v>
      </c>
      <c r="J3642" s="3">
        <v>0.5982</v>
      </c>
      <c r="K3642" s="3">
        <v>0.7071</v>
      </c>
      <c r="L3642">
        <v>33</v>
      </c>
    </row>
    <row r="3643" hidden="1" spans="1:12">
      <c r="A3643">
        <v>3493</v>
      </c>
      <c r="B3643">
        <v>0.0001</v>
      </c>
      <c r="C3643">
        <v>64</v>
      </c>
      <c r="D3643">
        <v>50</v>
      </c>
      <c r="E3643">
        <v>256</v>
      </c>
      <c r="F3643">
        <v>64</v>
      </c>
      <c r="G3643">
        <v>16</v>
      </c>
      <c r="H3643" t="s">
        <v>17</v>
      </c>
      <c r="I3643" t="s">
        <v>14</v>
      </c>
      <c r="J3643" s="3">
        <v>0.5982</v>
      </c>
      <c r="K3643" s="3">
        <v>0.7162</v>
      </c>
      <c r="L3643">
        <v>26</v>
      </c>
    </row>
    <row r="3644" hidden="1" spans="1:12">
      <c r="A3644">
        <v>1942</v>
      </c>
      <c r="B3644">
        <v>0.0005</v>
      </c>
      <c r="C3644">
        <v>64</v>
      </c>
      <c r="D3644">
        <v>50</v>
      </c>
      <c r="E3644">
        <v>64</v>
      </c>
      <c r="F3644">
        <v>16</v>
      </c>
      <c r="G3644">
        <v>8</v>
      </c>
      <c r="H3644" t="s">
        <v>15</v>
      </c>
      <c r="I3644" t="s">
        <v>14</v>
      </c>
      <c r="J3644" s="3">
        <v>0.5982</v>
      </c>
      <c r="K3644" s="3">
        <v>0.724</v>
      </c>
      <c r="L3644">
        <v>13</v>
      </c>
    </row>
    <row r="3645" hidden="1" spans="1:12">
      <c r="A3645">
        <v>1982</v>
      </c>
      <c r="B3645">
        <v>0.0005</v>
      </c>
      <c r="C3645">
        <v>64</v>
      </c>
      <c r="D3645">
        <v>50</v>
      </c>
      <c r="E3645">
        <v>128</v>
      </c>
      <c r="F3645">
        <v>16</v>
      </c>
      <c r="G3645">
        <v>16</v>
      </c>
      <c r="H3645" t="s">
        <v>15</v>
      </c>
      <c r="I3645" t="s">
        <v>14</v>
      </c>
      <c r="J3645" s="3">
        <v>0.5982</v>
      </c>
      <c r="K3645" s="3">
        <v>0.7244</v>
      </c>
      <c r="L3645">
        <v>17</v>
      </c>
    </row>
    <row r="3646" hidden="1" spans="1:12">
      <c r="A3646">
        <v>37</v>
      </c>
      <c r="B3646">
        <v>0.001</v>
      </c>
      <c r="C3646">
        <v>32</v>
      </c>
      <c r="D3646">
        <v>50</v>
      </c>
      <c r="E3646">
        <v>64</v>
      </c>
      <c r="F3646">
        <v>32</v>
      </c>
      <c r="G3646">
        <v>32</v>
      </c>
      <c r="H3646" t="s">
        <v>17</v>
      </c>
      <c r="I3646" t="s">
        <v>14</v>
      </c>
      <c r="J3646" s="3">
        <v>0.5972</v>
      </c>
      <c r="K3646" s="3">
        <v>0.6758</v>
      </c>
      <c r="L3646">
        <v>23</v>
      </c>
    </row>
    <row r="3647" hidden="1" spans="1:12">
      <c r="A3647">
        <v>3907</v>
      </c>
      <c r="B3647">
        <v>0.0001</v>
      </c>
      <c r="C3647">
        <v>128</v>
      </c>
      <c r="D3647">
        <v>50</v>
      </c>
      <c r="E3647">
        <v>128</v>
      </c>
      <c r="F3647">
        <v>32</v>
      </c>
      <c r="G3647">
        <v>8</v>
      </c>
      <c r="H3647" t="s">
        <v>16</v>
      </c>
      <c r="I3647" t="s">
        <v>14</v>
      </c>
      <c r="J3647" s="3">
        <v>0.5972</v>
      </c>
      <c r="K3647" s="3">
        <v>0.6991</v>
      </c>
      <c r="L3647">
        <v>11</v>
      </c>
    </row>
    <row r="3648" hidden="1" spans="1:12">
      <c r="A3648">
        <v>3951</v>
      </c>
      <c r="B3648">
        <v>0.0001</v>
      </c>
      <c r="C3648">
        <v>128</v>
      </c>
      <c r="D3648">
        <v>50</v>
      </c>
      <c r="E3648">
        <v>256</v>
      </c>
      <c r="F3648">
        <v>16</v>
      </c>
      <c r="G3648">
        <v>8</v>
      </c>
      <c r="H3648" t="s">
        <v>16</v>
      </c>
      <c r="I3648" t="s">
        <v>14</v>
      </c>
      <c r="J3648" s="3">
        <v>0.5972</v>
      </c>
      <c r="K3648" s="3">
        <v>0.7009</v>
      </c>
      <c r="L3648">
        <v>12</v>
      </c>
    </row>
    <row r="3649" hidden="1" spans="1:12">
      <c r="A3649">
        <v>3629</v>
      </c>
      <c r="B3649">
        <v>0.0001</v>
      </c>
      <c r="C3649">
        <v>64</v>
      </c>
      <c r="D3649">
        <v>100</v>
      </c>
      <c r="E3649">
        <v>256</v>
      </c>
      <c r="F3649">
        <v>16</v>
      </c>
      <c r="G3649">
        <v>8</v>
      </c>
      <c r="H3649" t="s">
        <v>17</v>
      </c>
      <c r="I3649" t="s">
        <v>14</v>
      </c>
      <c r="J3649" s="3">
        <v>0.5972</v>
      </c>
      <c r="K3649" s="3">
        <v>0.7027</v>
      </c>
      <c r="L3649">
        <v>27</v>
      </c>
    </row>
    <row r="3650" hidden="1" spans="1:12">
      <c r="A3650">
        <v>2431</v>
      </c>
      <c r="B3650">
        <v>0.0005</v>
      </c>
      <c r="C3650">
        <v>128</v>
      </c>
      <c r="D3650">
        <v>50</v>
      </c>
      <c r="E3650">
        <v>64</v>
      </c>
      <c r="F3650">
        <v>32</v>
      </c>
      <c r="G3650">
        <v>8</v>
      </c>
      <c r="H3650" t="s">
        <v>16</v>
      </c>
      <c r="I3650" t="s">
        <v>14</v>
      </c>
      <c r="J3650" s="3">
        <v>0.5972</v>
      </c>
      <c r="K3650" s="3">
        <v>0.7031</v>
      </c>
      <c r="L3650">
        <v>8</v>
      </c>
    </row>
    <row r="3651" hidden="1" spans="1:12">
      <c r="A3651">
        <v>1</v>
      </c>
      <c r="B3651">
        <v>0.001</v>
      </c>
      <c r="C3651">
        <v>32</v>
      </c>
      <c r="D3651">
        <v>50</v>
      </c>
      <c r="E3651">
        <v>32</v>
      </c>
      <c r="F3651">
        <v>16</v>
      </c>
      <c r="G3651">
        <v>8</v>
      </c>
      <c r="H3651" t="s">
        <v>17</v>
      </c>
      <c r="I3651" t="s">
        <v>14</v>
      </c>
      <c r="J3651" s="3">
        <v>0.5972</v>
      </c>
      <c r="K3651" s="3">
        <v>0.7048</v>
      </c>
      <c r="L3651">
        <v>25</v>
      </c>
    </row>
    <row r="3652" hidden="1" spans="1:12">
      <c r="A3652">
        <v>3049</v>
      </c>
      <c r="B3652">
        <v>0.0001</v>
      </c>
      <c r="C3652">
        <v>32</v>
      </c>
      <c r="D3652">
        <v>100</v>
      </c>
      <c r="E3652">
        <v>32</v>
      </c>
      <c r="F3652">
        <v>32</v>
      </c>
      <c r="G3652">
        <v>8</v>
      </c>
      <c r="H3652" t="s">
        <v>17</v>
      </c>
      <c r="I3652" t="s">
        <v>14</v>
      </c>
      <c r="J3652" s="3">
        <v>0.5972</v>
      </c>
      <c r="K3652" s="3">
        <v>0.707</v>
      </c>
      <c r="L3652">
        <v>52</v>
      </c>
    </row>
    <row r="3653" hidden="1" spans="1:12">
      <c r="A3653">
        <v>2947</v>
      </c>
      <c r="B3653">
        <v>0.0001</v>
      </c>
      <c r="C3653">
        <v>32</v>
      </c>
      <c r="D3653">
        <v>50</v>
      </c>
      <c r="E3653">
        <v>128</v>
      </c>
      <c r="F3653">
        <v>32</v>
      </c>
      <c r="G3653">
        <v>8</v>
      </c>
      <c r="H3653" t="s">
        <v>16</v>
      </c>
      <c r="I3653" t="s">
        <v>14</v>
      </c>
      <c r="J3653" s="3">
        <v>0.5972</v>
      </c>
      <c r="K3653" s="3">
        <v>0.7087</v>
      </c>
      <c r="L3653">
        <v>26</v>
      </c>
    </row>
    <row r="3654" hidden="1" spans="1:12">
      <c r="A3654">
        <v>2990</v>
      </c>
      <c r="B3654">
        <v>0.0001</v>
      </c>
      <c r="C3654">
        <v>32</v>
      </c>
      <c r="D3654">
        <v>50</v>
      </c>
      <c r="E3654">
        <v>256</v>
      </c>
      <c r="F3654">
        <v>16</v>
      </c>
      <c r="G3654">
        <v>8</v>
      </c>
      <c r="H3654" t="s">
        <v>15</v>
      </c>
      <c r="I3654" t="s">
        <v>14</v>
      </c>
      <c r="J3654" s="3">
        <v>0.5972</v>
      </c>
      <c r="K3654" s="3">
        <v>0.7112</v>
      </c>
      <c r="L3654">
        <v>31</v>
      </c>
    </row>
    <row r="3655" hidden="1" spans="1:12">
      <c r="A3655">
        <v>2974</v>
      </c>
      <c r="B3655">
        <v>0.0001</v>
      </c>
      <c r="C3655">
        <v>32</v>
      </c>
      <c r="D3655">
        <v>50</v>
      </c>
      <c r="E3655">
        <v>128</v>
      </c>
      <c r="F3655">
        <v>128</v>
      </c>
      <c r="G3655">
        <v>8</v>
      </c>
      <c r="H3655" t="s">
        <v>15</v>
      </c>
      <c r="I3655" t="s">
        <v>14</v>
      </c>
      <c r="J3655" s="3">
        <v>0.5972</v>
      </c>
      <c r="K3655" s="3">
        <v>0.7112</v>
      </c>
      <c r="L3655">
        <v>41</v>
      </c>
    </row>
    <row r="3656" hidden="1" spans="1:12">
      <c r="A3656">
        <v>3977</v>
      </c>
      <c r="B3656">
        <v>0.0001</v>
      </c>
      <c r="C3656">
        <v>128</v>
      </c>
      <c r="D3656">
        <v>50</v>
      </c>
      <c r="E3656">
        <v>256</v>
      </c>
      <c r="F3656">
        <v>64</v>
      </c>
      <c r="G3656">
        <v>32</v>
      </c>
      <c r="H3656" t="s">
        <v>17</v>
      </c>
      <c r="I3656" t="s">
        <v>14</v>
      </c>
      <c r="J3656" s="3">
        <v>0.5972</v>
      </c>
      <c r="K3656" s="3">
        <v>0.7124</v>
      </c>
      <c r="L3656">
        <v>17</v>
      </c>
    </row>
    <row r="3657" hidden="1" spans="1:12">
      <c r="A3657">
        <v>3497</v>
      </c>
      <c r="B3657">
        <v>0.0001</v>
      </c>
      <c r="C3657">
        <v>64</v>
      </c>
      <c r="D3657">
        <v>50</v>
      </c>
      <c r="E3657">
        <v>256</v>
      </c>
      <c r="F3657">
        <v>64</v>
      </c>
      <c r="G3657">
        <v>32</v>
      </c>
      <c r="H3657" t="s">
        <v>17</v>
      </c>
      <c r="I3657" t="s">
        <v>14</v>
      </c>
      <c r="J3657" s="3">
        <v>0.5972</v>
      </c>
      <c r="K3657" s="3">
        <v>0.7149</v>
      </c>
      <c r="L3657">
        <v>28</v>
      </c>
    </row>
    <row r="3658" hidden="1" spans="1:12">
      <c r="A3658">
        <v>3018</v>
      </c>
      <c r="B3658">
        <v>0.0001</v>
      </c>
      <c r="C3658">
        <v>32</v>
      </c>
      <c r="D3658">
        <v>50</v>
      </c>
      <c r="E3658">
        <v>256</v>
      </c>
      <c r="F3658">
        <v>64</v>
      </c>
      <c r="G3658">
        <v>32</v>
      </c>
      <c r="H3658" t="s">
        <v>15</v>
      </c>
      <c r="I3658" t="s">
        <v>14</v>
      </c>
      <c r="J3658" s="3">
        <v>0.5972</v>
      </c>
      <c r="K3658" s="3">
        <v>0.7169</v>
      </c>
      <c r="L3658">
        <v>42</v>
      </c>
    </row>
    <row r="3659" hidden="1" spans="1:12">
      <c r="A3659">
        <v>3589</v>
      </c>
      <c r="B3659">
        <v>0.0001</v>
      </c>
      <c r="C3659">
        <v>64</v>
      </c>
      <c r="D3659">
        <v>100</v>
      </c>
      <c r="E3659">
        <v>128</v>
      </c>
      <c r="F3659">
        <v>32</v>
      </c>
      <c r="G3659">
        <v>16</v>
      </c>
      <c r="H3659" t="s">
        <v>17</v>
      </c>
      <c r="I3659" t="s">
        <v>14</v>
      </c>
      <c r="J3659" s="3">
        <v>0.5972</v>
      </c>
      <c r="K3659" s="3">
        <v>0.7177</v>
      </c>
      <c r="L3659">
        <v>31</v>
      </c>
    </row>
    <row r="3660" hidden="1" spans="1:12">
      <c r="A3660">
        <v>3986</v>
      </c>
      <c r="B3660">
        <v>0.0001</v>
      </c>
      <c r="C3660">
        <v>128</v>
      </c>
      <c r="D3660">
        <v>50</v>
      </c>
      <c r="E3660">
        <v>256</v>
      </c>
      <c r="F3660">
        <v>128</v>
      </c>
      <c r="G3660">
        <v>8</v>
      </c>
      <c r="H3660" t="s">
        <v>15</v>
      </c>
      <c r="I3660" t="s">
        <v>14</v>
      </c>
      <c r="J3660" s="3">
        <v>0.5972</v>
      </c>
      <c r="K3660" s="3">
        <v>0.7197</v>
      </c>
      <c r="L3660">
        <v>19</v>
      </c>
    </row>
    <row r="3661" hidden="1" spans="1:12">
      <c r="A3661">
        <v>1934</v>
      </c>
      <c r="B3661">
        <v>0.0005</v>
      </c>
      <c r="C3661">
        <v>64</v>
      </c>
      <c r="D3661">
        <v>50</v>
      </c>
      <c r="E3661">
        <v>32</v>
      </c>
      <c r="F3661">
        <v>32</v>
      </c>
      <c r="G3661">
        <v>16</v>
      </c>
      <c r="H3661" t="s">
        <v>15</v>
      </c>
      <c r="I3661" t="s">
        <v>14</v>
      </c>
      <c r="J3661" s="3">
        <v>0.5972</v>
      </c>
      <c r="K3661" s="3">
        <v>0.7201</v>
      </c>
      <c r="L3661">
        <v>15</v>
      </c>
    </row>
    <row r="3662" hidden="1" spans="1:12">
      <c r="A3662">
        <v>3791</v>
      </c>
      <c r="B3662">
        <v>0.0001</v>
      </c>
      <c r="C3662">
        <v>64</v>
      </c>
      <c r="D3662">
        <v>150</v>
      </c>
      <c r="E3662">
        <v>256</v>
      </c>
      <c r="F3662">
        <v>16</v>
      </c>
      <c r="G3662">
        <v>8</v>
      </c>
      <c r="H3662" t="s">
        <v>16</v>
      </c>
      <c r="I3662" t="s">
        <v>14</v>
      </c>
      <c r="J3662" s="3">
        <v>0.5972</v>
      </c>
      <c r="K3662" s="3">
        <v>0.7243</v>
      </c>
      <c r="L3662">
        <v>38</v>
      </c>
    </row>
    <row r="3663" hidden="1" spans="1:12">
      <c r="A3663">
        <v>1537</v>
      </c>
      <c r="B3663">
        <v>0.0005</v>
      </c>
      <c r="C3663">
        <v>32</v>
      </c>
      <c r="D3663">
        <v>50</v>
      </c>
      <c r="E3663">
        <v>128</v>
      </c>
      <c r="F3663">
        <v>128</v>
      </c>
      <c r="G3663">
        <v>16</v>
      </c>
      <c r="H3663" t="s">
        <v>17</v>
      </c>
      <c r="I3663" t="s">
        <v>14</v>
      </c>
      <c r="J3663" s="3">
        <v>0.5962</v>
      </c>
      <c r="K3663" s="3">
        <v>0.3828</v>
      </c>
      <c r="L3663">
        <v>36</v>
      </c>
    </row>
    <row r="3664" hidden="1" spans="1:12">
      <c r="A3664">
        <v>1081</v>
      </c>
      <c r="B3664">
        <v>0.001</v>
      </c>
      <c r="C3664">
        <v>128</v>
      </c>
      <c r="D3664">
        <v>50</v>
      </c>
      <c r="E3664">
        <v>256</v>
      </c>
      <c r="F3664">
        <v>32</v>
      </c>
      <c r="G3664">
        <v>16</v>
      </c>
      <c r="H3664" t="s">
        <v>17</v>
      </c>
      <c r="I3664" t="s">
        <v>14</v>
      </c>
      <c r="J3664" s="3">
        <v>0.5962</v>
      </c>
      <c r="K3664" s="3">
        <v>0.4316</v>
      </c>
      <c r="L3664">
        <v>15</v>
      </c>
    </row>
    <row r="3665" hidden="1" spans="1:12">
      <c r="A3665">
        <v>3053</v>
      </c>
      <c r="B3665">
        <v>0.0001</v>
      </c>
      <c r="C3665">
        <v>32</v>
      </c>
      <c r="D3665">
        <v>100</v>
      </c>
      <c r="E3665">
        <v>32</v>
      </c>
      <c r="F3665">
        <v>32</v>
      </c>
      <c r="G3665">
        <v>16</v>
      </c>
      <c r="H3665" t="s">
        <v>17</v>
      </c>
      <c r="I3665" t="s">
        <v>14</v>
      </c>
      <c r="J3665" s="3">
        <v>0.5962</v>
      </c>
      <c r="K3665" s="3">
        <v>0.7073</v>
      </c>
      <c r="L3665">
        <v>51</v>
      </c>
    </row>
    <row r="3666" hidden="1" spans="1:12">
      <c r="A3666">
        <v>3069</v>
      </c>
      <c r="B3666">
        <v>0.0001</v>
      </c>
      <c r="C3666">
        <v>32</v>
      </c>
      <c r="D3666">
        <v>100</v>
      </c>
      <c r="E3666">
        <v>64</v>
      </c>
      <c r="F3666">
        <v>32</v>
      </c>
      <c r="G3666">
        <v>8</v>
      </c>
      <c r="H3666" t="s">
        <v>17</v>
      </c>
      <c r="I3666" t="s">
        <v>14</v>
      </c>
      <c r="J3666" s="3">
        <v>0.5962</v>
      </c>
      <c r="K3666" s="3">
        <v>0.7073</v>
      </c>
      <c r="L3666">
        <v>52</v>
      </c>
    </row>
    <row r="3667" hidden="1" spans="1:12">
      <c r="A3667">
        <v>3544</v>
      </c>
      <c r="B3667">
        <v>0.0001</v>
      </c>
      <c r="C3667">
        <v>64</v>
      </c>
      <c r="D3667">
        <v>100</v>
      </c>
      <c r="E3667">
        <v>64</v>
      </c>
      <c r="F3667">
        <v>16</v>
      </c>
      <c r="G3667">
        <v>8</v>
      </c>
      <c r="H3667" t="s">
        <v>13</v>
      </c>
      <c r="I3667" t="s">
        <v>14</v>
      </c>
      <c r="J3667" s="3">
        <v>0.5962</v>
      </c>
      <c r="K3667" s="3">
        <v>0.7128</v>
      </c>
      <c r="L3667">
        <v>32</v>
      </c>
    </row>
    <row r="3668" hidden="1" spans="1:12">
      <c r="A3668">
        <v>4222</v>
      </c>
      <c r="B3668">
        <v>0.0001</v>
      </c>
      <c r="C3668">
        <v>128</v>
      </c>
      <c r="D3668">
        <v>150</v>
      </c>
      <c r="E3668">
        <v>128</v>
      </c>
      <c r="F3668">
        <v>16</v>
      </c>
      <c r="G3668">
        <v>16</v>
      </c>
      <c r="H3668" t="s">
        <v>15</v>
      </c>
      <c r="I3668" t="s">
        <v>14</v>
      </c>
      <c r="J3668" s="3">
        <v>0.5962</v>
      </c>
      <c r="K3668" s="3">
        <v>0.7152</v>
      </c>
      <c r="L3668">
        <v>33</v>
      </c>
    </row>
    <row r="3669" hidden="1" spans="1:12">
      <c r="A3669">
        <v>3961</v>
      </c>
      <c r="B3669">
        <v>0.0001</v>
      </c>
      <c r="C3669">
        <v>128</v>
      </c>
      <c r="D3669">
        <v>50</v>
      </c>
      <c r="E3669">
        <v>256</v>
      </c>
      <c r="F3669">
        <v>32</v>
      </c>
      <c r="G3669">
        <v>16</v>
      </c>
      <c r="H3669" t="s">
        <v>17</v>
      </c>
      <c r="I3669" t="s">
        <v>14</v>
      </c>
      <c r="J3669" s="3">
        <v>0.5962</v>
      </c>
      <c r="K3669" s="3">
        <v>0.7199</v>
      </c>
      <c r="L3669">
        <v>15</v>
      </c>
    </row>
    <row r="3670" hidden="1" spans="1:12">
      <c r="A3670">
        <v>732</v>
      </c>
      <c r="B3670">
        <v>0.001</v>
      </c>
      <c r="C3670">
        <v>64</v>
      </c>
      <c r="D3670">
        <v>100</v>
      </c>
      <c r="E3670">
        <v>128</v>
      </c>
      <c r="F3670">
        <v>64</v>
      </c>
      <c r="G3670">
        <v>64</v>
      </c>
      <c r="H3670" t="s">
        <v>13</v>
      </c>
      <c r="I3670" t="s">
        <v>14</v>
      </c>
      <c r="J3670" s="3">
        <v>0.5952</v>
      </c>
      <c r="K3670" s="3">
        <v>0.3804</v>
      </c>
      <c r="L3670">
        <v>44</v>
      </c>
    </row>
    <row r="3671" hidden="1" spans="1:12">
      <c r="A3671">
        <v>146</v>
      </c>
      <c r="B3671">
        <v>0.001</v>
      </c>
      <c r="C3671">
        <v>32</v>
      </c>
      <c r="D3671">
        <v>50</v>
      </c>
      <c r="E3671">
        <v>256</v>
      </c>
      <c r="F3671">
        <v>128</v>
      </c>
      <c r="G3671">
        <v>8</v>
      </c>
      <c r="H3671" t="s">
        <v>15</v>
      </c>
      <c r="I3671" t="s">
        <v>14</v>
      </c>
      <c r="J3671" s="3">
        <v>0.5952</v>
      </c>
      <c r="K3671" s="3">
        <v>0.6849</v>
      </c>
      <c r="L3671">
        <v>43</v>
      </c>
    </row>
    <row r="3672" hidden="1" spans="1:12">
      <c r="A3672">
        <v>2127</v>
      </c>
      <c r="B3672">
        <v>0.0005</v>
      </c>
      <c r="C3672">
        <v>64</v>
      </c>
      <c r="D3672">
        <v>100</v>
      </c>
      <c r="E3672">
        <v>64</v>
      </c>
      <c r="F3672">
        <v>64</v>
      </c>
      <c r="G3672">
        <v>16</v>
      </c>
      <c r="H3672" t="s">
        <v>16</v>
      </c>
      <c r="I3672" t="s">
        <v>14</v>
      </c>
      <c r="J3672" s="3">
        <v>0.5952</v>
      </c>
      <c r="K3672" s="3">
        <v>0.6858</v>
      </c>
      <c r="L3672">
        <v>30</v>
      </c>
    </row>
    <row r="3673" hidden="1" spans="1:12">
      <c r="A3673">
        <v>3097</v>
      </c>
      <c r="B3673">
        <v>0.0001</v>
      </c>
      <c r="C3673">
        <v>32</v>
      </c>
      <c r="D3673">
        <v>100</v>
      </c>
      <c r="E3673">
        <v>128</v>
      </c>
      <c r="F3673">
        <v>16</v>
      </c>
      <c r="G3673">
        <v>8</v>
      </c>
      <c r="H3673" t="s">
        <v>17</v>
      </c>
      <c r="I3673" t="s">
        <v>14</v>
      </c>
      <c r="J3673" s="3">
        <v>0.5952</v>
      </c>
      <c r="K3673" s="3">
        <v>0.7025</v>
      </c>
      <c r="L3673">
        <v>51</v>
      </c>
    </row>
    <row r="3674" hidden="1" spans="1:12">
      <c r="A3674">
        <v>3687</v>
      </c>
      <c r="B3674">
        <v>0.0001</v>
      </c>
      <c r="C3674">
        <v>64</v>
      </c>
      <c r="D3674">
        <v>150</v>
      </c>
      <c r="E3674">
        <v>32</v>
      </c>
      <c r="F3674">
        <v>16</v>
      </c>
      <c r="G3674">
        <v>16</v>
      </c>
      <c r="H3674" t="s">
        <v>16</v>
      </c>
      <c r="I3674" t="s">
        <v>14</v>
      </c>
      <c r="J3674" s="3">
        <v>0.5952</v>
      </c>
      <c r="K3674" s="3">
        <v>0.7047</v>
      </c>
      <c r="L3674">
        <v>38</v>
      </c>
    </row>
    <row r="3675" hidden="1" spans="1:12">
      <c r="A3675">
        <v>3965</v>
      </c>
      <c r="B3675">
        <v>0.0001</v>
      </c>
      <c r="C3675">
        <v>128</v>
      </c>
      <c r="D3675">
        <v>50</v>
      </c>
      <c r="E3675">
        <v>256</v>
      </c>
      <c r="F3675">
        <v>32</v>
      </c>
      <c r="G3675">
        <v>32</v>
      </c>
      <c r="H3675" t="s">
        <v>17</v>
      </c>
      <c r="I3675" t="s">
        <v>14</v>
      </c>
      <c r="J3675" s="3">
        <v>0.5952</v>
      </c>
      <c r="K3675" s="3">
        <v>0.7055</v>
      </c>
      <c r="L3675">
        <v>13</v>
      </c>
    </row>
    <row r="3676" hidden="1" spans="1:12">
      <c r="A3676">
        <v>3065</v>
      </c>
      <c r="B3676">
        <v>0.0001</v>
      </c>
      <c r="C3676">
        <v>32</v>
      </c>
      <c r="D3676">
        <v>100</v>
      </c>
      <c r="E3676">
        <v>64</v>
      </c>
      <c r="F3676">
        <v>16</v>
      </c>
      <c r="G3676">
        <v>16</v>
      </c>
      <c r="H3676" t="s">
        <v>17</v>
      </c>
      <c r="I3676" t="s">
        <v>14</v>
      </c>
      <c r="J3676" s="3">
        <v>0.5952</v>
      </c>
      <c r="K3676" s="3">
        <v>0.7068</v>
      </c>
      <c r="L3676">
        <v>51</v>
      </c>
    </row>
    <row r="3677" hidden="1" spans="1:12">
      <c r="A3677">
        <v>3947</v>
      </c>
      <c r="B3677">
        <v>0.0001</v>
      </c>
      <c r="C3677">
        <v>128</v>
      </c>
      <c r="D3677">
        <v>50</v>
      </c>
      <c r="E3677">
        <v>128</v>
      </c>
      <c r="F3677">
        <v>128</v>
      </c>
      <c r="G3677">
        <v>64</v>
      </c>
      <c r="H3677" t="s">
        <v>16</v>
      </c>
      <c r="I3677" t="s">
        <v>14</v>
      </c>
      <c r="J3677" s="3">
        <v>0.5952</v>
      </c>
      <c r="K3677" s="3">
        <v>0.7077</v>
      </c>
      <c r="L3677">
        <v>16</v>
      </c>
    </row>
    <row r="3678" hidden="1" spans="1:12">
      <c r="A3678">
        <v>4069</v>
      </c>
      <c r="B3678">
        <v>0.0001</v>
      </c>
      <c r="C3678">
        <v>128</v>
      </c>
      <c r="D3678">
        <v>100</v>
      </c>
      <c r="E3678">
        <v>128</v>
      </c>
      <c r="F3678">
        <v>32</v>
      </c>
      <c r="G3678">
        <v>16</v>
      </c>
      <c r="H3678" t="s">
        <v>17</v>
      </c>
      <c r="I3678" t="s">
        <v>14</v>
      </c>
      <c r="J3678" s="3">
        <v>0.5952</v>
      </c>
      <c r="K3678" s="3">
        <v>0.7098</v>
      </c>
      <c r="L3678">
        <v>27</v>
      </c>
    </row>
    <row r="3679" hidden="1" spans="1:12">
      <c r="A3679">
        <v>3459</v>
      </c>
      <c r="B3679">
        <v>0.0001</v>
      </c>
      <c r="C3679">
        <v>64</v>
      </c>
      <c r="D3679">
        <v>50</v>
      </c>
      <c r="E3679">
        <v>128</v>
      </c>
      <c r="F3679">
        <v>128</v>
      </c>
      <c r="G3679">
        <v>16</v>
      </c>
      <c r="H3679" t="s">
        <v>16</v>
      </c>
      <c r="I3679" t="s">
        <v>14</v>
      </c>
      <c r="J3679" s="3">
        <v>0.5952</v>
      </c>
      <c r="K3679" s="3">
        <v>0.7127</v>
      </c>
      <c r="L3679">
        <v>21</v>
      </c>
    </row>
    <row r="3680" hidden="1" spans="1:12">
      <c r="A3680">
        <v>3539</v>
      </c>
      <c r="B3680">
        <v>0.0001</v>
      </c>
      <c r="C3680">
        <v>64</v>
      </c>
      <c r="D3680">
        <v>100</v>
      </c>
      <c r="E3680">
        <v>32</v>
      </c>
      <c r="F3680">
        <v>32</v>
      </c>
      <c r="G3680">
        <v>32</v>
      </c>
      <c r="H3680" t="s">
        <v>16</v>
      </c>
      <c r="I3680" t="s">
        <v>14</v>
      </c>
      <c r="J3680" s="3">
        <v>0.5952</v>
      </c>
      <c r="K3680" s="3">
        <v>0.7127</v>
      </c>
      <c r="L3680">
        <v>31</v>
      </c>
    </row>
    <row r="3681" hidden="1" spans="1:12">
      <c r="A3681">
        <v>4218</v>
      </c>
      <c r="B3681">
        <v>0.0001</v>
      </c>
      <c r="C3681">
        <v>128</v>
      </c>
      <c r="D3681">
        <v>150</v>
      </c>
      <c r="E3681">
        <v>128</v>
      </c>
      <c r="F3681">
        <v>16</v>
      </c>
      <c r="G3681">
        <v>8</v>
      </c>
      <c r="H3681" t="s">
        <v>15</v>
      </c>
      <c r="I3681" t="s">
        <v>14</v>
      </c>
      <c r="J3681" s="3">
        <v>0.5952</v>
      </c>
      <c r="K3681" s="3">
        <v>0.7139</v>
      </c>
      <c r="L3681">
        <v>28</v>
      </c>
    </row>
    <row r="3682" hidden="1" spans="1:12">
      <c r="A3682">
        <v>3715</v>
      </c>
      <c r="B3682">
        <v>0.0001</v>
      </c>
      <c r="C3682">
        <v>64</v>
      </c>
      <c r="D3682">
        <v>150</v>
      </c>
      <c r="E3682">
        <v>64</v>
      </c>
      <c r="F3682">
        <v>32</v>
      </c>
      <c r="G3682">
        <v>16</v>
      </c>
      <c r="H3682" t="s">
        <v>16</v>
      </c>
      <c r="I3682" t="s">
        <v>14</v>
      </c>
      <c r="J3682" s="3">
        <v>0.5952</v>
      </c>
      <c r="K3682" s="3">
        <v>0.7151</v>
      </c>
      <c r="L3682">
        <v>49</v>
      </c>
    </row>
    <row r="3683" hidden="1" spans="1:12">
      <c r="A3683">
        <v>157</v>
      </c>
      <c r="B3683">
        <v>0.001</v>
      </c>
      <c r="C3683">
        <v>32</v>
      </c>
      <c r="D3683">
        <v>50</v>
      </c>
      <c r="E3683">
        <v>256</v>
      </c>
      <c r="F3683">
        <v>128</v>
      </c>
      <c r="G3683">
        <v>64</v>
      </c>
      <c r="H3683" t="s">
        <v>17</v>
      </c>
      <c r="I3683" t="s">
        <v>14</v>
      </c>
      <c r="J3683" s="3">
        <v>0.5952</v>
      </c>
      <c r="K3683" s="3">
        <v>0.7218</v>
      </c>
      <c r="L3683">
        <v>45</v>
      </c>
    </row>
    <row r="3684" hidden="1" spans="1:12">
      <c r="A3684">
        <v>55</v>
      </c>
      <c r="B3684">
        <v>0.001</v>
      </c>
      <c r="C3684">
        <v>32</v>
      </c>
      <c r="D3684">
        <v>50</v>
      </c>
      <c r="E3684">
        <v>64</v>
      </c>
      <c r="F3684">
        <v>64</v>
      </c>
      <c r="G3684">
        <v>64</v>
      </c>
      <c r="H3684" t="s">
        <v>16</v>
      </c>
      <c r="I3684" t="s">
        <v>14</v>
      </c>
      <c r="J3684" s="3">
        <v>0.5942</v>
      </c>
      <c r="K3684" s="3">
        <v>0.6168</v>
      </c>
      <c r="L3684">
        <v>30</v>
      </c>
    </row>
    <row r="3685" hidden="1" spans="1:12">
      <c r="A3685">
        <v>2006</v>
      </c>
      <c r="B3685">
        <v>0.0005</v>
      </c>
      <c r="C3685">
        <v>64</v>
      </c>
      <c r="D3685">
        <v>50</v>
      </c>
      <c r="E3685">
        <v>128</v>
      </c>
      <c r="F3685">
        <v>64</v>
      </c>
      <c r="G3685">
        <v>32</v>
      </c>
      <c r="H3685" t="s">
        <v>15</v>
      </c>
      <c r="I3685" t="s">
        <v>14</v>
      </c>
      <c r="J3685" s="3">
        <v>0.5942</v>
      </c>
      <c r="K3685" s="3">
        <v>0.6863</v>
      </c>
      <c r="L3685">
        <v>22</v>
      </c>
    </row>
    <row r="3686" hidden="1" spans="1:12">
      <c r="A3686">
        <v>131</v>
      </c>
      <c r="B3686">
        <v>0.001</v>
      </c>
      <c r="C3686">
        <v>32</v>
      </c>
      <c r="D3686">
        <v>50</v>
      </c>
      <c r="E3686">
        <v>256</v>
      </c>
      <c r="F3686">
        <v>64</v>
      </c>
      <c r="G3686">
        <v>8</v>
      </c>
      <c r="H3686" t="s">
        <v>16</v>
      </c>
      <c r="I3686" t="s">
        <v>14</v>
      </c>
      <c r="J3686" s="3">
        <v>0.5942</v>
      </c>
      <c r="K3686" s="3">
        <v>0.6868</v>
      </c>
      <c r="L3686">
        <v>34</v>
      </c>
    </row>
    <row r="3687" hidden="1" spans="1:12">
      <c r="A3687">
        <v>62</v>
      </c>
      <c r="B3687">
        <v>0.001</v>
      </c>
      <c r="C3687">
        <v>32</v>
      </c>
      <c r="D3687">
        <v>50</v>
      </c>
      <c r="E3687">
        <v>128</v>
      </c>
      <c r="F3687">
        <v>16</v>
      </c>
      <c r="G3687">
        <v>16</v>
      </c>
      <c r="H3687" t="s">
        <v>15</v>
      </c>
      <c r="I3687" t="s">
        <v>14</v>
      </c>
      <c r="J3687" s="3">
        <v>0.5942</v>
      </c>
      <c r="K3687" s="3">
        <v>0.6877</v>
      </c>
      <c r="L3687">
        <v>32</v>
      </c>
    </row>
    <row r="3688" hidden="1" spans="1:12">
      <c r="A3688">
        <v>1479</v>
      </c>
      <c r="B3688">
        <v>0.0005</v>
      </c>
      <c r="C3688">
        <v>32</v>
      </c>
      <c r="D3688">
        <v>50</v>
      </c>
      <c r="E3688">
        <v>64</v>
      </c>
      <c r="F3688">
        <v>32</v>
      </c>
      <c r="G3688">
        <v>32</v>
      </c>
      <c r="H3688" t="s">
        <v>16</v>
      </c>
      <c r="I3688" t="s">
        <v>14</v>
      </c>
      <c r="J3688" s="3">
        <v>0.5942</v>
      </c>
      <c r="K3688" s="3">
        <v>0.692</v>
      </c>
      <c r="L3688">
        <v>27</v>
      </c>
    </row>
    <row r="3689" hidden="1" spans="1:12">
      <c r="A3689">
        <v>3884</v>
      </c>
      <c r="B3689">
        <v>0.0001</v>
      </c>
      <c r="C3689">
        <v>128</v>
      </c>
      <c r="D3689">
        <v>50</v>
      </c>
      <c r="E3689">
        <v>64</v>
      </c>
      <c r="F3689">
        <v>64</v>
      </c>
      <c r="G3689">
        <v>8</v>
      </c>
      <c r="H3689" t="s">
        <v>13</v>
      </c>
      <c r="I3689" t="s">
        <v>14</v>
      </c>
      <c r="J3689" s="3">
        <v>0.5942</v>
      </c>
      <c r="K3689" s="3">
        <v>0.7109</v>
      </c>
      <c r="L3689">
        <v>13</v>
      </c>
    </row>
    <row r="3690" hidden="1" spans="1:12">
      <c r="A3690">
        <v>2978</v>
      </c>
      <c r="B3690">
        <v>0.0001</v>
      </c>
      <c r="C3690">
        <v>32</v>
      </c>
      <c r="D3690">
        <v>50</v>
      </c>
      <c r="E3690">
        <v>128</v>
      </c>
      <c r="F3690">
        <v>128</v>
      </c>
      <c r="G3690">
        <v>16</v>
      </c>
      <c r="H3690" t="s">
        <v>15</v>
      </c>
      <c r="I3690" t="s">
        <v>14</v>
      </c>
      <c r="J3690" s="3">
        <v>0.5942</v>
      </c>
      <c r="K3690" s="3">
        <v>0.7117</v>
      </c>
      <c r="L3690">
        <v>42</v>
      </c>
    </row>
    <row r="3691" hidden="1" spans="1:12">
      <c r="A3691">
        <v>4041</v>
      </c>
      <c r="B3691">
        <v>0.0001</v>
      </c>
      <c r="C3691">
        <v>128</v>
      </c>
      <c r="D3691">
        <v>100</v>
      </c>
      <c r="E3691">
        <v>64</v>
      </c>
      <c r="F3691">
        <v>64</v>
      </c>
      <c r="G3691">
        <v>8</v>
      </c>
      <c r="H3691" t="s">
        <v>17</v>
      </c>
      <c r="I3691" t="s">
        <v>14</v>
      </c>
      <c r="J3691" s="3">
        <v>0.5942</v>
      </c>
      <c r="K3691" s="3">
        <v>0.7122</v>
      </c>
      <c r="L3691">
        <v>22</v>
      </c>
    </row>
    <row r="3692" hidden="1" spans="1:12">
      <c r="A3692">
        <v>3925</v>
      </c>
      <c r="B3692">
        <v>0.0001</v>
      </c>
      <c r="C3692">
        <v>128</v>
      </c>
      <c r="D3692">
        <v>50</v>
      </c>
      <c r="E3692">
        <v>128</v>
      </c>
      <c r="F3692">
        <v>64</v>
      </c>
      <c r="G3692">
        <v>32</v>
      </c>
      <c r="H3692" t="s">
        <v>17</v>
      </c>
      <c r="I3692" t="s">
        <v>14</v>
      </c>
      <c r="J3692" s="3">
        <v>0.5942</v>
      </c>
      <c r="K3692" s="3">
        <v>0.7166</v>
      </c>
      <c r="L3692">
        <v>13</v>
      </c>
    </row>
    <row r="3693" hidden="1" spans="1:12">
      <c r="A3693">
        <v>3737</v>
      </c>
      <c r="B3693">
        <v>0.0001</v>
      </c>
      <c r="C3693">
        <v>64</v>
      </c>
      <c r="D3693">
        <v>150</v>
      </c>
      <c r="E3693">
        <v>128</v>
      </c>
      <c r="F3693">
        <v>16</v>
      </c>
      <c r="G3693">
        <v>8</v>
      </c>
      <c r="H3693" t="s">
        <v>17</v>
      </c>
      <c r="I3693" t="s">
        <v>14</v>
      </c>
      <c r="J3693" s="3">
        <v>0.5942</v>
      </c>
      <c r="K3693" s="3">
        <v>0.7197</v>
      </c>
      <c r="L3693">
        <v>44</v>
      </c>
    </row>
    <row r="3694" hidden="1" spans="1:12">
      <c r="A3694">
        <v>4175</v>
      </c>
      <c r="B3694">
        <v>0.0001</v>
      </c>
      <c r="C3694">
        <v>128</v>
      </c>
      <c r="D3694">
        <v>150</v>
      </c>
      <c r="E3694">
        <v>32</v>
      </c>
      <c r="F3694">
        <v>32</v>
      </c>
      <c r="G3694">
        <v>16</v>
      </c>
      <c r="H3694" t="s">
        <v>16</v>
      </c>
      <c r="I3694" t="s">
        <v>14</v>
      </c>
      <c r="J3694" s="3">
        <v>0.5932</v>
      </c>
      <c r="K3694" s="3">
        <v>0.7023</v>
      </c>
      <c r="L3694">
        <v>25</v>
      </c>
    </row>
    <row r="3695" hidden="1" spans="1:12">
      <c r="A3695">
        <v>3407</v>
      </c>
      <c r="B3695">
        <v>0.0001</v>
      </c>
      <c r="C3695">
        <v>64</v>
      </c>
      <c r="D3695">
        <v>50</v>
      </c>
      <c r="E3695">
        <v>64</v>
      </c>
      <c r="F3695">
        <v>64</v>
      </c>
      <c r="G3695">
        <v>16</v>
      </c>
      <c r="H3695" t="s">
        <v>16</v>
      </c>
      <c r="I3695" t="s">
        <v>14</v>
      </c>
      <c r="J3695" s="3">
        <v>0.5932</v>
      </c>
      <c r="K3695" s="3">
        <v>0.7058</v>
      </c>
      <c r="L3695">
        <v>15</v>
      </c>
    </row>
    <row r="3696" hidden="1" spans="1:12">
      <c r="A3696">
        <v>3974</v>
      </c>
      <c r="B3696">
        <v>0.0001</v>
      </c>
      <c r="C3696">
        <v>128</v>
      </c>
      <c r="D3696">
        <v>50</v>
      </c>
      <c r="E3696">
        <v>256</v>
      </c>
      <c r="F3696">
        <v>64</v>
      </c>
      <c r="G3696">
        <v>16</v>
      </c>
      <c r="H3696" t="s">
        <v>15</v>
      </c>
      <c r="I3696" t="s">
        <v>14</v>
      </c>
      <c r="J3696" s="3">
        <v>0.5932</v>
      </c>
      <c r="K3696" s="3">
        <v>0.7062</v>
      </c>
      <c r="L3696">
        <v>19</v>
      </c>
    </row>
    <row r="3697" hidden="1" spans="1:12">
      <c r="A3697">
        <v>3445</v>
      </c>
      <c r="B3697">
        <v>0.0001</v>
      </c>
      <c r="C3697">
        <v>64</v>
      </c>
      <c r="D3697">
        <v>50</v>
      </c>
      <c r="E3697">
        <v>128</v>
      </c>
      <c r="F3697">
        <v>64</v>
      </c>
      <c r="G3697">
        <v>32</v>
      </c>
      <c r="H3697" t="s">
        <v>17</v>
      </c>
      <c r="I3697" t="s">
        <v>14</v>
      </c>
      <c r="J3697" s="3">
        <v>0.5932</v>
      </c>
      <c r="K3697" s="3">
        <v>0.7066</v>
      </c>
      <c r="L3697">
        <v>21</v>
      </c>
    </row>
    <row r="3698" hidden="1" spans="1:12">
      <c r="A3698">
        <v>3533</v>
      </c>
      <c r="B3698">
        <v>0.0001</v>
      </c>
      <c r="C3698">
        <v>64</v>
      </c>
      <c r="D3698">
        <v>100</v>
      </c>
      <c r="E3698">
        <v>32</v>
      </c>
      <c r="F3698">
        <v>32</v>
      </c>
      <c r="G3698">
        <v>16</v>
      </c>
      <c r="H3698" t="s">
        <v>17</v>
      </c>
      <c r="I3698" t="s">
        <v>14</v>
      </c>
      <c r="J3698" s="3">
        <v>0.5932</v>
      </c>
      <c r="K3698" s="3">
        <v>0.7071</v>
      </c>
      <c r="L3698">
        <v>28</v>
      </c>
    </row>
    <row r="3699" hidden="1" spans="1:12">
      <c r="A3699">
        <v>4031</v>
      </c>
      <c r="B3699">
        <v>0.0001</v>
      </c>
      <c r="C3699">
        <v>128</v>
      </c>
      <c r="D3699">
        <v>100</v>
      </c>
      <c r="E3699">
        <v>64</v>
      </c>
      <c r="F3699">
        <v>32</v>
      </c>
      <c r="G3699">
        <v>8</v>
      </c>
      <c r="H3699" t="s">
        <v>16</v>
      </c>
      <c r="I3699" t="s">
        <v>14</v>
      </c>
      <c r="J3699" s="3">
        <v>0.5932</v>
      </c>
      <c r="K3699" s="3">
        <v>0.7079</v>
      </c>
      <c r="L3699">
        <v>17</v>
      </c>
    </row>
    <row r="3700" hidden="1" spans="1:12">
      <c r="A3700">
        <v>4024</v>
      </c>
      <c r="B3700">
        <v>0.0001</v>
      </c>
      <c r="C3700">
        <v>128</v>
      </c>
      <c r="D3700">
        <v>100</v>
      </c>
      <c r="E3700">
        <v>64</v>
      </c>
      <c r="F3700">
        <v>16</v>
      </c>
      <c r="G3700">
        <v>8</v>
      </c>
      <c r="H3700" t="s">
        <v>13</v>
      </c>
      <c r="I3700" t="s">
        <v>14</v>
      </c>
      <c r="J3700" s="3">
        <v>0.5932</v>
      </c>
      <c r="K3700" s="3">
        <v>0.7121</v>
      </c>
      <c r="L3700">
        <v>20</v>
      </c>
    </row>
    <row r="3701" hidden="1" spans="1:12">
      <c r="A3701">
        <v>3695</v>
      </c>
      <c r="B3701">
        <v>0.0001</v>
      </c>
      <c r="C3701">
        <v>64</v>
      </c>
      <c r="D3701">
        <v>150</v>
      </c>
      <c r="E3701">
        <v>32</v>
      </c>
      <c r="F3701">
        <v>32</v>
      </c>
      <c r="G3701">
        <v>16</v>
      </c>
      <c r="H3701" t="s">
        <v>16</v>
      </c>
      <c r="I3701" t="s">
        <v>14</v>
      </c>
      <c r="J3701" s="3">
        <v>0.5932</v>
      </c>
      <c r="K3701" s="3">
        <v>0.7121</v>
      </c>
      <c r="L3701">
        <v>41</v>
      </c>
    </row>
    <row r="3702" hidden="1" spans="1:12">
      <c r="A3702">
        <v>3380</v>
      </c>
      <c r="B3702">
        <v>0.0001</v>
      </c>
      <c r="C3702">
        <v>64</v>
      </c>
      <c r="D3702">
        <v>50</v>
      </c>
      <c r="E3702">
        <v>32</v>
      </c>
      <c r="F3702">
        <v>32</v>
      </c>
      <c r="G3702">
        <v>32</v>
      </c>
      <c r="H3702" t="s">
        <v>13</v>
      </c>
      <c r="I3702" t="s">
        <v>14</v>
      </c>
      <c r="J3702" s="3">
        <v>0.5932</v>
      </c>
      <c r="K3702" s="3">
        <v>0.7141</v>
      </c>
      <c r="L3702">
        <v>19</v>
      </c>
    </row>
    <row r="3703" hidden="1" spans="1:12">
      <c r="A3703">
        <v>2067</v>
      </c>
      <c r="B3703">
        <v>0.0005</v>
      </c>
      <c r="C3703">
        <v>64</v>
      </c>
      <c r="D3703">
        <v>50</v>
      </c>
      <c r="E3703">
        <v>256</v>
      </c>
      <c r="F3703">
        <v>128</v>
      </c>
      <c r="G3703">
        <v>8</v>
      </c>
      <c r="H3703" t="s">
        <v>16</v>
      </c>
      <c r="I3703" t="s">
        <v>14</v>
      </c>
      <c r="J3703" s="3">
        <v>0.5932</v>
      </c>
      <c r="K3703" s="3">
        <v>0.7219</v>
      </c>
      <c r="L3703">
        <v>26</v>
      </c>
    </row>
    <row r="3704" hidden="1" spans="1:12">
      <c r="A3704">
        <v>1545</v>
      </c>
      <c r="B3704">
        <v>0.0005</v>
      </c>
      <c r="C3704">
        <v>32</v>
      </c>
      <c r="D3704">
        <v>50</v>
      </c>
      <c r="E3704">
        <v>128</v>
      </c>
      <c r="F3704">
        <v>128</v>
      </c>
      <c r="G3704">
        <v>64</v>
      </c>
      <c r="H3704" t="s">
        <v>17</v>
      </c>
      <c r="I3704" t="s">
        <v>14</v>
      </c>
      <c r="J3704" s="3">
        <v>0.5922</v>
      </c>
      <c r="K3704" s="3">
        <v>0.5817</v>
      </c>
      <c r="L3704">
        <v>36</v>
      </c>
    </row>
    <row r="3705" hidden="1" spans="1:12">
      <c r="A3705">
        <v>1575</v>
      </c>
      <c r="B3705">
        <v>0.0005</v>
      </c>
      <c r="C3705">
        <v>32</v>
      </c>
      <c r="D3705">
        <v>50</v>
      </c>
      <c r="E3705">
        <v>256</v>
      </c>
      <c r="F3705">
        <v>64</v>
      </c>
      <c r="G3705">
        <v>16</v>
      </c>
      <c r="H3705" t="s">
        <v>16</v>
      </c>
      <c r="I3705" t="s">
        <v>14</v>
      </c>
      <c r="J3705" s="3">
        <v>0.5922</v>
      </c>
      <c r="K3705" s="3">
        <v>0.6037</v>
      </c>
      <c r="L3705">
        <v>36</v>
      </c>
    </row>
    <row r="3706" hidden="1" spans="1:12">
      <c r="A3706">
        <v>606</v>
      </c>
      <c r="B3706">
        <v>0.001</v>
      </c>
      <c r="C3706">
        <v>64</v>
      </c>
      <c r="D3706">
        <v>50</v>
      </c>
      <c r="E3706">
        <v>256</v>
      </c>
      <c r="F3706">
        <v>32</v>
      </c>
      <c r="G3706">
        <v>32</v>
      </c>
      <c r="H3706" t="s">
        <v>15</v>
      </c>
      <c r="I3706" t="s">
        <v>14</v>
      </c>
      <c r="J3706" s="3">
        <v>0.5922</v>
      </c>
      <c r="K3706" s="3">
        <v>0.6113</v>
      </c>
      <c r="L3706">
        <v>27</v>
      </c>
    </row>
    <row r="3707" hidden="1" spans="1:12">
      <c r="A3707">
        <v>599</v>
      </c>
      <c r="B3707">
        <v>0.001</v>
      </c>
      <c r="C3707">
        <v>64</v>
      </c>
      <c r="D3707">
        <v>50</v>
      </c>
      <c r="E3707">
        <v>256</v>
      </c>
      <c r="F3707">
        <v>32</v>
      </c>
      <c r="G3707">
        <v>8</v>
      </c>
      <c r="H3707" t="s">
        <v>16</v>
      </c>
      <c r="I3707" t="s">
        <v>14</v>
      </c>
      <c r="J3707" s="3">
        <v>0.5922</v>
      </c>
      <c r="K3707" s="3">
        <v>0.6235</v>
      </c>
      <c r="L3707">
        <v>22</v>
      </c>
    </row>
    <row r="3708" hidden="1" spans="1:12">
      <c r="A3708">
        <v>273</v>
      </c>
      <c r="B3708">
        <v>0.001</v>
      </c>
      <c r="C3708">
        <v>32</v>
      </c>
      <c r="D3708">
        <v>100</v>
      </c>
      <c r="E3708">
        <v>256</v>
      </c>
      <c r="F3708">
        <v>16</v>
      </c>
      <c r="G3708">
        <v>16</v>
      </c>
      <c r="H3708" t="s">
        <v>17</v>
      </c>
      <c r="I3708" t="s">
        <v>14</v>
      </c>
      <c r="J3708" s="3">
        <v>0.5922</v>
      </c>
      <c r="K3708" s="3">
        <v>0.6439</v>
      </c>
      <c r="L3708">
        <v>51</v>
      </c>
    </row>
    <row r="3709" hidden="1" spans="1:12">
      <c r="A3709">
        <v>499</v>
      </c>
      <c r="B3709">
        <v>0.001</v>
      </c>
      <c r="C3709">
        <v>64</v>
      </c>
      <c r="D3709">
        <v>50</v>
      </c>
      <c r="E3709">
        <v>32</v>
      </c>
      <c r="F3709">
        <v>32</v>
      </c>
      <c r="G3709">
        <v>32</v>
      </c>
      <c r="H3709" t="s">
        <v>16</v>
      </c>
      <c r="I3709" t="s">
        <v>14</v>
      </c>
      <c r="J3709" s="3">
        <v>0.5922</v>
      </c>
      <c r="K3709" s="3">
        <v>0.6542</v>
      </c>
      <c r="L3709">
        <v>15</v>
      </c>
    </row>
    <row r="3710" hidden="1" spans="1:12">
      <c r="A3710">
        <v>86</v>
      </c>
      <c r="B3710">
        <v>0.001</v>
      </c>
      <c r="C3710">
        <v>32</v>
      </c>
      <c r="D3710">
        <v>50</v>
      </c>
      <c r="E3710">
        <v>128</v>
      </c>
      <c r="F3710">
        <v>64</v>
      </c>
      <c r="G3710">
        <v>32</v>
      </c>
      <c r="H3710" t="s">
        <v>15</v>
      </c>
      <c r="I3710" t="s">
        <v>14</v>
      </c>
      <c r="J3710" s="3">
        <v>0.5922</v>
      </c>
      <c r="K3710" s="3">
        <v>0.6867</v>
      </c>
      <c r="L3710">
        <v>29</v>
      </c>
    </row>
    <row r="3711" hidden="1" spans="1:12">
      <c r="A3711">
        <v>963</v>
      </c>
      <c r="B3711">
        <v>0.001</v>
      </c>
      <c r="C3711">
        <v>128</v>
      </c>
      <c r="D3711">
        <v>50</v>
      </c>
      <c r="E3711">
        <v>32</v>
      </c>
      <c r="F3711">
        <v>16</v>
      </c>
      <c r="G3711">
        <v>8</v>
      </c>
      <c r="H3711" t="s">
        <v>16</v>
      </c>
      <c r="I3711" t="s">
        <v>14</v>
      </c>
      <c r="J3711" s="3">
        <v>0.5922</v>
      </c>
      <c r="K3711" s="3">
        <v>0.6919</v>
      </c>
      <c r="L3711">
        <v>7</v>
      </c>
    </row>
    <row r="3712" hidden="1" spans="1:12">
      <c r="A3712">
        <v>3205</v>
      </c>
      <c r="B3712">
        <v>0.0001</v>
      </c>
      <c r="C3712">
        <v>32</v>
      </c>
      <c r="D3712">
        <v>150</v>
      </c>
      <c r="E3712">
        <v>32</v>
      </c>
      <c r="F3712">
        <v>16</v>
      </c>
      <c r="G3712">
        <v>16</v>
      </c>
      <c r="H3712" t="s">
        <v>17</v>
      </c>
      <c r="I3712" t="s">
        <v>14</v>
      </c>
      <c r="J3712" s="3">
        <v>0.5922</v>
      </c>
      <c r="K3712" s="3">
        <v>0.6983</v>
      </c>
      <c r="L3712">
        <v>78</v>
      </c>
    </row>
    <row r="3713" hidden="1" spans="1:12">
      <c r="A3713">
        <v>3395</v>
      </c>
      <c r="B3713">
        <v>0.0001</v>
      </c>
      <c r="C3713">
        <v>64</v>
      </c>
      <c r="D3713">
        <v>50</v>
      </c>
      <c r="E3713">
        <v>64</v>
      </c>
      <c r="F3713">
        <v>32</v>
      </c>
      <c r="G3713">
        <v>16</v>
      </c>
      <c r="H3713" t="s">
        <v>16</v>
      </c>
      <c r="I3713" t="s">
        <v>14</v>
      </c>
      <c r="J3713" s="3">
        <v>0.5922</v>
      </c>
      <c r="K3713" s="3">
        <v>0.7031</v>
      </c>
      <c r="L3713">
        <v>15</v>
      </c>
    </row>
    <row r="3714" hidden="1" spans="1:12">
      <c r="A3714">
        <v>3583</v>
      </c>
      <c r="B3714">
        <v>0.0001</v>
      </c>
      <c r="C3714">
        <v>64</v>
      </c>
      <c r="D3714">
        <v>100</v>
      </c>
      <c r="E3714">
        <v>128</v>
      </c>
      <c r="F3714">
        <v>16</v>
      </c>
      <c r="G3714">
        <v>16</v>
      </c>
      <c r="H3714" t="s">
        <v>16</v>
      </c>
      <c r="I3714" t="s">
        <v>14</v>
      </c>
      <c r="J3714" s="3">
        <v>0.5922</v>
      </c>
      <c r="K3714" s="3">
        <v>0.7066</v>
      </c>
      <c r="L3714">
        <v>28</v>
      </c>
    </row>
    <row r="3715" hidden="1" spans="1:12">
      <c r="A3715">
        <v>4177</v>
      </c>
      <c r="B3715">
        <v>0.0001</v>
      </c>
      <c r="C3715">
        <v>128</v>
      </c>
      <c r="D3715">
        <v>150</v>
      </c>
      <c r="E3715">
        <v>32</v>
      </c>
      <c r="F3715">
        <v>32</v>
      </c>
      <c r="G3715">
        <v>32</v>
      </c>
      <c r="H3715" t="s">
        <v>17</v>
      </c>
      <c r="I3715" t="s">
        <v>14</v>
      </c>
      <c r="J3715" s="3">
        <v>0.5922</v>
      </c>
      <c r="K3715" s="3">
        <v>0.7078</v>
      </c>
      <c r="L3715">
        <v>29</v>
      </c>
    </row>
    <row r="3716" hidden="1" spans="1:12">
      <c r="A3716">
        <v>3689</v>
      </c>
      <c r="B3716">
        <v>0.0001</v>
      </c>
      <c r="C3716">
        <v>64</v>
      </c>
      <c r="D3716">
        <v>150</v>
      </c>
      <c r="E3716">
        <v>32</v>
      </c>
      <c r="F3716">
        <v>32</v>
      </c>
      <c r="G3716">
        <v>8</v>
      </c>
      <c r="H3716" t="s">
        <v>17</v>
      </c>
      <c r="I3716" t="s">
        <v>14</v>
      </c>
      <c r="J3716" s="3">
        <v>0.5922</v>
      </c>
      <c r="K3716" s="3">
        <v>0.7078</v>
      </c>
      <c r="L3716">
        <v>41</v>
      </c>
    </row>
    <row r="3717" hidden="1" spans="1:12">
      <c r="A3717">
        <v>4010</v>
      </c>
      <c r="B3717">
        <v>0.0001</v>
      </c>
      <c r="C3717">
        <v>128</v>
      </c>
      <c r="D3717">
        <v>100</v>
      </c>
      <c r="E3717">
        <v>32</v>
      </c>
      <c r="F3717">
        <v>32</v>
      </c>
      <c r="G3717">
        <v>8</v>
      </c>
      <c r="H3717" t="s">
        <v>15</v>
      </c>
      <c r="I3717" t="s">
        <v>14</v>
      </c>
      <c r="J3717" s="3">
        <v>0.5922</v>
      </c>
      <c r="K3717" s="3">
        <v>0.7103</v>
      </c>
      <c r="L3717">
        <v>21</v>
      </c>
    </row>
    <row r="3718" hidden="1" spans="1:12">
      <c r="A3718">
        <v>619</v>
      </c>
      <c r="B3718">
        <v>0.001</v>
      </c>
      <c r="C3718">
        <v>64</v>
      </c>
      <c r="D3718">
        <v>50</v>
      </c>
      <c r="E3718">
        <v>256</v>
      </c>
      <c r="F3718">
        <v>64</v>
      </c>
      <c r="G3718">
        <v>32</v>
      </c>
      <c r="H3718" t="s">
        <v>16</v>
      </c>
      <c r="I3718" t="s">
        <v>14</v>
      </c>
      <c r="J3718" s="3">
        <v>0.5912</v>
      </c>
      <c r="K3718" s="3">
        <v>0.6351</v>
      </c>
      <c r="L3718">
        <v>26</v>
      </c>
    </row>
    <row r="3719" hidden="1" spans="1:12">
      <c r="A3719">
        <v>1461</v>
      </c>
      <c r="B3719">
        <v>0.0005</v>
      </c>
      <c r="C3719">
        <v>32</v>
      </c>
      <c r="D3719">
        <v>50</v>
      </c>
      <c r="E3719">
        <v>64</v>
      </c>
      <c r="F3719">
        <v>16</v>
      </c>
      <c r="G3719">
        <v>8</v>
      </c>
      <c r="H3719" t="s">
        <v>17</v>
      </c>
      <c r="I3719" t="s">
        <v>14</v>
      </c>
      <c r="J3719" s="3">
        <v>0.5912</v>
      </c>
      <c r="K3719" s="3">
        <v>0.6964</v>
      </c>
      <c r="L3719">
        <v>25</v>
      </c>
    </row>
    <row r="3720" hidden="1" spans="1:12">
      <c r="A3720">
        <v>4057</v>
      </c>
      <c r="B3720">
        <v>0.0001</v>
      </c>
      <c r="C3720">
        <v>128</v>
      </c>
      <c r="D3720">
        <v>100</v>
      </c>
      <c r="E3720">
        <v>128</v>
      </c>
      <c r="F3720">
        <v>16</v>
      </c>
      <c r="G3720">
        <v>8</v>
      </c>
      <c r="H3720" t="s">
        <v>17</v>
      </c>
      <c r="I3720" t="s">
        <v>14</v>
      </c>
      <c r="J3720" s="3">
        <v>0.5912</v>
      </c>
      <c r="K3720" s="3">
        <v>0.7048</v>
      </c>
      <c r="L3720">
        <v>18</v>
      </c>
    </row>
    <row r="3721" hidden="1" spans="1:12">
      <c r="A3721">
        <v>2401</v>
      </c>
      <c r="B3721">
        <v>0.0005</v>
      </c>
      <c r="C3721">
        <v>128</v>
      </c>
      <c r="D3721">
        <v>50</v>
      </c>
      <c r="E3721">
        <v>32</v>
      </c>
      <c r="F3721">
        <v>16</v>
      </c>
      <c r="G3721">
        <v>8</v>
      </c>
      <c r="H3721" t="s">
        <v>17</v>
      </c>
      <c r="I3721" t="s">
        <v>14</v>
      </c>
      <c r="J3721" s="3">
        <v>0.5912</v>
      </c>
      <c r="K3721" s="3">
        <v>0.7065</v>
      </c>
      <c r="L3721">
        <v>5</v>
      </c>
    </row>
    <row r="3722" hidden="1" spans="1:12">
      <c r="A3722">
        <v>4047</v>
      </c>
      <c r="B3722">
        <v>0.0001</v>
      </c>
      <c r="C3722">
        <v>128</v>
      </c>
      <c r="D3722">
        <v>100</v>
      </c>
      <c r="E3722">
        <v>64</v>
      </c>
      <c r="F3722">
        <v>64</v>
      </c>
      <c r="G3722">
        <v>16</v>
      </c>
      <c r="H3722" t="s">
        <v>16</v>
      </c>
      <c r="I3722" t="s">
        <v>14</v>
      </c>
      <c r="J3722" s="3">
        <v>0.5912</v>
      </c>
      <c r="K3722" s="3">
        <v>0.7069</v>
      </c>
      <c r="L3722">
        <v>24</v>
      </c>
    </row>
    <row r="3723" hidden="1" spans="1:12">
      <c r="A3723">
        <v>3975</v>
      </c>
      <c r="B3723">
        <v>0.0001</v>
      </c>
      <c r="C3723">
        <v>128</v>
      </c>
      <c r="D3723">
        <v>50</v>
      </c>
      <c r="E3723">
        <v>256</v>
      </c>
      <c r="F3723">
        <v>64</v>
      </c>
      <c r="G3723">
        <v>16</v>
      </c>
      <c r="H3723" t="s">
        <v>16</v>
      </c>
      <c r="I3723" t="s">
        <v>14</v>
      </c>
      <c r="J3723" s="3">
        <v>0.5912</v>
      </c>
      <c r="K3723" s="3">
        <v>0.7073</v>
      </c>
      <c r="L3723">
        <v>17</v>
      </c>
    </row>
    <row r="3724" hidden="1" spans="1:12">
      <c r="A3724">
        <v>3532</v>
      </c>
      <c r="B3724">
        <v>0.0001</v>
      </c>
      <c r="C3724">
        <v>64</v>
      </c>
      <c r="D3724">
        <v>100</v>
      </c>
      <c r="E3724">
        <v>32</v>
      </c>
      <c r="F3724">
        <v>32</v>
      </c>
      <c r="G3724">
        <v>8</v>
      </c>
      <c r="H3724" t="s">
        <v>13</v>
      </c>
      <c r="I3724" t="s">
        <v>14</v>
      </c>
      <c r="J3724" s="3">
        <v>0.5912</v>
      </c>
      <c r="K3724" s="3">
        <v>0.7094</v>
      </c>
      <c r="L3724">
        <v>30</v>
      </c>
    </row>
    <row r="3725" hidden="1" spans="1:12">
      <c r="A3725">
        <v>3743</v>
      </c>
      <c r="B3725">
        <v>0.0001</v>
      </c>
      <c r="C3725">
        <v>64</v>
      </c>
      <c r="D3725">
        <v>150</v>
      </c>
      <c r="E3725">
        <v>128</v>
      </c>
      <c r="F3725">
        <v>16</v>
      </c>
      <c r="G3725">
        <v>16</v>
      </c>
      <c r="H3725" t="s">
        <v>16</v>
      </c>
      <c r="I3725" t="s">
        <v>14</v>
      </c>
      <c r="J3725" s="3">
        <v>0.5912</v>
      </c>
      <c r="K3725" s="3">
        <v>0.7127</v>
      </c>
      <c r="L3725">
        <v>42</v>
      </c>
    </row>
    <row r="3726" hidden="1" spans="1:12">
      <c r="A3726">
        <v>2402</v>
      </c>
      <c r="B3726">
        <v>0.0005</v>
      </c>
      <c r="C3726">
        <v>128</v>
      </c>
      <c r="D3726">
        <v>50</v>
      </c>
      <c r="E3726">
        <v>32</v>
      </c>
      <c r="F3726">
        <v>16</v>
      </c>
      <c r="G3726">
        <v>8</v>
      </c>
      <c r="H3726" t="s">
        <v>15</v>
      </c>
      <c r="I3726" t="s">
        <v>14</v>
      </c>
      <c r="J3726" s="3">
        <v>0.5912</v>
      </c>
      <c r="K3726" s="3">
        <v>0.7151</v>
      </c>
      <c r="L3726">
        <v>7</v>
      </c>
    </row>
    <row r="3727" hidden="1" spans="1:12">
      <c r="A3727">
        <v>3602</v>
      </c>
      <c r="B3727">
        <v>0.0001</v>
      </c>
      <c r="C3727">
        <v>64</v>
      </c>
      <c r="D3727">
        <v>100</v>
      </c>
      <c r="E3727">
        <v>128</v>
      </c>
      <c r="F3727">
        <v>64</v>
      </c>
      <c r="G3727">
        <v>16</v>
      </c>
      <c r="H3727" t="s">
        <v>15</v>
      </c>
      <c r="I3727" t="s">
        <v>14</v>
      </c>
      <c r="J3727" s="3">
        <v>0.5912</v>
      </c>
      <c r="K3727" s="3">
        <v>0.7182</v>
      </c>
      <c r="L3727">
        <v>50</v>
      </c>
    </row>
    <row r="3728" hidden="1" spans="1:12">
      <c r="A3728">
        <v>2423</v>
      </c>
      <c r="B3728">
        <v>0.0005</v>
      </c>
      <c r="C3728">
        <v>128</v>
      </c>
      <c r="D3728">
        <v>50</v>
      </c>
      <c r="E3728">
        <v>64</v>
      </c>
      <c r="F3728">
        <v>16</v>
      </c>
      <c r="G3728">
        <v>8</v>
      </c>
      <c r="H3728" t="s">
        <v>16</v>
      </c>
      <c r="I3728" t="s">
        <v>14</v>
      </c>
      <c r="J3728" s="3">
        <v>0.5912</v>
      </c>
      <c r="K3728" s="3">
        <v>0.7209</v>
      </c>
      <c r="L3728">
        <v>8</v>
      </c>
    </row>
    <row r="3729" hidden="1" spans="1:12">
      <c r="A3729">
        <v>2237</v>
      </c>
      <c r="B3729">
        <v>0.0005</v>
      </c>
      <c r="C3729">
        <v>64</v>
      </c>
      <c r="D3729">
        <v>100</v>
      </c>
      <c r="E3729">
        <v>256</v>
      </c>
      <c r="F3729">
        <v>128</v>
      </c>
      <c r="G3729">
        <v>64</v>
      </c>
      <c r="H3729" t="s">
        <v>17</v>
      </c>
      <c r="I3729" t="s">
        <v>14</v>
      </c>
      <c r="J3729" s="3">
        <v>0.5902</v>
      </c>
      <c r="K3729" s="3">
        <v>0.4957</v>
      </c>
      <c r="L3729">
        <v>66</v>
      </c>
    </row>
    <row r="3730" hidden="1" spans="1:12">
      <c r="A3730">
        <v>559</v>
      </c>
      <c r="B3730">
        <v>0.001</v>
      </c>
      <c r="C3730">
        <v>64</v>
      </c>
      <c r="D3730">
        <v>50</v>
      </c>
      <c r="E3730">
        <v>128</v>
      </c>
      <c r="F3730">
        <v>64</v>
      </c>
      <c r="G3730">
        <v>8</v>
      </c>
      <c r="H3730" t="s">
        <v>16</v>
      </c>
      <c r="I3730" t="s">
        <v>14</v>
      </c>
      <c r="J3730" s="3">
        <v>0.5902</v>
      </c>
      <c r="K3730" s="3">
        <v>0.5066</v>
      </c>
      <c r="L3730">
        <v>18</v>
      </c>
    </row>
    <row r="3731" hidden="1" spans="1:12">
      <c r="A3731">
        <v>741</v>
      </c>
      <c r="B3731">
        <v>0.001</v>
      </c>
      <c r="C3731">
        <v>64</v>
      </c>
      <c r="D3731">
        <v>100</v>
      </c>
      <c r="E3731">
        <v>128</v>
      </c>
      <c r="F3731">
        <v>128</v>
      </c>
      <c r="G3731">
        <v>32</v>
      </c>
      <c r="H3731" t="s">
        <v>17</v>
      </c>
      <c r="I3731" t="s">
        <v>14</v>
      </c>
      <c r="J3731" s="3">
        <v>0.5902</v>
      </c>
      <c r="K3731" s="3">
        <v>0.6489</v>
      </c>
      <c r="L3731">
        <v>49</v>
      </c>
    </row>
    <row r="3732" hidden="1" spans="1:12">
      <c r="A3732">
        <v>636</v>
      </c>
      <c r="B3732">
        <v>0.001</v>
      </c>
      <c r="C3732">
        <v>64</v>
      </c>
      <c r="D3732">
        <v>50</v>
      </c>
      <c r="E3732">
        <v>256</v>
      </c>
      <c r="F3732">
        <v>128</v>
      </c>
      <c r="G3732">
        <v>32</v>
      </c>
      <c r="H3732" t="s">
        <v>13</v>
      </c>
      <c r="I3732" t="s">
        <v>14</v>
      </c>
      <c r="J3732" s="3">
        <v>0.5902</v>
      </c>
      <c r="K3732" s="3">
        <v>0.6736</v>
      </c>
      <c r="L3732">
        <v>26</v>
      </c>
    </row>
    <row r="3733" hidden="1" spans="1:12">
      <c r="A3733">
        <v>4063</v>
      </c>
      <c r="B3733">
        <v>0.0001</v>
      </c>
      <c r="C3733">
        <v>128</v>
      </c>
      <c r="D3733">
        <v>100</v>
      </c>
      <c r="E3733">
        <v>128</v>
      </c>
      <c r="F3733">
        <v>16</v>
      </c>
      <c r="G3733">
        <v>16</v>
      </c>
      <c r="H3733" t="s">
        <v>16</v>
      </c>
      <c r="I3733" t="s">
        <v>14</v>
      </c>
      <c r="J3733" s="3">
        <v>0.5902</v>
      </c>
      <c r="K3733" s="3">
        <v>0.699</v>
      </c>
      <c r="L3733">
        <v>16</v>
      </c>
    </row>
    <row r="3734" hidden="1" spans="1:12">
      <c r="A3734">
        <v>2912</v>
      </c>
      <c r="B3734">
        <v>0.0001</v>
      </c>
      <c r="C3734">
        <v>32</v>
      </c>
      <c r="D3734">
        <v>50</v>
      </c>
      <c r="E3734">
        <v>64</v>
      </c>
      <c r="F3734">
        <v>32</v>
      </c>
      <c r="G3734">
        <v>8</v>
      </c>
      <c r="H3734" t="s">
        <v>13</v>
      </c>
      <c r="I3734" t="s">
        <v>14</v>
      </c>
      <c r="J3734" s="3">
        <v>0.5902</v>
      </c>
      <c r="K3734" s="3">
        <v>0.7004</v>
      </c>
      <c r="L3734">
        <v>31</v>
      </c>
    </row>
    <row r="3735" hidden="1" spans="1:12">
      <c r="A3735">
        <v>3063</v>
      </c>
      <c r="B3735">
        <v>0.0001</v>
      </c>
      <c r="C3735">
        <v>32</v>
      </c>
      <c r="D3735">
        <v>100</v>
      </c>
      <c r="E3735">
        <v>64</v>
      </c>
      <c r="F3735">
        <v>16</v>
      </c>
      <c r="G3735">
        <v>8</v>
      </c>
      <c r="H3735" t="s">
        <v>16</v>
      </c>
      <c r="I3735" t="s">
        <v>14</v>
      </c>
      <c r="J3735" s="3">
        <v>0.5902</v>
      </c>
      <c r="K3735" s="3">
        <v>0.7021</v>
      </c>
      <c r="L3735">
        <v>51</v>
      </c>
    </row>
    <row r="3736" hidden="1" spans="1:12">
      <c r="A3736">
        <v>2998</v>
      </c>
      <c r="B3736">
        <v>0.0001</v>
      </c>
      <c r="C3736">
        <v>32</v>
      </c>
      <c r="D3736">
        <v>50</v>
      </c>
      <c r="E3736">
        <v>256</v>
      </c>
      <c r="F3736">
        <v>32</v>
      </c>
      <c r="G3736">
        <v>8</v>
      </c>
      <c r="H3736" t="s">
        <v>15</v>
      </c>
      <c r="I3736" t="s">
        <v>14</v>
      </c>
      <c r="J3736" s="3">
        <v>0.5902</v>
      </c>
      <c r="K3736" s="3">
        <v>0.7051</v>
      </c>
      <c r="L3736">
        <v>32</v>
      </c>
    </row>
    <row r="3737" hidden="1" spans="1:12">
      <c r="A3737">
        <v>3435</v>
      </c>
      <c r="B3737">
        <v>0.0001</v>
      </c>
      <c r="C3737">
        <v>64</v>
      </c>
      <c r="D3737">
        <v>50</v>
      </c>
      <c r="E3737">
        <v>128</v>
      </c>
      <c r="F3737">
        <v>32</v>
      </c>
      <c r="G3737">
        <v>32</v>
      </c>
      <c r="H3737" t="s">
        <v>16</v>
      </c>
      <c r="I3737" t="s">
        <v>14</v>
      </c>
      <c r="J3737" s="3">
        <v>0.5902</v>
      </c>
      <c r="K3737" s="3">
        <v>0.7055</v>
      </c>
      <c r="L3737">
        <v>15</v>
      </c>
    </row>
    <row r="3738" hidden="1" spans="1:12">
      <c r="A3738">
        <v>3893</v>
      </c>
      <c r="B3738">
        <v>0.0001</v>
      </c>
      <c r="C3738">
        <v>128</v>
      </c>
      <c r="D3738">
        <v>50</v>
      </c>
      <c r="E3738">
        <v>64</v>
      </c>
      <c r="F3738">
        <v>64</v>
      </c>
      <c r="G3738">
        <v>64</v>
      </c>
      <c r="H3738" t="s">
        <v>17</v>
      </c>
      <c r="I3738" t="s">
        <v>14</v>
      </c>
      <c r="J3738" s="3">
        <v>0.5902</v>
      </c>
      <c r="K3738" s="3">
        <v>0.7081</v>
      </c>
      <c r="L3738">
        <v>15</v>
      </c>
    </row>
    <row r="3739" hidden="1" spans="1:12">
      <c r="A3739">
        <v>3531</v>
      </c>
      <c r="B3739">
        <v>0.0001</v>
      </c>
      <c r="C3739">
        <v>64</v>
      </c>
      <c r="D3739">
        <v>100</v>
      </c>
      <c r="E3739">
        <v>32</v>
      </c>
      <c r="F3739">
        <v>32</v>
      </c>
      <c r="G3739">
        <v>8</v>
      </c>
      <c r="H3739" t="s">
        <v>16</v>
      </c>
      <c r="I3739" t="s">
        <v>14</v>
      </c>
      <c r="J3739" s="3">
        <v>0.5902</v>
      </c>
      <c r="K3739" s="3">
        <v>0.7101</v>
      </c>
      <c r="L3739">
        <v>27</v>
      </c>
    </row>
    <row r="3740" hidden="1" spans="1:12">
      <c r="A3740">
        <v>4184</v>
      </c>
      <c r="B3740">
        <v>0.0001</v>
      </c>
      <c r="C3740">
        <v>128</v>
      </c>
      <c r="D3740">
        <v>150</v>
      </c>
      <c r="E3740">
        <v>64</v>
      </c>
      <c r="F3740">
        <v>16</v>
      </c>
      <c r="G3740">
        <v>8</v>
      </c>
      <c r="H3740" t="s">
        <v>13</v>
      </c>
      <c r="I3740" t="s">
        <v>14</v>
      </c>
      <c r="J3740" s="3">
        <v>0.5902</v>
      </c>
      <c r="K3740" s="3">
        <v>0.7105</v>
      </c>
      <c r="L3740">
        <v>30</v>
      </c>
    </row>
    <row r="3741" hidden="1" spans="1:12">
      <c r="A3741">
        <v>4032</v>
      </c>
      <c r="B3741">
        <v>0.0001</v>
      </c>
      <c r="C3741">
        <v>128</v>
      </c>
      <c r="D3741">
        <v>100</v>
      </c>
      <c r="E3741">
        <v>64</v>
      </c>
      <c r="F3741">
        <v>32</v>
      </c>
      <c r="G3741">
        <v>8</v>
      </c>
      <c r="H3741" t="s">
        <v>13</v>
      </c>
      <c r="I3741" t="s">
        <v>14</v>
      </c>
      <c r="J3741" s="3">
        <v>0.5902</v>
      </c>
      <c r="K3741" s="3">
        <v>0.711</v>
      </c>
      <c r="L3741">
        <v>21</v>
      </c>
    </row>
    <row r="3742" hidden="1" spans="1:12">
      <c r="A3742">
        <v>4217</v>
      </c>
      <c r="B3742">
        <v>0.0001</v>
      </c>
      <c r="C3742">
        <v>128</v>
      </c>
      <c r="D3742">
        <v>150</v>
      </c>
      <c r="E3742">
        <v>128</v>
      </c>
      <c r="F3742">
        <v>16</v>
      </c>
      <c r="G3742">
        <v>8</v>
      </c>
      <c r="H3742" t="s">
        <v>17</v>
      </c>
      <c r="I3742" t="s">
        <v>14</v>
      </c>
      <c r="J3742" s="3">
        <v>0.5902</v>
      </c>
      <c r="K3742" s="3">
        <v>0.7118</v>
      </c>
      <c r="L3742">
        <v>25</v>
      </c>
    </row>
    <row r="3743" hidden="1" spans="1:12">
      <c r="A3743">
        <v>523</v>
      </c>
      <c r="B3743">
        <v>0.001</v>
      </c>
      <c r="C3743">
        <v>64</v>
      </c>
      <c r="D3743">
        <v>50</v>
      </c>
      <c r="E3743">
        <v>64</v>
      </c>
      <c r="F3743">
        <v>64</v>
      </c>
      <c r="G3743">
        <v>8</v>
      </c>
      <c r="H3743" t="s">
        <v>16</v>
      </c>
      <c r="I3743" t="s">
        <v>14</v>
      </c>
      <c r="J3743" s="3">
        <v>0.5892</v>
      </c>
      <c r="K3743" s="3">
        <v>0.3899</v>
      </c>
      <c r="L3743">
        <v>15</v>
      </c>
    </row>
    <row r="3744" hidden="1" spans="1:12">
      <c r="A3744">
        <v>552</v>
      </c>
      <c r="B3744">
        <v>0.001</v>
      </c>
      <c r="C3744">
        <v>64</v>
      </c>
      <c r="D3744">
        <v>50</v>
      </c>
      <c r="E3744">
        <v>128</v>
      </c>
      <c r="F3744">
        <v>32</v>
      </c>
      <c r="G3744">
        <v>16</v>
      </c>
      <c r="H3744" t="s">
        <v>13</v>
      </c>
      <c r="I3744" t="s">
        <v>14</v>
      </c>
      <c r="J3744" s="3">
        <v>0.5892</v>
      </c>
      <c r="K3744" s="3">
        <v>0.4938</v>
      </c>
      <c r="L3744">
        <v>17</v>
      </c>
    </row>
    <row r="3745" hidden="1" spans="1:12">
      <c r="A3745">
        <v>779</v>
      </c>
      <c r="B3745">
        <v>0.001</v>
      </c>
      <c r="C3745">
        <v>64</v>
      </c>
      <c r="D3745">
        <v>100</v>
      </c>
      <c r="E3745">
        <v>256</v>
      </c>
      <c r="F3745">
        <v>64</v>
      </c>
      <c r="G3745">
        <v>32</v>
      </c>
      <c r="H3745" t="s">
        <v>16</v>
      </c>
      <c r="I3745" t="s">
        <v>14</v>
      </c>
      <c r="J3745" s="3">
        <v>0.5892</v>
      </c>
      <c r="K3745" s="3">
        <v>0.6168</v>
      </c>
      <c r="L3745">
        <v>52</v>
      </c>
    </row>
    <row r="3746" hidden="1" spans="1:12">
      <c r="A3746">
        <v>1503</v>
      </c>
      <c r="B3746">
        <v>0.0005</v>
      </c>
      <c r="C3746">
        <v>32</v>
      </c>
      <c r="D3746">
        <v>50</v>
      </c>
      <c r="E3746">
        <v>128</v>
      </c>
      <c r="F3746">
        <v>16</v>
      </c>
      <c r="G3746">
        <v>16</v>
      </c>
      <c r="H3746" t="s">
        <v>16</v>
      </c>
      <c r="I3746" t="s">
        <v>14</v>
      </c>
      <c r="J3746" s="3">
        <v>0.5892</v>
      </c>
      <c r="K3746" s="3">
        <v>0.66</v>
      </c>
      <c r="L3746">
        <v>26</v>
      </c>
    </row>
    <row r="3747" hidden="1" spans="1:12">
      <c r="A3747">
        <v>2010</v>
      </c>
      <c r="B3747">
        <v>0.0005</v>
      </c>
      <c r="C3747">
        <v>64</v>
      </c>
      <c r="D3747">
        <v>50</v>
      </c>
      <c r="E3747">
        <v>128</v>
      </c>
      <c r="F3747">
        <v>64</v>
      </c>
      <c r="G3747">
        <v>64</v>
      </c>
      <c r="H3747" t="s">
        <v>15</v>
      </c>
      <c r="I3747" t="s">
        <v>14</v>
      </c>
      <c r="J3747" s="3">
        <v>0.5892</v>
      </c>
      <c r="K3747" s="3">
        <v>0.6761</v>
      </c>
      <c r="L3747">
        <v>24</v>
      </c>
    </row>
    <row r="3748" hidden="1" spans="1:12">
      <c r="A3748">
        <v>2411</v>
      </c>
      <c r="B3748">
        <v>0.0005</v>
      </c>
      <c r="C3748">
        <v>128</v>
      </c>
      <c r="D3748">
        <v>50</v>
      </c>
      <c r="E3748">
        <v>32</v>
      </c>
      <c r="F3748">
        <v>32</v>
      </c>
      <c r="G3748">
        <v>8</v>
      </c>
      <c r="H3748" t="s">
        <v>16</v>
      </c>
      <c r="I3748" t="s">
        <v>14</v>
      </c>
      <c r="J3748" s="3">
        <v>0.5892</v>
      </c>
      <c r="K3748" s="3">
        <v>0.6922</v>
      </c>
      <c r="L3748">
        <v>8</v>
      </c>
    </row>
    <row r="3749" hidden="1" spans="1:12">
      <c r="A3749">
        <v>2940</v>
      </c>
      <c r="B3749">
        <v>0.0001</v>
      </c>
      <c r="C3749">
        <v>32</v>
      </c>
      <c r="D3749">
        <v>50</v>
      </c>
      <c r="E3749">
        <v>128</v>
      </c>
      <c r="F3749">
        <v>16</v>
      </c>
      <c r="G3749">
        <v>8</v>
      </c>
      <c r="H3749" t="s">
        <v>13</v>
      </c>
      <c r="I3749" t="s">
        <v>14</v>
      </c>
      <c r="J3749" s="3">
        <v>0.5892</v>
      </c>
      <c r="K3749" s="3">
        <v>0.7012</v>
      </c>
      <c r="L3749">
        <v>28</v>
      </c>
    </row>
    <row r="3750" hidden="1" spans="1:12">
      <c r="A3750">
        <v>3913</v>
      </c>
      <c r="B3750">
        <v>0.0001</v>
      </c>
      <c r="C3750">
        <v>128</v>
      </c>
      <c r="D3750">
        <v>50</v>
      </c>
      <c r="E3750">
        <v>128</v>
      </c>
      <c r="F3750">
        <v>32</v>
      </c>
      <c r="G3750">
        <v>32</v>
      </c>
      <c r="H3750" t="s">
        <v>17</v>
      </c>
      <c r="I3750" t="s">
        <v>14</v>
      </c>
      <c r="J3750" s="3">
        <v>0.5892</v>
      </c>
      <c r="K3750" s="3">
        <v>0.7016</v>
      </c>
      <c r="L3750">
        <v>11</v>
      </c>
    </row>
    <row r="3751" hidden="1" spans="1:12">
      <c r="A3751">
        <v>1445</v>
      </c>
      <c r="B3751">
        <v>0.0005</v>
      </c>
      <c r="C3751">
        <v>32</v>
      </c>
      <c r="D3751">
        <v>50</v>
      </c>
      <c r="E3751">
        <v>32</v>
      </c>
      <c r="F3751">
        <v>16</v>
      </c>
      <c r="G3751">
        <v>16</v>
      </c>
      <c r="H3751" t="s">
        <v>17</v>
      </c>
      <c r="I3751" t="s">
        <v>14</v>
      </c>
      <c r="J3751" s="3">
        <v>0.5892</v>
      </c>
      <c r="K3751" s="3">
        <v>0.702</v>
      </c>
      <c r="L3751">
        <v>19</v>
      </c>
    </row>
    <row r="3752" hidden="1" spans="1:12">
      <c r="A3752">
        <v>3983</v>
      </c>
      <c r="B3752">
        <v>0.0001</v>
      </c>
      <c r="C3752">
        <v>128</v>
      </c>
      <c r="D3752">
        <v>50</v>
      </c>
      <c r="E3752">
        <v>256</v>
      </c>
      <c r="F3752">
        <v>64</v>
      </c>
      <c r="G3752">
        <v>64</v>
      </c>
      <c r="H3752" t="s">
        <v>16</v>
      </c>
      <c r="I3752" t="s">
        <v>14</v>
      </c>
      <c r="J3752" s="3">
        <v>0.5892</v>
      </c>
      <c r="K3752" s="3">
        <v>0.7063</v>
      </c>
      <c r="L3752">
        <v>24</v>
      </c>
    </row>
    <row r="3753" hidden="1" spans="1:12">
      <c r="A3753">
        <v>3701</v>
      </c>
      <c r="B3753">
        <v>0.0001</v>
      </c>
      <c r="C3753">
        <v>64</v>
      </c>
      <c r="D3753">
        <v>150</v>
      </c>
      <c r="E3753">
        <v>64</v>
      </c>
      <c r="F3753">
        <v>16</v>
      </c>
      <c r="G3753">
        <v>8</v>
      </c>
      <c r="H3753" t="s">
        <v>17</v>
      </c>
      <c r="I3753" t="s">
        <v>14</v>
      </c>
      <c r="J3753" s="3">
        <v>0.5892</v>
      </c>
      <c r="K3753" s="3">
        <v>0.708</v>
      </c>
      <c r="L3753">
        <v>40</v>
      </c>
    </row>
    <row r="3754" hidden="1" spans="1:12">
      <c r="A3754">
        <v>3566</v>
      </c>
      <c r="B3754">
        <v>0.0001</v>
      </c>
      <c r="C3754">
        <v>64</v>
      </c>
      <c r="D3754">
        <v>100</v>
      </c>
      <c r="E3754">
        <v>64</v>
      </c>
      <c r="F3754">
        <v>64</v>
      </c>
      <c r="G3754">
        <v>16</v>
      </c>
      <c r="H3754" t="s">
        <v>15</v>
      </c>
      <c r="I3754" t="s">
        <v>14</v>
      </c>
      <c r="J3754" s="3">
        <v>0.5892</v>
      </c>
      <c r="K3754" s="3">
        <v>0.7109</v>
      </c>
      <c r="L3754">
        <v>37</v>
      </c>
    </row>
    <row r="3755" hidden="1" spans="1:12">
      <c r="A3755">
        <v>4188</v>
      </c>
      <c r="B3755">
        <v>0.0001</v>
      </c>
      <c r="C3755">
        <v>128</v>
      </c>
      <c r="D3755">
        <v>150</v>
      </c>
      <c r="E3755">
        <v>64</v>
      </c>
      <c r="F3755">
        <v>16</v>
      </c>
      <c r="G3755">
        <v>16</v>
      </c>
      <c r="H3755" t="s">
        <v>13</v>
      </c>
      <c r="I3755" t="s">
        <v>14</v>
      </c>
      <c r="J3755" s="3">
        <v>0.5892</v>
      </c>
      <c r="K3755" s="3">
        <v>0.7113</v>
      </c>
      <c r="L3755">
        <v>31</v>
      </c>
    </row>
    <row r="3756" hidden="1" spans="1:12">
      <c r="A3756">
        <v>2433</v>
      </c>
      <c r="B3756">
        <v>0.0005</v>
      </c>
      <c r="C3756">
        <v>128</v>
      </c>
      <c r="D3756">
        <v>50</v>
      </c>
      <c r="E3756">
        <v>64</v>
      </c>
      <c r="F3756">
        <v>32</v>
      </c>
      <c r="G3756">
        <v>16</v>
      </c>
      <c r="H3756" t="s">
        <v>17</v>
      </c>
      <c r="I3756" t="s">
        <v>14</v>
      </c>
      <c r="J3756" s="3">
        <v>0.5892</v>
      </c>
      <c r="K3756" s="3">
        <v>0.7161</v>
      </c>
      <c r="L3756">
        <v>8</v>
      </c>
    </row>
    <row r="3757" hidden="1" spans="1:12">
      <c r="A3757">
        <v>1975</v>
      </c>
      <c r="B3757">
        <v>0.0005</v>
      </c>
      <c r="C3757">
        <v>64</v>
      </c>
      <c r="D3757">
        <v>50</v>
      </c>
      <c r="E3757">
        <v>64</v>
      </c>
      <c r="F3757">
        <v>64</v>
      </c>
      <c r="G3757">
        <v>64</v>
      </c>
      <c r="H3757" t="s">
        <v>16</v>
      </c>
      <c r="I3757" t="s">
        <v>14</v>
      </c>
      <c r="J3757" s="3">
        <v>0.5882</v>
      </c>
      <c r="K3757" s="3">
        <v>0.3982</v>
      </c>
      <c r="L3757">
        <v>17</v>
      </c>
    </row>
    <row r="3758" hidden="1" spans="1:12">
      <c r="A3758">
        <v>1709</v>
      </c>
      <c r="B3758">
        <v>0.0005</v>
      </c>
      <c r="C3758">
        <v>32</v>
      </c>
      <c r="D3758">
        <v>100</v>
      </c>
      <c r="E3758">
        <v>256</v>
      </c>
      <c r="F3758">
        <v>16</v>
      </c>
      <c r="G3758">
        <v>8</v>
      </c>
      <c r="H3758" t="s">
        <v>17</v>
      </c>
      <c r="I3758" t="s">
        <v>14</v>
      </c>
      <c r="J3758" s="3">
        <v>0.5882</v>
      </c>
      <c r="K3758" s="3">
        <v>0.5159</v>
      </c>
      <c r="L3758">
        <v>52</v>
      </c>
    </row>
    <row r="3759" hidden="1" spans="1:12">
      <c r="A3759">
        <v>217</v>
      </c>
      <c r="B3759">
        <v>0.001</v>
      </c>
      <c r="C3759">
        <v>32</v>
      </c>
      <c r="D3759">
        <v>100</v>
      </c>
      <c r="E3759">
        <v>128</v>
      </c>
      <c r="F3759">
        <v>16</v>
      </c>
      <c r="G3759">
        <v>8</v>
      </c>
      <c r="H3759" t="s">
        <v>17</v>
      </c>
      <c r="I3759" t="s">
        <v>14</v>
      </c>
      <c r="J3759" s="3">
        <v>0.5882</v>
      </c>
      <c r="K3759" s="3">
        <v>0.6508</v>
      </c>
      <c r="L3759">
        <v>52</v>
      </c>
    </row>
    <row r="3760" hidden="1" spans="1:12">
      <c r="A3760">
        <v>1962</v>
      </c>
      <c r="B3760">
        <v>0.0005</v>
      </c>
      <c r="C3760">
        <v>64</v>
      </c>
      <c r="D3760">
        <v>50</v>
      </c>
      <c r="E3760">
        <v>64</v>
      </c>
      <c r="F3760">
        <v>64</v>
      </c>
      <c r="G3760">
        <v>8</v>
      </c>
      <c r="H3760" t="s">
        <v>15</v>
      </c>
      <c r="I3760" t="s">
        <v>14</v>
      </c>
      <c r="J3760" s="3">
        <v>0.5882</v>
      </c>
      <c r="K3760" s="3">
        <v>0.6725</v>
      </c>
      <c r="L3760">
        <v>16</v>
      </c>
    </row>
    <row r="3761" hidden="1" spans="1:12">
      <c r="A3761">
        <v>4163</v>
      </c>
      <c r="B3761">
        <v>0.0001</v>
      </c>
      <c r="C3761">
        <v>128</v>
      </c>
      <c r="D3761">
        <v>150</v>
      </c>
      <c r="E3761">
        <v>32</v>
      </c>
      <c r="F3761">
        <v>16</v>
      </c>
      <c r="G3761">
        <v>8</v>
      </c>
      <c r="H3761" t="s">
        <v>16</v>
      </c>
      <c r="I3761" t="s">
        <v>14</v>
      </c>
      <c r="J3761" s="3">
        <v>0.5882</v>
      </c>
      <c r="K3761" s="3">
        <v>0.6953</v>
      </c>
      <c r="L3761">
        <v>22</v>
      </c>
    </row>
    <row r="3762" hidden="1" spans="1:12">
      <c r="A3762">
        <v>2935</v>
      </c>
      <c r="B3762">
        <v>0.0001</v>
      </c>
      <c r="C3762">
        <v>32</v>
      </c>
      <c r="D3762">
        <v>50</v>
      </c>
      <c r="E3762">
        <v>64</v>
      </c>
      <c r="F3762">
        <v>64</v>
      </c>
      <c r="G3762">
        <v>64</v>
      </c>
      <c r="H3762" t="s">
        <v>16</v>
      </c>
      <c r="I3762" t="s">
        <v>14</v>
      </c>
      <c r="J3762" s="3">
        <v>0.5882</v>
      </c>
      <c r="K3762" s="3">
        <v>0.6998</v>
      </c>
      <c r="L3762">
        <v>28</v>
      </c>
    </row>
    <row r="3763" hidden="1" spans="1:12">
      <c r="A3763">
        <v>3885</v>
      </c>
      <c r="B3763">
        <v>0.0001</v>
      </c>
      <c r="C3763">
        <v>128</v>
      </c>
      <c r="D3763">
        <v>50</v>
      </c>
      <c r="E3763">
        <v>64</v>
      </c>
      <c r="F3763">
        <v>64</v>
      </c>
      <c r="G3763">
        <v>16</v>
      </c>
      <c r="H3763" t="s">
        <v>17</v>
      </c>
      <c r="I3763" t="s">
        <v>14</v>
      </c>
      <c r="J3763" s="3">
        <v>0.5882</v>
      </c>
      <c r="K3763" s="3">
        <v>0.7002</v>
      </c>
      <c r="L3763">
        <v>12</v>
      </c>
    </row>
    <row r="3764" hidden="1" spans="1:12">
      <c r="A3764">
        <v>3966</v>
      </c>
      <c r="B3764">
        <v>0.0001</v>
      </c>
      <c r="C3764">
        <v>128</v>
      </c>
      <c r="D3764">
        <v>50</v>
      </c>
      <c r="E3764">
        <v>256</v>
      </c>
      <c r="F3764">
        <v>32</v>
      </c>
      <c r="G3764">
        <v>32</v>
      </c>
      <c r="H3764" t="s">
        <v>15</v>
      </c>
      <c r="I3764" t="s">
        <v>14</v>
      </c>
      <c r="J3764" s="3">
        <v>0.5882</v>
      </c>
      <c r="K3764" s="3">
        <v>0.7002</v>
      </c>
      <c r="L3764">
        <v>15</v>
      </c>
    </row>
    <row r="3765" hidden="1" spans="1:12">
      <c r="A3765">
        <v>2546</v>
      </c>
      <c r="B3765">
        <v>0.0005</v>
      </c>
      <c r="C3765">
        <v>128</v>
      </c>
      <c r="D3765">
        <v>50</v>
      </c>
      <c r="E3765">
        <v>256</v>
      </c>
      <c r="F3765">
        <v>128</v>
      </c>
      <c r="G3765">
        <v>8</v>
      </c>
      <c r="H3765" t="s">
        <v>15</v>
      </c>
      <c r="I3765" t="s">
        <v>14</v>
      </c>
      <c r="J3765" s="3">
        <v>0.5882</v>
      </c>
      <c r="K3765" s="3">
        <v>0.7002</v>
      </c>
      <c r="L3765">
        <v>16</v>
      </c>
    </row>
    <row r="3766" hidden="1" spans="1:12">
      <c r="A3766">
        <v>4191</v>
      </c>
      <c r="B3766">
        <v>0.0001</v>
      </c>
      <c r="C3766">
        <v>128</v>
      </c>
      <c r="D3766">
        <v>150</v>
      </c>
      <c r="E3766">
        <v>64</v>
      </c>
      <c r="F3766">
        <v>32</v>
      </c>
      <c r="G3766">
        <v>8</v>
      </c>
      <c r="H3766" t="s">
        <v>16</v>
      </c>
      <c r="I3766" t="s">
        <v>14</v>
      </c>
      <c r="J3766" s="3">
        <v>0.5882</v>
      </c>
      <c r="K3766" s="3">
        <v>0.7015</v>
      </c>
      <c r="L3766">
        <v>28</v>
      </c>
    </row>
    <row r="3767" hidden="1" spans="1:12">
      <c r="A3767">
        <v>3856</v>
      </c>
      <c r="B3767">
        <v>0.0001</v>
      </c>
      <c r="C3767">
        <v>128</v>
      </c>
      <c r="D3767">
        <v>50</v>
      </c>
      <c r="E3767">
        <v>32</v>
      </c>
      <c r="F3767">
        <v>32</v>
      </c>
      <c r="G3767">
        <v>16</v>
      </c>
      <c r="H3767" t="s">
        <v>13</v>
      </c>
      <c r="I3767" t="s">
        <v>14</v>
      </c>
      <c r="J3767" s="3">
        <v>0.5882</v>
      </c>
      <c r="K3767" s="3">
        <v>0.705</v>
      </c>
      <c r="L3767">
        <v>10</v>
      </c>
    </row>
    <row r="3768" hidden="1" spans="1:12">
      <c r="A3768">
        <v>3868</v>
      </c>
      <c r="B3768">
        <v>0.0001</v>
      </c>
      <c r="C3768">
        <v>128</v>
      </c>
      <c r="D3768">
        <v>50</v>
      </c>
      <c r="E3768">
        <v>64</v>
      </c>
      <c r="F3768">
        <v>16</v>
      </c>
      <c r="G3768">
        <v>16</v>
      </c>
      <c r="H3768" t="s">
        <v>13</v>
      </c>
      <c r="I3768" t="s">
        <v>14</v>
      </c>
      <c r="J3768" s="3">
        <v>0.5882</v>
      </c>
      <c r="K3768" s="3">
        <v>0.7071</v>
      </c>
      <c r="L3768">
        <v>10</v>
      </c>
    </row>
    <row r="3769" hidden="1" spans="1:12">
      <c r="A3769">
        <v>3994</v>
      </c>
      <c r="B3769">
        <v>0.0001</v>
      </c>
      <c r="C3769">
        <v>128</v>
      </c>
      <c r="D3769">
        <v>50</v>
      </c>
      <c r="E3769">
        <v>256</v>
      </c>
      <c r="F3769">
        <v>128</v>
      </c>
      <c r="G3769">
        <v>32</v>
      </c>
      <c r="H3769" t="s">
        <v>15</v>
      </c>
      <c r="I3769" t="s">
        <v>14</v>
      </c>
      <c r="J3769" s="3">
        <v>0.5882</v>
      </c>
      <c r="K3769" s="3">
        <v>0.7075</v>
      </c>
      <c r="L3769">
        <v>26</v>
      </c>
    </row>
    <row r="3770" hidden="1" spans="1:12">
      <c r="A3770">
        <v>3709</v>
      </c>
      <c r="B3770">
        <v>0.0001</v>
      </c>
      <c r="C3770">
        <v>64</v>
      </c>
      <c r="D3770">
        <v>150</v>
      </c>
      <c r="E3770">
        <v>64</v>
      </c>
      <c r="F3770">
        <v>32</v>
      </c>
      <c r="G3770">
        <v>8</v>
      </c>
      <c r="H3770" t="s">
        <v>17</v>
      </c>
      <c r="I3770" t="s">
        <v>14</v>
      </c>
      <c r="J3770" s="3">
        <v>0.5882</v>
      </c>
      <c r="K3770" s="3">
        <v>0.7091</v>
      </c>
      <c r="L3770">
        <v>46</v>
      </c>
    </row>
    <row r="3771" hidden="1" spans="1:12">
      <c r="A3771">
        <v>3892</v>
      </c>
      <c r="B3771">
        <v>0.0001</v>
      </c>
      <c r="C3771">
        <v>128</v>
      </c>
      <c r="D3771">
        <v>50</v>
      </c>
      <c r="E3771">
        <v>64</v>
      </c>
      <c r="F3771">
        <v>64</v>
      </c>
      <c r="G3771">
        <v>32</v>
      </c>
      <c r="H3771" t="s">
        <v>13</v>
      </c>
      <c r="I3771" t="s">
        <v>14</v>
      </c>
      <c r="J3771" s="3">
        <v>0.5882</v>
      </c>
      <c r="K3771" s="3">
        <v>0.7095</v>
      </c>
      <c r="L3771">
        <v>14</v>
      </c>
    </row>
    <row r="3772" hidden="1" spans="1:12">
      <c r="A3772">
        <v>3938</v>
      </c>
      <c r="B3772">
        <v>0.0001</v>
      </c>
      <c r="C3772">
        <v>128</v>
      </c>
      <c r="D3772">
        <v>50</v>
      </c>
      <c r="E3772">
        <v>128</v>
      </c>
      <c r="F3772">
        <v>128</v>
      </c>
      <c r="G3772">
        <v>16</v>
      </c>
      <c r="H3772" t="s">
        <v>15</v>
      </c>
      <c r="I3772" t="s">
        <v>14</v>
      </c>
      <c r="J3772" s="3">
        <v>0.5882</v>
      </c>
      <c r="K3772" s="3">
        <v>0.7104</v>
      </c>
      <c r="L3772">
        <v>15</v>
      </c>
    </row>
    <row r="3773" hidden="1" spans="1:12">
      <c r="A3773">
        <v>3565</v>
      </c>
      <c r="B3773">
        <v>0.0001</v>
      </c>
      <c r="C3773">
        <v>64</v>
      </c>
      <c r="D3773">
        <v>100</v>
      </c>
      <c r="E3773">
        <v>64</v>
      </c>
      <c r="F3773">
        <v>64</v>
      </c>
      <c r="G3773">
        <v>16</v>
      </c>
      <c r="H3773" t="s">
        <v>17</v>
      </c>
      <c r="I3773" t="s">
        <v>14</v>
      </c>
      <c r="J3773" s="3">
        <v>0.5882</v>
      </c>
      <c r="K3773" s="3">
        <v>0.7104</v>
      </c>
      <c r="L3773">
        <v>32</v>
      </c>
    </row>
    <row r="3774" hidden="1" spans="1:12">
      <c r="A3774">
        <v>3598</v>
      </c>
      <c r="B3774">
        <v>0.0001</v>
      </c>
      <c r="C3774">
        <v>64</v>
      </c>
      <c r="D3774">
        <v>100</v>
      </c>
      <c r="E3774">
        <v>128</v>
      </c>
      <c r="F3774">
        <v>64</v>
      </c>
      <c r="G3774">
        <v>8</v>
      </c>
      <c r="H3774" t="s">
        <v>15</v>
      </c>
      <c r="I3774" t="s">
        <v>14</v>
      </c>
      <c r="J3774" s="3">
        <v>0.5882</v>
      </c>
      <c r="K3774" s="3">
        <v>0.7128</v>
      </c>
      <c r="L3774">
        <v>48</v>
      </c>
    </row>
    <row r="3775" hidden="1" spans="1:12">
      <c r="A3775">
        <v>2076</v>
      </c>
      <c r="B3775">
        <v>0.0005</v>
      </c>
      <c r="C3775">
        <v>64</v>
      </c>
      <c r="D3775">
        <v>50</v>
      </c>
      <c r="E3775">
        <v>256</v>
      </c>
      <c r="F3775">
        <v>128</v>
      </c>
      <c r="G3775">
        <v>32</v>
      </c>
      <c r="H3775" t="s">
        <v>13</v>
      </c>
      <c r="I3775" t="s">
        <v>14</v>
      </c>
      <c r="J3775" s="3">
        <v>0.5872</v>
      </c>
      <c r="K3775" s="3">
        <v>0.3602</v>
      </c>
      <c r="L3775">
        <v>29</v>
      </c>
    </row>
    <row r="3776" hidden="1" spans="1:12">
      <c r="A3776">
        <v>110</v>
      </c>
      <c r="B3776">
        <v>0.001</v>
      </c>
      <c r="C3776">
        <v>32</v>
      </c>
      <c r="D3776">
        <v>50</v>
      </c>
      <c r="E3776">
        <v>256</v>
      </c>
      <c r="F3776">
        <v>16</v>
      </c>
      <c r="G3776">
        <v>8</v>
      </c>
      <c r="H3776" t="s">
        <v>15</v>
      </c>
      <c r="I3776" t="s">
        <v>14</v>
      </c>
      <c r="J3776" s="3">
        <v>0.5872</v>
      </c>
      <c r="K3776" s="3">
        <v>0.5422</v>
      </c>
      <c r="L3776">
        <v>28</v>
      </c>
    </row>
    <row r="3777" hidden="1" spans="1:12">
      <c r="A3777">
        <v>941</v>
      </c>
      <c r="B3777">
        <v>0.001</v>
      </c>
      <c r="C3777">
        <v>64</v>
      </c>
      <c r="D3777">
        <v>150</v>
      </c>
      <c r="E3777">
        <v>256</v>
      </c>
      <c r="F3777">
        <v>64</v>
      </c>
      <c r="G3777">
        <v>64</v>
      </c>
      <c r="H3777" t="s">
        <v>17</v>
      </c>
      <c r="I3777" t="s">
        <v>14</v>
      </c>
      <c r="J3777" s="3">
        <v>0.5872</v>
      </c>
      <c r="K3777" s="3">
        <v>0.6661</v>
      </c>
      <c r="L3777">
        <v>76</v>
      </c>
    </row>
    <row r="3778" hidden="1" spans="1:12">
      <c r="A3778">
        <v>1595</v>
      </c>
      <c r="B3778">
        <v>0.0005</v>
      </c>
      <c r="C3778">
        <v>32</v>
      </c>
      <c r="D3778">
        <v>50</v>
      </c>
      <c r="E3778">
        <v>256</v>
      </c>
      <c r="F3778">
        <v>128</v>
      </c>
      <c r="G3778">
        <v>32</v>
      </c>
      <c r="H3778" t="s">
        <v>16</v>
      </c>
      <c r="I3778" t="s">
        <v>14</v>
      </c>
      <c r="J3778" s="3">
        <v>0.5872</v>
      </c>
      <c r="K3778" s="3">
        <v>0.6761</v>
      </c>
      <c r="L3778">
        <v>37</v>
      </c>
    </row>
    <row r="3779" hidden="1" spans="1:12">
      <c r="A3779">
        <v>3479</v>
      </c>
      <c r="B3779">
        <v>0.0001</v>
      </c>
      <c r="C3779">
        <v>64</v>
      </c>
      <c r="D3779">
        <v>50</v>
      </c>
      <c r="E3779">
        <v>256</v>
      </c>
      <c r="F3779">
        <v>32</v>
      </c>
      <c r="G3779">
        <v>8</v>
      </c>
      <c r="H3779" t="s">
        <v>16</v>
      </c>
      <c r="I3779" t="s">
        <v>14</v>
      </c>
      <c r="J3779" s="3">
        <v>0.5872</v>
      </c>
      <c r="K3779" s="3">
        <v>0.717</v>
      </c>
      <c r="L3779">
        <v>23</v>
      </c>
    </row>
    <row r="3780" hidden="1" spans="1:12">
      <c r="A3780">
        <v>612</v>
      </c>
      <c r="B3780">
        <v>0.001</v>
      </c>
      <c r="C3780">
        <v>64</v>
      </c>
      <c r="D3780">
        <v>50</v>
      </c>
      <c r="E3780">
        <v>256</v>
      </c>
      <c r="F3780">
        <v>64</v>
      </c>
      <c r="G3780">
        <v>8</v>
      </c>
      <c r="H3780" t="s">
        <v>13</v>
      </c>
      <c r="I3780" t="s">
        <v>14</v>
      </c>
      <c r="J3780" s="3">
        <v>0.5862</v>
      </c>
      <c r="K3780" s="3">
        <v>0.5385</v>
      </c>
      <c r="L3780">
        <v>24</v>
      </c>
    </row>
    <row r="3781" hidden="1" spans="1:12">
      <c r="A3781">
        <v>1505</v>
      </c>
      <c r="B3781">
        <v>0.0005</v>
      </c>
      <c r="C3781">
        <v>32</v>
      </c>
      <c r="D3781">
        <v>50</v>
      </c>
      <c r="E3781">
        <v>128</v>
      </c>
      <c r="F3781">
        <v>32</v>
      </c>
      <c r="G3781">
        <v>8</v>
      </c>
      <c r="H3781" t="s">
        <v>17</v>
      </c>
      <c r="I3781" t="s">
        <v>14</v>
      </c>
      <c r="J3781" s="3">
        <v>0.5862</v>
      </c>
      <c r="K3781" s="3">
        <v>0.6612</v>
      </c>
      <c r="L3781">
        <v>27</v>
      </c>
    </row>
    <row r="3782" hidden="1" spans="1:12">
      <c r="A3782">
        <v>2291</v>
      </c>
      <c r="B3782">
        <v>0.0005</v>
      </c>
      <c r="C3782">
        <v>64</v>
      </c>
      <c r="D3782">
        <v>150</v>
      </c>
      <c r="E3782">
        <v>64</v>
      </c>
      <c r="F3782">
        <v>64</v>
      </c>
      <c r="G3782">
        <v>32</v>
      </c>
      <c r="H3782" t="s">
        <v>16</v>
      </c>
      <c r="I3782" t="s">
        <v>14</v>
      </c>
      <c r="J3782" s="3">
        <v>0.5862</v>
      </c>
      <c r="K3782" s="3">
        <v>0.6634</v>
      </c>
      <c r="L3782">
        <v>48</v>
      </c>
    </row>
    <row r="3783" hidden="1" spans="1:12">
      <c r="A3783">
        <v>4005</v>
      </c>
      <c r="B3783">
        <v>0.0001</v>
      </c>
      <c r="C3783">
        <v>128</v>
      </c>
      <c r="D3783">
        <v>100</v>
      </c>
      <c r="E3783">
        <v>32</v>
      </c>
      <c r="F3783">
        <v>16</v>
      </c>
      <c r="G3783">
        <v>16</v>
      </c>
      <c r="H3783" t="s">
        <v>17</v>
      </c>
      <c r="I3783" t="s">
        <v>14</v>
      </c>
      <c r="J3783" s="3">
        <v>0.5862</v>
      </c>
      <c r="K3783" s="3">
        <v>0.6961</v>
      </c>
      <c r="L3783">
        <v>18</v>
      </c>
    </row>
    <row r="3784" hidden="1" spans="1:12">
      <c r="A3784">
        <v>3043</v>
      </c>
      <c r="B3784">
        <v>0.0001</v>
      </c>
      <c r="C3784">
        <v>32</v>
      </c>
      <c r="D3784">
        <v>100</v>
      </c>
      <c r="E3784">
        <v>32</v>
      </c>
      <c r="F3784">
        <v>16</v>
      </c>
      <c r="G3784">
        <v>8</v>
      </c>
      <c r="H3784" t="s">
        <v>16</v>
      </c>
      <c r="I3784" t="s">
        <v>14</v>
      </c>
      <c r="J3784" s="3">
        <v>0.5862</v>
      </c>
      <c r="K3784" s="3">
        <v>0.6961</v>
      </c>
      <c r="L3784">
        <v>46</v>
      </c>
    </row>
    <row r="3785" hidden="1" spans="1:12">
      <c r="A3785">
        <v>2958</v>
      </c>
      <c r="B3785">
        <v>0.0001</v>
      </c>
      <c r="C3785">
        <v>32</v>
      </c>
      <c r="D3785">
        <v>50</v>
      </c>
      <c r="E3785">
        <v>128</v>
      </c>
      <c r="F3785">
        <v>64</v>
      </c>
      <c r="G3785">
        <v>8</v>
      </c>
      <c r="H3785" t="s">
        <v>15</v>
      </c>
      <c r="I3785" t="s">
        <v>14</v>
      </c>
      <c r="J3785" s="3">
        <v>0.5862</v>
      </c>
      <c r="K3785" s="3">
        <v>0.6983</v>
      </c>
      <c r="L3785">
        <v>30</v>
      </c>
    </row>
    <row r="3786" hidden="1" spans="1:12">
      <c r="A3786">
        <v>1019</v>
      </c>
      <c r="B3786">
        <v>0.001</v>
      </c>
      <c r="C3786">
        <v>128</v>
      </c>
      <c r="D3786">
        <v>50</v>
      </c>
      <c r="E3786">
        <v>128</v>
      </c>
      <c r="F3786">
        <v>16</v>
      </c>
      <c r="G3786">
        <v>8</v>
      </c>
      <c r="H3786" t="s">
        <v>16</v>
      </c>
      <c r="I3786" t="s">
        <v>14</v>
      </c>
      <c r="J3786" s="3">
        <v>0.5862</v>
      </c>
      <c r="K3786" s="3">
        <v>0.7014</v>
      </c>
      <c r="L3786">
        <v>6</v>
      </c>
    </row>
    <row r="3787" hidden="1" spans="1:12">
      <c r="A3787">
        <v>2944</v>
      </c>
      <c r="B3787">
        <v>0.0001</v>
      </c>
      <c r="C3787">
        <v>32</v>
      </c>
      <c r="D3787">
        <v>50</v>
      </c>
      <c r="E3787">
        <v>128</v>
      </c>
      <c r="F3787">
        <v>16</v>
      </c>
      <c r="G3787">
        <v>16</v>
      </c>
      <c r="H3787" t="s">
        <v>13</v>
      </c>
      <c r="I3787" t="s">
        <v>14</v>
      </c>
      <c r="J3787" s="3">
        <v>0.5862</v>
      </c>
      <c r="K3787" s="3">
        <v>0.7044</v>
      </c>
      <c r="L3787">
        <v>28</v>
      </c>
    </row>
    <row r="3788" hidden="1" spans="1:12">
      <c r="A3788">
        <v>1929</v>
      </c>
      <c r="B3788">
        <v>0.0005</v>
      </c>
      <c r="C3788">
        <v>64</v>
      </c>
      <c r="D3788">
        <v>50</v>
      </c>
      <c r="E3788">
        <v>32</v>
      </c>
      <c r="F3788">
        <v>32</v>
      </c>
      <c r="G3788">
        <v>8</v>
      </c>
      <c r="H3788" t="s">
        <v>17</v>
      </c>
      <c r="I3788" t="s">
        <v>14</v>
      </c>
      <c r="J3788" s="3">
        <v>0.5862</v>
      </c>
      <c r="K3788" s="3">
        <v>0.706</v>
      </c>
      <c r="L3788">
        <v>12</v>
      </c>
    </row>
    <row r="3789" hidden="1" spans="1:12">
      <c r="A3789">
        <v>4038</v>
      </c>
      <c r="B3789">
        <v>0.0001</v>
      </c>
      <c r="C3789">
        <v>128</v>
      </c>
      <c r="D3789">
        <v>100</v>
      </c>
      <c r="E3789">
        <v>64</v>
      </c>
      <c r="F3789">
        <v>32</v>
      </c>
      <c r="G3789">
        <v>32</v>
      </c>
      <c r="H3789" t="s">
        <v>15</v>
      </c>
      <c r="I3789" t="s">
        <v>14</v>
      </c>
      <c r="J3789" s="3">
        <v>0.5862</v>
      </c>
      <c r="K3789" s="3">
        <v>0.711</v>
      </c>
      <c r="L3789">
        <v>22</v>
      </c>
    </row>
    <row r="3790" hidden="1" spans="1:12">
      <c r="A3790">
        <v>89</v>
      </c>
      <c r="B3790">
        <v>0.001</v>
      </c>
      <c r="C3790">
        <v>32</v>
      </c>
      <c r="D3790">
        <v>50</v>
      </c>
      <c r="E3790">
        <v>128</v>
      </c>
      <c r="F3790">
        <v>64</v>
      </c>
      <c r="G3790">
        <v>64</v>
      </c>
      <c r="H3790" t="s">
        <v>17</v>
      </c>
      <c r="I3790" t="s">
        <v>14</v>
      </c>
      <c r="J3790" s="3">
        <v>0.5852</v>
      </c>
      <c r="K3790" s="3">
        <v>0.4889</v>
      </c>
      <c r="L3790">
        <v>20</v>
      </c>
    </row>
    <row r="3791" hidden="1" spans="1:12">
      <c r="A3791">
        <v>521</v>
      </c>
      <c r="B3791">
        <v>0.001</v>
      </c>
      <c r="C3791">
        <v>64</v>
      </c>
      <c r="D3791">
        <v>50</v>
      </c>
      <c r="E3791">
        <v>64</v>
      </c>
      <c r="F3791">
        <v>64</v>
      </c>
      <c r="G3791">
        <v>8</v>
      </c>
      <c r="H3791" t="s">
        <v>17</v>
      </c>
      <c r="I3791" t="s">
        <v>14</v>
      </c>
      <c r="J3791" s="3">
        <v>0.5852</v>
      </c>
      <c r="K3791" s="3">
        <v>0.5577</v>
      </c>
      <c r="L3791">
        <v>15</v>
      </c>
    </row>
    <row r="3792" hidden="1" spans="1:12">
      <c r="A3792">
        <v>1091</v>
      </c>
      <c r="B3792">
        <v>0.001</v>
      </c>
      <c r="C3792">
        <v>128</v>
      </c>
      <c r="D3792">
        <v>50</v>
      </c>
      <c r="E3792">
        <v>256</v>
      </c>
      <c r="F3792">
        <v>64</v>
      </c>
      <c r="G3792">
        <v>8</v>
      </c>
      <c r="H3792" t="s">
        <v>16</v>
      </c>
      <c r="I3792" t="s">
        <v>14</v>
      </c>
      <c r="J3792" s="3">
        <v>0.5852</v>
      </c>
      <c r="K3792" s="3">
        <v>0.5767</v>
      </c>
      <c r="L3792">
        <v>16</v>
      </c>
    </row>
    <row r="3793" hidden="1" spans="1:12">
      <c r="A3793">
        <v>2908</v>
      </c>
      <c r="B3793">
        <v>0.0001</v>
      </c>
      <c r="C3793">
        <v>32</v>
      </c>
      <c r="D3793">
        <v>50</v>
      </c>
      <c r="E3793">
        <v>64</v>
      </c>
      <c r="F3793">
        <v>16</v>
      </c>
      <c r="G3793">
        <v>16</v>
      </c>
      <c r="H3793" t="s">
        <v>13</v>
      </c>
      <c r="I3793" t="s">
        <v>14</v>
      </c>
      <c r="J3793" s="3">
        <v>0.5852</v>
      </c>
      <c r="K3793" s="3">
        <v>0.6859</v>
      </c>
      <c r="L3793">
        <v>30</v>
      </c>
    </row>
    <row r="3794" hidden="1" spans="1:12">
      <c r="A3794">
        <v>2921</v>
      </c>
      <c r="B3794">
        <v>0.0001</v>
      </c>
      <c r="C3794">
        <v>32</v>
      </c>
      <c r="D3794">
        <v>50</v>
      </c>
      <c r="E3794">
        <v>64</v>
      </c>
      <c r="F3794">
        <v>64</v>
      </c>
      <c r="G3794">
        <v>8</v>
      </c>
      <c r="H3794" t="s">
        <v>17</v>
      </c>
      <c r="I3794" t="s">
        <v>14</v>
      </c>
      <c r="J3794" s="3">
        <v>0.5852</v>
      </c>
      <c r="K3794" s="3">
        <v>0.6892</v>
      </c>
      <c r="L3794">
        <v>29</v>
      </c>
    </row>
    <row r="3795" hidden="1" spans="1:12">
      <c r="A3795">
        <v>4171</v>
      </c>
      <c r="B3795">
        <v>0.0001</v>
      </c>
      <c r="C3795">
        <v>128</v>
      </c>
      <c r="D3795">
        <v>150</v>
      </c>
      <c r="E3795">
        <v>32</v>
      </c>
      <c r="F3795">
        <v>32</v>
      </c>
      <c r="G3795">
        <v>8</v>
      </c>
      <c r="H3795" t="s">
        <v>16</v>
      </c>
      <c r="I3795" t="s">
        <v>14</v>
      </c>
      <c r="J3795" s="3">
        <v>0.5852</v>
      </c>
      <c r="K3795" s="3">
        <v>0.7004</v>
      </c>
      <c r="L3795">
        <v>24</v>
      </c>
    </row>
    <row r="3796" hidden="1" spans="1:12">
      <c r="A3796">
        <v>4071</v>
      </c>
      <c r="B3796">
        <v>0.0001</v>
      </c>
      <c r="C3796">
        <v>128</v>
      </c>
      <c r="D3796">
        <v>100</v>
      </c>
      <c r="E3796">
        <v>128</v>
      </c>
      <c r="F3796">
        <v>32</v>
      </c>
      <c r="G3796">
        <v>16</v>
      </c>
      <c r="H3796" t="s">
        <v>16</v>
      </c>
      <c r="I3796" t="s">
        <v>14</v>
      </c>
      <c r="J3796" s="3">
        <v>0.5852</v>
      </c>
      <c r="K3796" s="3">
        <v>0.7009</v>
      </c>
      <c r="L3796">
        <v>23</v>
      </c>
    </row>
    <row r="3797" hidden="1" spans="1:12">
      <c r="A3797">
        <v>2914</v>
      </c>
      <c r="B3797">
        <v>0.0001</v>
      </c>
      <c r="C3797">
        <v>32</v>
      </c>
      <c r="D3797">
        <v>50</v>
      </c>
      <c r="E3797">
        <v>64</v>
      </c>
      <c r="F3797">
        <v>32</v>
      </c>
      <c r="G3797">
        <v>16</v>
      </c>
      <c r="H3797" t="s">
        <v>15</v>
      </c>
      <c r="I3797" t="s">
        <v>14</v>
      </c>
      <c r="J3797" s="3">
        <v>0.5852</v>
      </c>
      <c r="K3797" s="3">
        <v>0.703</v>
      </c>
      <c r="L3797">
        <v>32</v>
      </c>
    </row>
    <row r="3798" hidden="1" spans="1:12">
      <c r="A3798">
        <v>4008</v>
      </c>
      <c r="B3798">
        <v>0.0001</v>
      </c>
      <c r="C3798">
        <v>128</v>
      </c>
      <c r="D3798">
        <v>100</v>
      </c>
      <c r="E3798">
        <v>32</v>
      </c>
      <c r="F3798">
        <v>16</v>
      </c>
      <c r="G3798">
        <v>16</v>
      </c>
      <c r="H3798" t="s">
        <v>13</v>
      </c>
      <c r="I3798" t="s">
        <v>14</v>
      </c>
      <c r="J3798" s="3">
        <v>0.5852</v>
      </c>
      <c r="K3798" s="3">
        <v>0.7039</v>
      </c>
      <c r="L3798">
        <v>21</v>
      </c>
    </row>
    <row r="3799" hidden="1" spans="1:12">
      <c r="A3799">
        <v>3560</v>
      </c>
      <c r="B3799">
        <v>0.0001</v>
      </c>
      <c r="C3799">
        <v>64</v>
      </c>
      <c r="D3799">
        <v>100</v>
      </c>
      <c r="E3799">
        <v>64</v>
      </c>
      <c r="F3799">
        <v>32</v>
      </c>
      <c r="G3799">
        <v>32</v>
      </c>
      <c r="H3799" t="s">
        <v>13</v>
      </c>
      <c r="I3799" t="s">
        <v>14</v>
      </c>
      <c r="J3799" s="3">
        <v>0.5852</v>
      </c>
      <c r="K3799" s="3">
        <v>0.7051</v>
      </c>
      <c r="L3799">
        <v>39</v>
      </c>
    </row>
    <row r="3800" hidden="1" spans="1:12">
      <c r="A3800">
        <v>3455</v>
      </c>
      <c r="B3800">
        <v>0.0001</v>
      </c>
      <c r="C3800">
        <v>64</v>
      </c>
      <c r="D3800">
        <v>50</v>
      </c>
      <c r="E3800">
        <v>128</v>
      </c>
      <c r="F3800">
        <v>128</v>
      </c>
      <c r="G3800">
        <v>8</v>
      </c>
      <c r="H3800" t="s">
        <v>16</v>
      </c>
      <c r="I3800" t="s">
        <v>14</v>
      </c>
      <c r="J3800" s="3">
        <v>0.5852</v>
      </c>
      <c r="K3800" s="3">
        <v>0.7055</v>
      </c>
      <c r="L3800">
        <v>21</v>
      </c>
    </row>
    <row r="3801" hidden="1" spans="1:12">
      <c r="A3801">
        <v>2406</v>
      </c>
      <c r="B3801">
        <v>0.0005</v>
      </c>
      <c r="C3801">
        <v>128</v>
      </c>
      <c r="D3801">
        <v>50</v>
      </c>
      <c r="E3801">
        <v>32</v>
      </c>
      <c r="F3801">
        <v>16</v>
      </c>
      <c r="G3801">
        <v>16</v>
      </c>
      <c r="H3801" t="s">
        <v>15</v>
      </c>
      <c r="I3801" t="s">
        <v>14</v>
      </c>
      <c r="J3801" s="3">
        <v>0.5852</v>
      </c>
      <c r="K3801" s="3">
        <v>0.7097</v>
      </c>
      <c r="L3801">
        <v>8</v>
      </c>
    </row>
    <row r="3802" hidden="1" spans="1:12">
      <c r="A3802">
        <v>3510</v>
      </c>
      <c r="B3802">
        <v>0.0001</v>
      </c>
      <c r="C3802">
        <v>64</v>
      </c>
      <c r="D3802">
        <v>50</v>
      </c>
      <c r="E3802">
        <v>256</v>
      </c>
      <c r="F3802">
        <v>128</v>
      </c>
      <c r="G3802">
        <v>16</v>
      </c>
      <c r="H3802" t="s">
        <v>15</v>
      </c>
      <c r="I3802" t="s">
        <v>14</v>
      </c>
      <c r="J3802" s="3">
        <v>0.5852</v>
      </c>
      <c r="K3802" s="3">
        <v>0.7101</v>
      </c>
      <c r="L3802">
        <v>26</v>
      </c>
    </row>
    <row r="3803" hidden="1" spans="1:12">
      <c r="A3803">
        <v>3586</v>
      </c>
      <c r="B3803">
        <v>0.0001</v>
      </c>
      <c r="C3803">
        <v>64</v>
      </c>
      <c r="D3803">
        <v>100</v>
      </c>
      <c r="E3803">
        <v>128</v>
      </c>
      <c r="F3803">
        <v>32</v>
      </c>
      <c r="G3803">
        <v>8</v>
      </c>
      <c r="H3803" t="s">
        <v>15</v>
      </c>
      <c r="I3803" t="s">
        <v>14</v>
      </c>
      <c r="J3803" s="3">
        <v>0.5852</v>
      </c>
      <c r="K3803" s="3">
        <v>0.7113</v>
      </c>
      <c r="L3803">
        <v>35</v>
      </c>
    </row>
    <row r="3804" hidden="1" spans="1:12">
      <c r="A3804">
        <v>4190</v>
      </c>
      <c r="B3804">
        <v>0.0001</v>
      </c>
      <c r="C3804">
        <v>128</v>
      </c>
      <c r="D3804">
        <v>150</v>
      </c>
      <c r="E3804">
        <v>64</v>
      </c>
      <c r="F3804">
        <v>32</v>
      </c>
      <c r="G3804">
        <v>8</v>
      </c>
      <c r="H3804" t="s">
        <v>15</v>
      </c>
      <c r="I3804" t="s">
        <v>14</v>
      </c>
      <c r="J3804" s="3">
        <v>0.5852</v>
      </c>
      <c r="K3804" s="3">
        <v>0.718</v>
      </c>
      <c r="L3804">
        <v>33</v>
      </c>
    </row>
    <row r="3805" hidden="1" spans="1:12">
      <c r="A3805">
        <v>3685</v>
      </c>
      <c r="B3805">
        <v>0.0001</v>
      </c>
      <c r="C3805">
        <v>64</v>
      </c>
      <c r="D3805">
        <v>150</v>
      </c>
      <c r="E3805">
        <v>32</v>
      </c>
      <c r="F3805">
        <v>16</v>
      </c>
      <c r="G3805">
        <v>16</v>
      </c>
      <c r="H3805" t="s">
        <v>17</v>
      </c>
      <c r="I3805" t="s">
        <v>14</v>
      </c>
      <c r="J3805" s="3">
        <v>0.5852</v>
      </c>
      <c r="K3805" s="3">
        <v>0.718</v>
      </c>
      <c r="L3805">
        <v>39</v>
      </c>
    </row>
    <row r="3806" hidden="1" spans="1:12">
      <c r="A3806">
        <v>2434</v>
      </c>
      <c r="B3806">
        <v>0.0005</v>
      </c>
      <c r="C3806">
        <v>128</v>
      </c>
      <c r="D3806">
        <v>50</v>
      </c>
      <c r="E3806">
        <v>64</v>
      </c>
      <c r="F3806">
        <v>32</v>
      </c>
      <c r="G3806">
        <v>16</v>
      </c>
      <c r="H3806" t="s">
        <v>15</v>
      </c>
      <c r="I3806" t="s">
        <v>14</v>
      </c>
      <c r="J3806" s="3">
        <v>0.5842</v>
      </c>
      <c r="K3806" s="3">
        <v>0.6834</v>
      </c>
      <c r="L3806">
        <v>9</v>
      </c>
    </row>
    <row r="3807" hidden="1" spans="1:12">
      <c r="A3807">
        <v>2989</v>
      </c>
      <c r="B3807">
        <v>0.0001</v>
      </c>
      <c r="C3807">
        <v>32</v>
      </c>
      <c r="D3807">
        <v>50</v>
      </c>
      <c r="E3807">
        <v>256</v>
      </c>
      <c r="F3807">
        <v>16</v>
      </c>
      <c r="G3807">
        <v>8</v>
      </c>
      <c r="H3807" t="s">
        <v>17</v>
      </c>
      <c r="I3807" t="s">
        <v>14</v>
      </c>
      <c r="J3807" s="3">
        <v>0.5842</v>
      </c>
      <c r="K3807" s="3">
        <v>0.6854</v>
      </c>
      <c r="L3807">
        <v>27</v>
      </c>
    </row>
    <row r="3808" hidden="1" spans="1:12">
      <c r="A3808">
        <v>1941</v>
      </c>
      <c r="B3808">
        <v>0.0005</v>
      </c>
      <c r="C3808">
        <v>64</v>
      </c>
      <c r="D3808">
        <v>50</v>
      </c>
      <c r="E3808">
        <v>64</v>
      </c>
      <c r="F3808">
        <v>16</v>
      </c>
      <c r="G3808">
        <v>8</v>
      </c>
      <c r="H3808" t="s">
        <v>17</v>
      </c>
      <c r="I3808" t="s">
        <v>14</v>
      </c>
      <c r="J3808" s="3">
        <v>0.5842</v>
      </c>
      <c r="K3808" s="3">
        <v>0.6928</v>
      </c>
      <c r="L3808">
        <v>11</v>
      </c>
    </row>
    <row r="3809" hidden="1" spans="1:12">
      <c r="A3809">
        <v>2904</v>
      </c>
      <c r="B3809">
        <v>0.0001</v>
      </c>
      <c r="C3809">
        <v>32</v>
      </c>
      <c r="D3809">
        <v>50</v>
      </c>
      <c r="E3809">
        <v>64</v>
      </c>
      <c r="F3809">
        <v>16</v>
      </c>
      <c r="G3809">
        <v>8</v>
      </c>
      <c r="H3809" t="s">
        <v>13</v>
      </c>
      <c r="I3809" t="s">
        <v>14</v>
      </c>
      <c r="J3809" s="3">
        <v>0.5842</v>
      </c>
      <c r="K3809" s="3">
        <v>0.6986</v>
      </c>
      <c r="L3809">
        <v>29</v>
      </c>
    </row>
    <row r="3810" hidden="1" spans="1:12">
      <c r="A3810">
        <v>3047</v>
      </c>
      <c r="B3810">
        <v>0.0001</v>
      </c>
      <c r="C3810">
        <v>32</v>
      </c>
      <c r="D3810">
        <v>100</v>
      </c>
      <c r="E3810">
        <v>32</v>
      </c>
      <c r="F3810">
        <v>16</v>
      </c>
      <c r="G3810">
        <v>16</v>
      </c>
      <c r="H3810" t="s">
        <v>16</v>
      </c>
      <c r="I3810" t="s">
        <v>14</v>
      </c>
      <c r="J3810" s="3">
        <v>0.5842</v>
      </c>
      <c r="K3810" s="3">
        <v>0.6986</v>
      </c>
      <c r="L3810">
        <v>50</v>
      </c>
    </row>
    <row r="3811" hidden="1" spans="1:12">
      <c r="A3811">
        <v>3900</v>
      </c>
      <c r="B3811">
        <v>0.0001</v>
      </c>
      <c r="C3811">
        <v>128</v>
      </c>
      <c r="D3811">
        <v>50</v>
      </c>
      <c r="E3811">
        <v>128</v>
      </c>
      <c r="F3811">
        <v>16</v>
      </c>
      <c r="G3811">
        <v>8</v>
      </c>
      <c r="H3811" t="s">
        <v>13</v>
      </c>
      <c r="I3811" t="s">
        <v>14</v>
      </c>
      <c r="J3811" s="3">
        <v>0.5842</v>
      </c>
      <c r="K3811" s="3">
        <v>0.7021</v>
      </c>
      <c r="L3811">
        <v>9</v>
      </c>
    </row>
    <row r="3812" hidden="1" spans="1:12">
      <c r="A3812">
        <v>3927</v>
      </c>
      <c r="B3812">
        <v>0.0001</v>
      </c>
      <c r="C3812">
        <v>128</v>
      </c>
      <c r="D3812">
        <v>50</v>
      </c>
      <c r="E3812">
        <v>128</v>
      </c>
      <c r="F3812">
        <v>64</v>
      </c>
      <c r="G3812">
        <v>32</v>
      </c>
      <c r="H3812" t="s">
        <v>16</v>
      </c>
      <c r="I3812" t="s">
        <v>14</v>
      </c>
      <c r="J3812" s="3">
        <v>0.5842</v>
      </c>
      <c r="K3812" s="3">
        <v>0.7021</v>
      </c>
      <c r="L3812">
        <v>13</v>
      </c>
    </row>
    <row r="3813" hidden="1" spans="1:12">
      <c r="A3813">
        <v>4179</v>
      </c>
      <c r="B3813">
        <v>0.0001</v>
      </c>
      <c r="C3813">
        <v>128</v>
      </c>
      <c r="D3813">
        <v>150</v>
      </c>
      <c r="E3813">
        <v>32</v>
      </c>
      <c r="F3813">
        <v>32</v>
      </c>
      <c r="G3813">
        <v>32</v>
      </c>
      <c r="H3813" t="s">
        <v>16</v>
      </c>
      <c r="I3813" t="s">
        <v>14</v>
      </c>
      <c r="J3813" s="3">
        <v>0.5842</v>
      </c>
      <c r="K3813" s="3">
        <v>0.7046</v>
      </c>
      <c r="L3813">
        <v>29</v>
      </c>
    </row>
    <row r="3814" hidden="1" spans="1:12">
      <c r="A3814">
        <v>3482</v>
      </c>
      <c r="B3814">
        <v>0.0001</v>
      </c>
      <c r="C3814">
        <v>64</v>
      </c>
      <c r="D3814">
        <v>50</v>
      </c>
      <c r="E3814">
        <v>256</v>
      </c>
      <c r="F3814">
        <v>32</v>
      </c>
      <c r="G3814">
        <v>16</v>
      </c>
      <c r="H3814" t="s">
        <v>15</v>
      </c>
      <c r="I3814" t="s">
        <v>14</v>
      </c>
      <c r="J3814" s="3">
        <v>0.5842</v>
      </c>
      <c r="K3814" s="3">
        <v>0.705</v>
      </c>
      <c r="L3814">
        <v>25</v>
      </c>
    </row>
    <row r="3815" hidden="1" spans="1:12">
      <c r="A3815">
        <v>3078</v>
      </c>
      <c r="B3815">
        <v>0.0001</v>
      </c>
      <c r="C3815">
        <v>32</v>
      </c>
      <c r="D3815">
        <v>100</v>
      </c>
      <c r="E3815">
        <v>64</v>
      </c>
      <c r="F3815">
        <v>32</v>
      </c>
      <c r="G3815">
        <v>32</v>
      </c>
      <c r="H3815" t="s">
        <v>15</v>
      </c>
      <c r="I3815" t="s">
        <v>14</v>
      </c>
      <c r="J3815" s="3">
        <v>0.5842</v>
      </c>
      <c r="K3815" s="3">
        <v>0.705</v>
      </c>
      <c r="L3815">
        <v>59</v>
      </c>
    </row>
    <row r="3816" hidden="1" spans="1:12">
      <c r="A3816">
        <v>3465</v>
      </c>
      <c r="B3816">
        <v>0.0001</v>
      </c>
      <c r="C3816">
        <v>64</v>
      </c>
      <c r="D3816">
        <v>50</v>
      </c>
      <c r="E3816">
        <v>128</v>
      </c>
      <c r="F3816">
        <v>128</v>
      </c>
      <c r="G3816">
        <v>64</v>
      </c>
      <c r="H3816" t="s">
        <v>17</v>
      </c>
      <c r="I3816" t="s">
        <v>14</v>
      </c>
      <c r="J3816" s="3">
        <v>0.5842</v>
      </c>
      <c r="K3816" s="3">
        <v>0.7067</v>
      </c>
      <c r="L3816">
        <v>30</v>
      </c>
    </row>
    <row r="3817" hidden="1" spans="1:12">
      <c r="A3817">
        <v>3581</v>
      </c>
      <c r="B3817">
        <v>0.0001</v>
      </c>
      <c r="C3817">
        <v>64</v>
      </c>
      <c r="D3817">
        <v>100</v>
      </c>
      <c r="E3817">
        <v>128</v>
      </c>
      <c r="F3817">
        <v>16</v>
      </c>
      <c r="G3817">
        <v>16</v>
      </c>
      <c r="H3817" t="s">
        <v>17</v>
      </c>
      <c r="I3817" t="s">
        <v>14</v>
      </c>
      <c r="J3817" s="3">
        <v>0.5842</v>
      </c>
      <c r="K3817" s="3">
        <v>0.7075</v>
      </c>
      <c r="L3817">
        <v>28</v>
      </c>
    </row>
    <row r="3818" hidden="1" spans="1:12">
      <c r="A3818">
        <v>3536</v>
      </c>
      <c r="B3818">
        <v>0.0001</v>
      </c>
      <c r="C3818">
        <v>64</v>
      </c>
      <c r="D3818">
        <v>100</v>
      </c>
      <c r="E3818">
        <v>32</v>
      </c>
      <c r="F3818">
        <v>32</v>
      </c>
      <c r="G3818">
        <v>16</v>
      </c>
      <c r="H3818" t="s">
        <v>13</v>
      </c>
      <c r="I3818" t="s">
        <v>14</v>
      </c>
      <c r="J3818" s="3">
        <v>0.5842</v>
      </c>
      <c r="K3818" s="3">
        <v>0.7075</v>
      </c>
      <c r="L3818">
        <v>32</v>
      </c>
    </row>
    <row r="3819" hidden="1" spans="1:12">
      <c r="A3819">
        <v>3396</v>
      </c>
      <c r="B3819">
        <v>0.0001</v>
      </c>
      <c r="C3819">
        <v>64</v>
      </c>
      <c r="D3819">
        <v>50</v>
      </c>
      <c r="E3819">
        <v>64</v>
      </c>
      <c r="F3819">
        <v>32</v>
      </c>
      <c r="G3819">
        <v>16</v>
      </c>
      <c r="H3819" t="s">
        <v>13</v>
      </c>
      <c r="I3819" t="s">
        <v>14</v>
      </c>
      <c r="J3819" s="3">
        <v>0.5842</v>
      </c>
      <c r="K3819" s="3">
        <v>0.7088</v>
      </c>
      <c r="L3819">
        <v>17</v>
      </c>
    </row>
    <row r="3820" hidden="1" spans="1:12">
      <c r="A3820">
        <v>3506</v>
      </c>
      <c r="B3820">
        <v>0.0001</v>
      </c>
      <c r="C3820">
        <v>64</v>
      </c>
      <c r="D3820">
        <v>50</v>
      </c>
      <c r="E3820">
        <v>256</v>
      </c>
      <c r="F3820">
        <v>128</v>
      </c>
      <c r="G3820">
        <v>8</v>
      </c>
      <c r="H3820" t="s">
        <v>15</v>
      </c>
      <c r="I3820" t="s">
        <v>14</v>
      </c>
      <c r="J3820" s="3">
        <v>0.5842</v>
      </c>
      <c r="K3820" s="3">
        <v>0.7108</v>
      </c>
      <c r="L3820">
        <v>27</v>
      </c>
    </row>
    <row r="3821" hidden="1" spans="1:12">
      <c r="A3821">
        <v>1935</v>
      </c>
      <c r="B3821">
        <v>0.0005</v>
      </c>
      <c r="C3821">
        <v>64</v>
      </c>
      <c r="D3821">
        <v>50</v>
      </c>
      <c r="E3821">
        <v>32</v>
      </c>
      <c r="F3821">
        <v>32</v>
      </c>
      <c r="G3821">
        <v>16</v>
      </c>
      <c r="H3821" t="s">
        <v>16</v>
      </c>
      <c r="I3821" t="s">
        <v>14</v>
      </c>
      <c r="J3821" s="3">
        <v>0.5842</v>
      </c>
      <c r="K3821" s="3">
        <v>0.7159</v>
      </c>
      <c r="L3821">
        <v>12</v>
      </c>
    </row>
    <row r="3822" hidden="1" spans="1:12">
      <c r="A3822">
        <v>2078</v>
      </c>
      <c r="B3822">
        <v>0.0005</v>
      </c>
      <c r="C3822">
        <v>64</v>
      </c>
      <c r="D3822">
        <v>50</v>
      </c>
      <c r="E3822">
        <v>256</v>
      </c>
      <c r="F3822">
        <v>128</v>
      </c>
      <c r="G3822">
        <v>64</v>
      </c>
      <c r="H3822" t="s">
        <v>15</v>
      </c>
      <c r="I3822" t="s">
        <v>14</v>
      </c>
      <c r="J3822" s="3">
        <v>0.5832</v>
      </c>
      <c r="K3822" s="3">
        <v>0.4826</v>
      </c>
      <c r="L3822">
        <v>33</v>
      </c>
    </row>
    <row r="3823" hidden="1" spans="1:12">
      <c r="A3823">
        <v>293</v>
      </c>
      <c r="B3823">
        <v>0.001</v>
      </c>
      <c r="C3823">
        <v>32</v>
      </c>
      <c r="D3823">
        <v>100</v>
      </c>
      <c r="E3823">
        <v>256</v>
      </c>
      <c r="F3823">
        <v>64</v>
      </c>
      <c r="G3823">
        <v>16</v>
      </c>
      <c r="H3823" t="s">
        <v>17</v>
      </c>
      <c r="I3823" t="s">
        <v>14</v>
      </c>
      <c r="J3823" s="3">
        <v>0.5832</v>
      </c>
      <c r="K3823" s="3">
        <v>0.5546</v>
      </c>
      <c r="L3823">
        <v>80</v>
      </c>
    </row>
    <row r="3824" hidden="1" spans="1:12">
      <c r="A3824">
        <v>2034</v>
      </c>
      <c r="B3824">
        <v>0.0005</v>
      </c>
      <c r="C3824">
        <v>64</v>
      </c>
      <c r="D3824">
        <v>50</v>
      </c>
      <c r="E3824">
        <v>256</v>
      </c>
      <c r="F3824">
        <v>16</v>
      </c>
      <c r="G3824">
        <v>16</v>
      </c>
      <c r="H3824" t="s">
        <v>15</v>
      </c>
      <c r="I3824" t="s">
        <v>14</v>
      </c>
      <c r="J3824" s="3">
        <v>0.5832</v>
      </c>
      <c r="K3824" s="3">
        <v>0.6573</v>
      </c>
      <c r="L3824">
        <v>17</v>
      </c>
    </row>
    <row r="3825" hidden="1" spans="1:12">
      <c r="A3825">
        <v>1225</v>
      </c>
      <c r="B3825">
        <v>0.001</v>
      </c>
      <c r="C3825">
        <v>128</v>
      </c>
      <c r="D3825">
        <v>100</v>
      </c>
      <c r="E3825">
        <v>128</v>
      </c>
      <c r="F3825">
        <v>128</v>
      </c>
      <c r="G3825">
        <v>64</v>
      </c>
      <c r="H3825" t="s">
        <v>17</v>
      </c>
      <c r="I3825" t="s">
        <v>14</v>
      </c>
      <c r="J3825" s="3">
        <v>0.5832</v>
      </c>
      <c r="K3825" s="3">
        <v>0.6693</v>
      </c>
      <c r="L3825">
        <v>31</v>
      </c>
    </row>
    <row r="3826" hidden="1" spans="1:12">
      <c r="A3826">
        <v>312</v>
      </c>
      <c r="B3826">
        <v>0.001</v>
      </c>
      <c r="C3826">
        <v>32</v>
      </c>
      <c r="D3826">
        <v>100</v>
      </c>
      <c r="E3826">
        <v>256</v>
      </c>
      <c r="F3826">
        <v>128</v>
      </c>
      <c r="G3826">
        <v>16</v>
      </c>
      <c r="H3826" t="s">
        <v>13</v>
      </c>
      <c r="I3826" t="s">
        <v>14</v>
      </c>
      <c r="J3826" s="3">
        <v>0.5832</v>
      </c>
      <c r="K3826" s="3">
        <v>0.6882</v>
      </c>
      <c r="L3826">
        <v>91</v>
      </c>
    </row>
    <row r="3827" hidden="1" spans="1:12">
      <c r="A3827">
        <v>2888</v>
      </c>
      <c r="B3827">
        <v>0.0001</v>
      </c>
      <c r="C3827">
        <v>32</v>
      </c>
      <c r="D3827">
        <v>50</v>
      </c>
      <c r="E3827">
        <v>32</v>
      </c>
      <c r="F3827">
        <v>16</v>
      </c>
      <c r="G3827">
        <v>16</v>
      </c>
      <c r="H3827" t="s">
        <v>13</v>
      </c>
      <c r="I3827" t="s">
        <v>14</v>
      </c>
      <c r="J3827" s="3">
        <v>0.5832</v>
      </c>
      <c r="K3827" s="3">
        <v>0.6932</v>
      </c>
      <c r="L3827">
        <v>23</v>
      </c>
    </row>
    <row r="3828" hidden="1" spans="1:12">
      <c r="A3828">
        <v>3397</v>
      </c>
      <c r="B3828">
        <v>0.0001</v>
      </c>
      <c r="C3828">
        <v>64</v>
      </c>
      <c r="D3828">
        <v>50</v>
      </c>
      <c r="E3828">
        <v>64</v>
      </c>
      <c r="F3828">
        <v>32</v>
      </c>
      <c r="G3828">
        <v>32</v>
      </c>
      <c r="H3828" t="s">
        <v>17</v>
      </c>
      <c r="I3828" t="s">
        <v>14</v>
      </c>
      <c r="J3828" s="3">
        <v>0.5832</v>
      </c>
      <c r="K3828" s="3">
        <v>0.6968</v>
      </c>
      <c r="L3828">
        <v>16</v>
      </c>
    </row>
    <row r="3829" hidden="1" spans="1:12">
      <c r="A3829">
        <v>3058</v>
      </c>
      <c r="B3829">
        <v>0.0001</v>
      </c>
      <c r="C3829">
        <v>32</v>
      </c>
      <c r="D3829">
        <v>100</v>
      </c>
      <c r="E3829">
        <v>32</v>
      </c>
      <c r="F3829">
        <v>32</v>
      </c>
      <c r="G3829">
        <v>32</v>
      </c>
      <c r="H3829" t="s">
        <v>15</v>
      </c>
      <c r="I3829" t="s">
        <v>14</v>
      </c>
      <c r="J3829" s="3">
        <v>0.5832</v>
      </c>
      <c r="K3829" s="3">
        <v>0.7003</v>
      </c>
      <c r="L3829">
        <v>56</v>
      </c>
    </row>
    <row r="3830" hidden="1" spans="1:12">
      <c r="A3830">
        <v>4109</v>
      </c>
      <c r="B3830">
        <v>0.0001</v>
      </c>
      <c r="C3830">
        <v>128</v>
      </c>
      <c r="D3830">
        <v>100</v>
      </c>
      <c r="E3830">
        <v>256</v>
      </c>
      <c r="F3830">
        <v>16</v>
      </c>
      <c r="G3830">
        <v>8</v>
      </c>
      <c r="H3830" t="s">
        <v>17</v>
      </c>
      <c r="I3830" t="s">
        <v>14</v>
      </c>
      <c r="J3830" s="3">
        <v>0.5832</v>
      </c>
      <c r="K3830" s="3">
        <v>0.7011</v>
      </c>
      <c r="L3830">
        <v>24</v>
      </c>
    </row>
    <row r="3831" hidden="1" spans="1:12">
      <c r="A3831">
        <v>3908</v>
      </c>
      <c r="B3831">
        <v>0.0001</v>
      </c>
      <c r="C3831">
        <v>128</v>
      </c>
      <c r="D3831">
        <v>50</v>
      </c>
      <c r="E3831">
        <v>128</v>
      </c>
      <c r="F3831">
        <v>32</v>
      </c>
      <c r="G3831">
        <v>8</v>
      </c>
      <c r="H3831" t="s">
        <v>13</v>
      </c>
      <c r="I3831" t="s">
        <v>14</v>
      </c>
      <c r="J3831" s="3">
        <v>0.5832</v>
      </c>
      <c r="K3831" s="3">
        <v>0.7016</v>
      </c>
      <c r="L3831">
        <v>12</v>
      </c>
    </row>
    <row r="3832" hidden="1" spans="1:12">
      <c r="A3832">
        <v>3206</v>
      </c>
      <c r="B3832">
        <v>0.0001</v>
      </c>
      <c r="C3832">
        <v>32</v>
      </c>
      <c r="D3832">
        <v>150</v>
      </c>
      <c r="E3832">
        <v>32</v>
      </c>
      <c r="F3832">
        <v>16</v>
      </c>
      <c r="G3832">
        <v>16</v>
      </c>
      <c r="H3832" t="s">
        <v>15</v>
      </c>
      <c r="I3832" t="s">
        <v>14</v>
      </c>
      <c r="J3832" s="3">
        <v>0.5832</v>
      </c>
      <c r="K3832" s="3">
        <v>0.7045</v>
      </c>
      <c r="L3832">
        <v>84</v>
      </c>
    </row>
    <row r="3833" hidden="1" spans="1:12">
      <c r="A3833">
        <v>3432</v>
      </c>
      <c r="B3833">
        <v>0.0001</v>
      </c>
      <c r="C3833">
        <v>64</v>
      </c>
      <c r="D3833">
        <v>50</v>
      </c>
      <c r="E3833">
        <v>128</v>
      </c>
      <c r="F3833">
        <v>32</v>
      </c>
      <c r="G3833">
        <v>16</v>
      </c>
      <c r="H3833" t="s">
        <v>13</v>
      </c>
      <c r="I3833" t="s">
        <v>14</v>
      </c>
      <c r="J3833" s="3">
        <v>0.5832</v>
      </c>
      <c r="K3833" s="3">
        <v>0.7079</v>
      </c>
      <c r="L3833">
        <v>16</v>
      </c>
    </row>
    <row r="3834" hidden="1" spans="1:12">
      <c r="A3834">
        <v>3990</v>
      </c>
      <c r="B3834">
        <v>0.0001</v>
      </c>
      <c r="C3834">
        <v>128</v>
      </c>
      <c r="D3834">
        <v>50</v>
      </c>
      <c r="E3834">
        <v>256</v>
      </c>
      <c r="F3834">
        <v>128</v>
      </c>
      <c r="G3834">
        <v>16</v>
      </c>
      <c r="H3834" t="s">
        <v>15</v>
      </c>
      <c r="I3834" t="s">
        <v>14</v>
      </c>
      <c r="J3834" s="3">
        <v>0.5832</v>
      </c>
      <c r="K3834" s="3">
        <v>0.7083</v>
      </c>
      <c r="L3834">
        <v>18</v>
      </c>
    </row>
    <row r="3835" hidden="1" spans="1:12">
      <c r="A3835">
        <v>3638</v>
      </c>
      <c r="B3835">
        <v>0.0001</v>
      </c>
      <c r="C3835">
        <v>64</v>
      </c>
      <c r="D3835">
        <v>100</v>
      </c>
      <c r="E3835">
        <v>256</v>
      </c>
      <c r="F3835">
        <v>32</v>
      </c>
      <c r="G3835">
        <v>8</v>
      </c>
      <c r="H3835" t="s">
        <v>15</v>
      </c>
      <c r="I3835" t="s">
        <v>14</v>
      </c>
      <c r="J3835" s="3">
        <v>0.5832</v>
      </c>
      <c r="K3835" s="3">
        <v>0.7099</v>
      </c>
      <c r="L3835">
        <v>50</v>
      </c>
    </row>
    <row r="3836" hidden="1" spans="1:12">
      <c r="A3836">
        <v>577</v>
      </c>
      <c r="B3836">
        <v>0.001</v>
      </c>
      <c r="C3836">
        <v>64</v>
      </c>
      <c r="D3836">
        <v>50</v>
      </c>
      <c r="E3836">
        <v>128</v>
      </c>
      <c r="F3836">
        <v>128</v>
      </c>
      <c r="G3836">
        <v>16</v>
      </c>
      <c r="H3836" t="s">
        <v>17</v>
      </c>
      <c r="I3836" t="s">
        <v>14</v>
      </c>
      <c r="J3836" s="3">
        <v>0.5822</v>
      </c>
      <c r="K3836" s="3">
        <v>0.4051</v>
      </c>
      <c r="L3836">
        <v>22</v>
      </c>
    </row>
    <row r="3837" hidden="1" spans="1:12">
      <c r="A3837">
        <v>1401</v>
      </c>
      <c r="B3837">
        <v>0.001</v>
      </c>
      <c r="C3837">
        <v>128</v>
      </c>
      <c r="D3837">
        <v>150</v>
      </c>
      <c r="E3837">
        <v>256</v>
      </c>
      <c r="F3837">
        <v>32</v>
      </c>
      <c r="G3837">
        <v>16</v>
      </c>
      <c r="H3837" t="s">
        <v>17</v>
      </c>
      <c r="I3837" t="s">
        <v>14</v>
      </c>
      <c r="J3837" s="3">
        <v>0.5822</v>
      </c>
      <c r="K3837" s="3">
        <v>0.4135</v>
      </c>
      <c r="L3837">
        <v>43</v>
      </c>
    </row>
    <row r="3838" hidden="1" spans="1:12">
      <c r="A3838">
        <v>1265</v>
      </c>
      <c r="B3838">
        <v>0.001</v>
      </c>
      <c r="C3838">
        <v>128</v>
      </c>
      <c r="D3838">
        <v>100</v>
      </c>
      <c r="E3838">
        <v>256</v>
      </c>
      <c r="F3838">
        <v>128</v>
      </c>
      <c r="G3838">
        <v>8</v>
      </c>
      <c r="H3838" t="s">
        <v>17</v>
      </c>
      <c r="I3838" t="s">
        <v>14</v>
      </c>
      <c r="J3838" s="3">
        <v>0.5822</v>
      </c>
      <c r="K3838" s="3">
        <v>0.6562</v>
      </c>
      <c r="L3838">
        <v>32</v>
      </c>
    </row>
    <row r="3839" hidden="1" spans="1:12">
      <c r="A3839">
        <v>2922</v>
      </c>
      <c r="B3839">
        <v>0.0001</v>
      </c>
      <c r="C3839">
        <v>32</v>
      </c>
      <c r="D3839">
        <v>50</v>
      </c>
      <c r="E3839">
        <v>64</v>
      </c>
      <c r="F3839">
        <v>64</v>
      </c>
      <c r="G3839">
        <v>8</v>
      </c>
      <c r="H3839" t="s">
        <v>15</v>
      </c>
      <c r="I3839" t="s">
        <v>14</v>
      </c>
      <c r="J3839" s="3">
        <v>0.5822</v>
      </c>
      <c r="K3839" s="3">
        <v>0.6876</v>
      </c>
      <c r="L3839">
        <v>32</v>
      </c>
    </row>
    <row r="3840" hidden="1" spans="1:12">
      <c r="A3840">
        <v>3923</v>
      </c>
      <c r="B3840">
        <v>0.0001</v>
      </c>
      <c r="C3840">
        <v>128</v>
      </c>
      <c r="D3840">
        <v>50</v>
      </c>
      <c r="E3840">
        <v>128</v>
      </c>
      <c r="F3840">
        <v>64</v>
      </c>
      <c r="G3840">
        <v>16</v>
      </c>
      <c r="H3840" t="s">
        <v>16</v>
      </c>
      <c r="I3840" t="s">
        <v>14</v>
      </c>
      <c r="J3840" s="3">
        <v>0.5822</v>
      </c>
      <c r="K3840" s="3">
        <v>0.6994</v>
      </c>
      <c r="L3840">
        <v>11</v>
      </c>
    </row>
    <row r="3841" hidden="1" spans="1:12">
      <c r="A3841">
        <v>3949</v>
      </c>
      <c r="B3841">
        <v>0.0001</v>
      </c>
      <c r="C3841">
        <v>128</v>
      </c>
      <c r="D3841">
        <v>50</v>
      </c>
      <c r="E3841">
        <v>256</v>
      </c>
      <c r="F3841">
        <v>16</v>
      </c>
      <c r="G3841">
        <v>8</v>
      </c>
      <c r="H3841" t="s">
        <v>17</v>
      </c>
      <c r="I3841" t="s">
        <v>14</v>
      </c>
      <c r="J3841" s="3">
        <v>0.5822</v>
      </c>
      <c r="K3841" s="3">
        <v>0.6994</v>
      </c>
      <c r="L3841">
        <v>12</v>
      </c>
    </row>
    <row r="3842" hidden="1" spans="1:12">
      <c r="A3842">
        <v>3585</v>
      </c>
      <c r="B3842">
        <v>0.0001</v>
      </c>
      <c r="C3842">
        <v>64</v>
      </c>
      <c r="D3842">
        <v>100</v>
      </c>
      <c r="E3842">
        <v>128</v>
      </c>
      <c r="F3842">
        <v>32</v>
      </c>
      <c r="G3842">
        <v>8</v>
      </c>
      <c r="H3842" t="s">
        <v>17</v>
      </c>
      <c r="I3842" t="s">
        <v>14</v>
      </c>
      <c r="J3842" s="3">
        <v>0.5822</v>
      </c>
      <c r="K3842" s="3">
        <v>0.7036</v>
      </c>
      <c r="L3842">
        <v>31</v>
      </c>
    </row>
    <row r="3843" hidden="1" spans="1:12">
      <c r="A3843">
        <v>4078</v>
      </c>
      <c r="B3843">
        <v>0.0001</v>
      </c>
      <c r="C3843">
        <v>128</v>
      </c>
      <c r="D3843">
        <v>100</v>
      </c>
      <c r="E3843">
        <v>128</v>
      </c>
      <c r="F3843">
        <v>64</v>
      </c>
      <c r="G3843">
        <v>8</v>
      </c>
      <c r="H3843" t="s">
        <v>15</v>
      </c>
      <c r="I3843" t="s">
        <v>14</v>
      </c>
      <c r="J3843" s="3">
        <v>0.5822</v>
      </c>
      <c r="K3843" s="3">
        <v>0.704</v>
      </c>
      <c r="L3843">
        <v>26</v>
      </c>
    </row>
    <row r="3844" hidden="1" spans="1:12">
      <c r="A3844">
        <v>3848</v>
      </c>
      <c r="B3844">
        <v>0.0001</v>
      </c>
      <c r="C3844">
        <v>128</v>
      </c>
      <c r="D3844">
        <v>50</v>
      </c>
      <c r="E3844">
        <v>32</v>
      </c>
      <c r="F3844">
        <v>16</v>
      </c>
      <c r="G3844">
        <v>16</v>
      </c>
      <c r="H3844" t="s">
        <v>13</v>
      </c>
      <c r="I3844" t="s">
        <v>14</v>
      </c>
      <c r="J3844" s="3">
        <v>0.5822</v>
      </c>
      <c r="K3844" s="3">
        <v>0.7045</v>
      </c>
      <c r="L3844">
        <v>10</v>
      </c>
    </row>
    <row r="3845" hidden="1" spans="1:12">
      <c r="A3845">
        <v>3697</v>
      </c>
      <c r="B3845">
        <v>0.0001</v>
      </c>
      <c r="C3845">
        <v>64</v>
      </c>
      <c r="D3845">
        <v>150</v>
      </c>
      <c r="E3845">
        <v>32</v>
      </c>
      <c r="F3845">
        <v>32</v>
      </c>
      <c r="G3845">
        <v>32</v>
      </c>
      <c r="H3845" t="s">
        <v>17</v>
      </c>
      <c r="I3845" t="s">
        <v>14</v>
      </c>
      <c r="J3845" s="3">
        <v>0.5822</v>
      </c>
      <c r="K3845" s="3">
        <v>0.7045</v>
      </c>
      <c r="L3845">
        <v>44</v>
      </c>
    </row>
    <row r="3846" hidden="1" spans="1:12">
      <c r="A3846">
        <v>4193</v>
      </c>
      <c r="B3846">
        <v>0.0001</v>
      </c>
      <c r="C3846">
        <v>128</v>
      </c>
      <c r="D3846">
        <v>150</v>
      </c>
      <c r="E3846">
        <v>64</v>
      </c>
      <c r="F3846">
        <v>32</v>
      </c>
      <c r="G3846">
        <v>16</v>
      </c>
      <c r="H3846" t="s">
        <v>17</v>
      </c>
      <c r="I3846" t="s">
        <v>14</v>
      </c>
      <c r="J3846" s="3">
        <v>0.5822</v>
      </c>
      <c r="K3846" s="3">
        <v>0.7078</v>
      </c>
      <c r="L3846">
        <v>30</v>
      </c>
    </row>
    <row r="3847" hidden="1" spans="1:12">
      <c r="A3847">
        <v>3477</v>
      </c>
      <c r="B3847">
        <v>0.0001</v>
      </c>
      <c r="C3847">
        <v>64</v>
      </c>
      <c r="D3847">
        <v>50</v>
      </c>
      <c r="E3847">
        <v>256</v>
      </c>
      <c r="F3847">
        <v>32</v>
      </c>
      <c r="G3847">
        <v>8</v>
      </c>
      <c r="H3847" t="s">
        <v>17</v>
      </c>
      <c r="I3847" t="s">
        <v>14</v>
      </c>
      <c r="J3847" s="3">
        <v>0.5822</v>
      </c>
      <c r="K3847" s="3">
        <v>0.713</v>
      </c>
      <c r="L3847">
        <v>23</v>
      </c>
    </row>
    <row r="3848" hidden="1" spans="1:12">
      <c r="A3848">
        <v>1922</v>
      </c>
      <c r="B3848">
        <v>0.0005</v>
      </c>
      <c r="C3848">
        <v>64</v>
      </c>
      <c r="D3848">
        <v>50</v>
      </c>
      <c r="E3848">
        <v>32</v>
      </c>
      <c r="F3848">
        <v>16</v>
      </c>
      <c r="G3848">
        <v>8</v>
      </c>
      <c r="H3848" t="s">
        <v>15</v>
      </c>
      <c r="I3848" t="s">
        <v>14</v>
      </c>
      <c r="J3848" s="3">
        <v>0.5822</v>
      </c>
      <c r="K3848" s="3">
        <v>0.7134</v>
      </c>
      <c r="L3848">
        <v>13</v>
      </c>
    </row>
    <row r="3849" hidden="1" spans="1:12">
      <c r="A3849">
        <v>634</v>
      </c>
      <c r="B3849">
        <v>0.001</v>
      </c>
      <c r="C3849">
        <v>64</v>
      </c>
      <c r="D3849">
        <v>50</v>
      </c>
      <c r="E3849">
        <v>256</v>
      </c>
      <c r="F3849">
        <v>128</v>
      </c>
      <c r="G3849">
        <v>32</v>
      </c>
      <c r="H3849" t="s">
        <v>15</v>
      </c>
      <c r="I3849" t="s">
        <v>14</v>
      </c>
      <c r="J3849" s="3">
        <v>0.5812</v>
      </c>
      <c r="K3849" s="3">
        <v>0.4029</v>
      </c>
      <c r="L3849">
        <v>26</v>
      </c>
    </row>
    <row r="3850" hidden="1" spans="1:12">
      <c r="A3850">
        <v>271</v>
      </c>
      <c r="B3850">
        <v>0.001</v>
      </c>
      <c r="C3850">
        <v>32</v>
      </c>
      <c r="D3850">
        <v>100</v>
      </c>
      <c r="E3850">
        <v>256</v>
      </c>
      <c r="F3850">
        <v>16</v>
      </c>
      <c r="G3850">
        <v>8</v>
      </c>
      <c r="H3850" t="s">
        <v>16</v>
      </c>
      <c r="I3850" t="s">
        <v>14</v>
      </c>
      <c r="J3850" s="3">
        <v>0.5812</v>
      </c>
      <c r="K3850" s="3">
        <v>0.4655</v>
      </c>
      <c r="L3850">
        <v>48</v>
      </c>
    </row>
    <row r="3851" hidden="1" spans="1:12">
      <c r="A3851">
        <v>1506</v>
      </c>
      <c r="B3851">
        <v>0.0005</v>
      </c>
      <c r="C3851">
        <v>32</v>
      </c>
      <c r="D3851">
        <v>50</v>
      </c>
      <c r="E3851">
        <v>128</v>
      </c>
      <c r="F3851">
        <v>32</v>
      </c>
      <c r="G3851">
        <v>8</v>
      </c>
      <c r="H3851" t="s">
        <v>15</v>
      </c>
      <c r="I3851" t="s">
        <v>14</v>
      </c>
      <c r="J3851" s="3">
        <v>0.5812</v>
      </c>
      <c r="K3851" s="3">
        <v>0.5861</v>
      </c>
      <c r="L3851">
        <v>28</v>
      </c>
    </row>
    <row r="3852" hidden="1" spans="1:12">
      <c r="A3852">
        <v>1584</v>
      </c>
      <c r="B3852">
        <v>0.0005</v>
      </c>
      <c r="C3852">
        <v>32</v>
      </c>
      <c r="D3852">
        <v>50</v>
      </c>
      <c r="E3852">
        <v>256</v>
      </c>
      <c r="F3852">
        <v>64</v>
      </c>
      <c r="G3852">
        <v>64</v>
      </c>
      <c r="H3852" t="s">
        <v>13</v>
      </c>
      <c r="I3852" t="s">
        <v>14</v>
      </c>
      <c r="J3852" s="3">
        <v>0.5812</v>
      </c>
      <c r="K3852" s="3">
        <v>0.6714</v>
      </c>
      <c r="L3852">
        <v>44</v>
      </c>
    </row>
    <row r="3853" hidden="1" spans="1:12">
      <c r="A3853">
        <v>2923</v>
      </c>
      <c r="B3853">
        <v>0.0001</v>
      </c>
      <c r="C3853">
        <v>32</v>
      </c>
      <c r="D3853">
        <v>50</v>
      </c>
      <c r="E3853">
        <v>64</v>
      </c>
      <c r="F3853">
        <v>64</v>
      </c>
      <c r="G3853">
        <v>8</v>
      </c>
      <c r="H3853" t="s">
        <v>16</v>
      </c>
      <c r="I3853" t="s">
        <v>14</v>
      </c>
      <c r="J3853" s="3">
        <v>0.5812</v>
      </c>
      <c r="K3853" s="3">
        <v>0.6881</v>
      </c>
      <c r="L3853">
        <v>29</v>
      </c>
    </row>
    <row r="3854" hidden="1" spans="1:12">
      <c r="A3854">
        <v>3950</v>
      </c>
      <c r="B3854">
        <v>0.0001</v>
      </c>
      <c r="C3854">
        <v>128</v>
      </c>
      <c r="D3854">
        <v>50</v>
      </c>
      <c r="E3854">
        <v>256</v>
      </c>
      <c r="F3854">
        <v>16</v>
      </c>
      <c r="G3854">
        <v>8</v>
      </c>
      <c r="H3854" t="s">
        <v>15</v>
      </c>
      <c r="I3854" t="s">
        <v>14</v>
      </c>
      <c r="J3854" s="3">
        <v>0.5812</v>
      </c>
      <c r="K3854" s="3">
        <v>0.6913</v>
      </c>
      <c r="L3854">
        <v>14</v>
      </c>
    </row>
    <row r="3855" hidden="1" spans="1:12">
      <c r="A3855">
        <v>3411</v>
      </c>
      <c r="B3855">
        <v>0.0001</v>
      </c>
      <c r="C3855">
        <v>64</v>
      </c>
      <c r="D3855">
        <v>50</v>
      </c>
      <c r="E3855">
        <v>64</v>
      </c>
      <c r="F3855">
        <v>64</v>
      </c>
      <c r="G3855">
        <v>32</v>
      </c>
      <c r="H3855" t="s">
        <v>16</v>
      </c>
      <c r="I3855" t="s">
        <v>14</v>
      </c>
      <c r="J3855" s="3">
        <v>0.5812</v>
      </c>
      <c r="K3855" s="3">
        <v>0.6922</v>
      </c>
      <c r="L3855">
        <v>15</v>
      </c>
    </row>
    <row r="3856" hidden="1" spans="1:12">
      <c r="A3856">
        <v>3931</v>
      </c>
      <c r="B3856">
        <v>0.0001</v>
      </c>
      <c r="C3856">
        <v>128</v>
      </c>
      <c r="D3856">
        <v>50</v>
      </c>
      <c r="E3856">
        <v>128</v>
      </c>
      <c r="F3856">
        <v>64</v>
      </c>
      <c r="G3856">
        <v>64</v>
      </c>
      <c r="H3856" t="s">
        <v>16</v>
      </c>
      <c r="I3856" t="s">
        <v>14</v>
      </c>
      <c r="J3856" s="3">
        <v>0.5812</v>
      </c>
      <c r="K3856" s="3">
        <v>0.6953</v>
      </c>
      <c r="L3856">
        <v>16</v>
      </c>
    </row>
    <row r="3857" hidden="1" spans="1:12">
      <c r="A3857">
        <v>3066</v>
      </c>
      <c r="B3857">
        <v>0.0001</v>
      </c>
      <c r="C3857">
        <v>32</v>
      </c>
      <c r="D3857">
        <v>100</v>
      </c>
      <c r="E3857">
        <v>64</v>
      </c>
      <c r="F3857">
        <v>16</v>
      </c>
      <c r="G3857">
        <v>16</v>
      </c>
      <c r="H3857" t="s">
        <v>15</v>
      </c>
      <c r="I3857" t="s">
        <v>14</v>
      </c>
      <c r="J3857" s="3">
        <v>0.5812</v>
      </c>
      <c r="K3857" s="3">
        <v>0.6997</v>
      </c>
      <c r="L3857">
        <v>54</v>
      </c>
    </row>
    <row r="3858" hidden="1" spans="1:12">
      <c r="A3858">
        <v>3978</v>
      </c>
      <c r="B3858">
        <v>0.0001</v>
      </c>
      <c r="C3858">
        <v>128</v>
      </c>
      <c r="D3858">
        <v>50</v>
      </c>
      <c r="E3858">
        <v>256</v>
      </c>
      <c r="F3858">
        <v>64</v>
      </c>
      <c r="G3858">
        <v>32</v>
      </c>
      <c r="H3858" t="s">
        <v>15</v>
      </c>
      <c r="I3858" t="s">
        <v>14</v>
      </c>
      <c r="J3858" s="3">
        <v>0.5812</v>
      </c>
      <c r="K3858" s="3">
        <v>0.701</v>
      </c>
      <c r="L3858">
        <v>16</v>
      </c>
    </row>
    <row r="3859" hidden="1" spans="1:12">
      <c r="A3859">
        <v>3463</v>
      </c>
      <c r="B3859">
        <v>0.0001</v>
      </c>
      <c r="C3859">
        <v>64</v>
      </c>
      <c r="D3859">
        <v>50</v>
      </c>
      <c r="E3859">
        <v>128</v>
      </c>
      <c r="F3859">
        <v>128</v>
      </c>
      <c r="G3859">
        <v>32</v>
      </c>
      <c r="H3859" t="s">
        <v>16</v>
      </c>
      <c r="I3859" t="s">
        <v>14</v>
      </c>
      <c r="J3859" s="3">
        <v>0.5812</v>
      </c>
      <c r="K3859" s="3">
        <v>0.7027</v>
      </c>
      <c r="L3859">
        <v>24</v>
      </c>
    </row>
    <row r="3860" hidden="1" spans="1:12">
      <c r="A3860">
        <v>3436</v>
      </c>
      <c r="B3860">
        <v>0.0001</v>
      </c>
      <c r="C3860">
        <v>64</v>
      </c>
      <c r="D3860">
        <v>50</v>
      </c>
      <c r="E3860">
        <v>128</v>
      </c>
      <c r="F3860">
        <v>32</v>
      </c>
      <c r="G3860">
        <v>32</v>
      </c>
      <c r="H3860" t="s">
        <v>13</v>
      </c>
      <c r="I3860" t="s">
        <v>14</v>
      </c>
      <c r="J3860" s="3">
        <v>0.5812</v>
      </c>
      <c r="K3860" s="3">
        <v>0.7048</v>
      </c>
      <c r="L3860">
        <v>16</v>
      </c>
    </row>
    <row r="3861" hidden="1" spans="1:12">
      <c r="A3861">
        <v>4221</v>
      </c>
      <c r="B3861">
        <v>0.0001</v>
      </c>
      <c r="C3861">
        <v>128</v>
      </c>
      <c r="D3861">
        <v>150</v>
      </c>
      <c r="E3861">
        <v>128</v>
      </c>
      <c r="F3861">
        <v>16</v>
      </c>
      <c r="G3861">
        <v>16</v>
      </c>
      <c r="H3861" t="s">
        <v>17</v>
      </c>
      <c r="I3861" t="s">
        <v>14</v>
      </c>
      <c r="J3861" s="3">
        <v>0.5812</v>
      </c>
      <c r="K3861" s="3">
        <v>0.706</v>
      </c>
      <c r="L3861">
        <v>28</v>
      </c>
    </row>
    <row r="3862" hidden="1" spans="1:12">
      <c r="A3862">
        <v>3634</v>
      </c>
      <c r="B3862">
        <v>0.0001</v>
      </c>
      <c r="C3862">
        <v>64</v>
      </c>
      <c r="D3862">
        <v>100</v>
      </c>
      <c r="E3862">
        <v>256</v>
      </c>
      <c r="F3862">
        <v>16</v>
      </c>
      <c r="G3862">
        <v>16</v>
      </c>
      <c r="H3862" t="s">
        <v>15</v>
      </c>
      <c r="I3862" t="s">
        <v>14</v>
      </c>
      <c r="J3862" s="3">
        <v>0.5812</v>
      </c>
      <c r="K3862" s="3">
        <v>0.7077</v>
      </c>
      <c r="L3862">
        <v>39</v>
      </c>
    </row>
    <row r="3863" hidden="1" spans="1:12">
      <c r="A3863">
        <v>3201</v>
      </c>
      <c r="B3863">
        <v>0.0001</v>
      </c>
      <c r="C3863">
        <v>32</v>
      </c>
      <c r="D3863">
        <v>150</v>
      </c>
      <c r="E3863">
        <v>32</v>
      </c>
      <c r="F3863">
        <v>16</v>
      </c>
      <c r="G3863">
        <v>8</v>
      </c>
      <c r="H3863" t="s">
        <v>17</v>
      </c>
      <c r="I3863" t="s">
        <v>14</v>
      </c>
      <c r="J3863" s="3">
        <v>0.5812</v>
      </c>
      <c r="K3863" s="3">
        <v>0.7101</v>
      </c>
      <c r="L3863">
        <v>66</v>
      </c>
    </row>
    <row r="3864" hidden="1" spans="1:12">
      <c r="A3864">
        <v>3567</v>
      </c>
      <c r="B3864">
        <v>0.0001</v>
      </c>
      <c r="C3864">
        <v>64</v>
      </c>
      <c r="D3864">
        <v>100</v>
      </c>
      <c r="E3864">
        <v>64</v>
      </c>
      <c r="F3864">
        <v>64</v>
      </c>
      <c r="G3864">
        <v>16</v>
      </c>
      <c r="H3864" t="s">
        <v>16</v>
      </c>
      <c r="I3864" t="s">
        <v>14</v>
      </c>
      <c r="J3864" s="3">
        <v>0.5812</v>
      </c>
      <c r="K3864" s="3">
        <v>0.7121</v>
      </c>
      <c r="L3864">
        <v>31</v>
      </c>
    </row>
    <row r="3865" hidden="1" spans="1:12">
      <c r="A3865">
        <v>639</v>
      </c>
      <c r="B3865">
        <v>0.001</v>
      </c>
      <c r="C3865">
        <v>64</v>
      </c>
      <c r="D3865">
        <v>50</v>
      </c>
      <c r="E3865">
        <v>256</v>
      </c>
      <c r="F3865">
        <v>128</v>
      </c>
      <c r="G3865">
        <v>64</v>
      </c>
      <c r="H3865" t="s">
        <v>16</v>
      </c>
      <c r="I3865" t="s">
        <v>14</v>
      </c>
      <c r="J3865" s="3">
        <v>0.5802</v>
      </c>
      <c r="K3865" s="3">
        <v>0.4284</v>
      </c>
      <c r="L3865">
        <v>31</v>
      </c>
    </row>
    <row r="3866" hidden="1" spans="1:12">
      <c r="A3866">
        <v>781</v>
      </c>
      <c r="B3866">
        <v>0.001</v>
      </c>
      <c r="C3866">
        <v>64</v>
      </c>
      <c r="D3866">
        <v>100</v>
      </c>
      <c r="E3866">
        <v>256</v>
      </c>
      <c r="F3866">
        <v>64</v>
      </c>
      <c r="G3866">
        <v>64</v>
      </c>
      <c r="H3866" t="s">
        <v>17</v>
      </c>
      <c r="I3866" t="s">
        <v>14</v>
      </c>
      <c r="J3866" s="3">
        <v>0.5802</v>
      </c>
      <c r="K3866" s="3">
        <v>0.433</v>
      </c>
      <c r="L3866">
        <v>53</v>
      </c>
    </row>
    <row r="3867" hidden="1" spans="1:12">
      <c r="A3867">
        <v>91</v>
      </c>
      <c r="B3867">
        <v>0.001</v>
      </c>
      <c r="C3867">
        <v>32</v>
      </c>
      <c r="D3867">
        <v>50</v>
      </c>
      <c r="E3867">
        <v>128</v>
      </c>
      <c r="F3867">
        <v>64</v>
      </c>
      <c r="G3867">
        <v>64</v>
      </c>
      <c r="H3867" t="s">
        <v>16</v>
      </c>
      <c r="I3867" t="s">
        <v>14</v>
      </c>
      <c r="J3867" s="3">
        <v>0.5802</v>
      </c>
      <c r="K3867" s="3">
        <v>0.6719</v>
      </c>
      <c r="L3867">
        <v>43</v>
      </c>
    </row>
    <row r="3868" hidden="1" spans="1:12">
      <c r="A3868">
        <v>2925</v>
      </c>
      <c r="B3868">
        <v>0.0001</v>
      </c>
      <c r="C3868">
        <v>32</v>
      </c>
      <c r="D3868">
        <v>50</v>
      </c>
      <c r="E3868">
        <v>64</v>
      </c>
      <c r="F3868">
        <v>64</v>
      </c>
      <c r="G3868">
        <v>16</v>
      </c>
      <c r="H3868" t="s">
        <v>17</v>
      </c>
      <c r="I3868" t="s">
        <v>14</v>
      </c>
      <c r="J3868" s="3">
        <v>0.5802</v>
      </c>
      <c r="K3868" s="3">
        <v>0.6894</v>
      </c>
      <c r="L3868">
        <v>29</v>
      </c>
    </row>
    <row r="3869" hidden="1" spans="1:12">
      <c r="A3869">
        <v>3887</v>
      </c>
      <c r="B3869">
        <v>0.0001</v>
      </c>
      <c r="C3869">
        <v>128</v>
      </c>
      <c r="D3869">
        <v>50</v>
      </c>
      <c r="E3869">
        <v>64</v>
      </c>
      <c r="F3869">
        <v>64</v>
      </c>
      <c r="G3869">
        <v>16</v>
      </c>
      <c r="H3869" t="s">
        <v>16</v>
      </c>
      <c r="I3869" t="s">
        <v>14</v>
      </c>
      <c r="J3869" s="3">
        <v>0.5802</v>
      </c>
      <c r="K3869" s="3">
        <v>0.6903</v>
      </c>
      <c r="L3869">
        <v>12</v>
      </c>
    </row>
    <row r="3870" hidden="1" spans="1:12">
      <c r="A3870">
        <v>3483</v>
      </c>
      <c r="B3870">
        <v>0.0001</v>
      </c>
      <c r="C3870">
        <v>64</v>
      </c>
      <c r="D3870">
        <v>50</v>
      </c>
      <c r="E3870">
        <v>256</v>
      </c>
      <c r="F3870">
        <v>32</v>
      </c>
      <c r="G3870">
        <v>16</v>
      </c>
      <c r="H3870" t="s">
        <v>16</v>
      </c>
      <c r="I3870" t="s">
        <v>14</v>
      </c>
      <c r="J3870" s="3">
        <v>0.5802</v>
      </c>
      <c r="K3870" s="3">
        <v>0.6992</v>
      </c>
      <c r="L3870">
        <v>23</v>
      </c>
    </row>
    <row r="3871" hidden="1" spans="1:12">
      <c r="A3871">
        <v>4046</v>
      </c>
      <c r="B3871">
        <v>0.0001</v>
      </c>
      <c r="C3871">
        <v>128</v>
      </c>
      <c r="D3871">
        <v>100</v>
      </c>
      <c r="E3871">
        <v>64</v>
      </c>
      <c r="F3871">
        <v>64</v>
      </c>
      <c r="G3871">
        <v>16</v>
      </c>
      <c r="H3871" t="s">
        <v>15</v>
      </c>
      <c r="I3871" t="s">
        <v>14</v>
      </c>
      <c r="J3871" s="3">
        <v>0.5802</v>
      </c>
      <c r="K3871" s="3">
        <v>0.7005</v>
      </c>
      <c r="L3871">
        <v>24</v>
      </c>
    </row>
    <row r="3872" hidden="1" spans="1:12">
      <c r="A3872">
        <v>1923</v>
      </c>
      <c r="B3872">
        <v>0.0005</v>
      </c>
      <c r="C3872">
        <v>64</v>
      </c>
      <c r="D3872">
        <v>50</v>
      </c>
      <c r="E3872">
        <v>32</v>
      </c>
      <c r="F3872">
        <v>16</v>
      </c>
      <c r="G3872">
        <v>8</v>
      </c>
      <c r="H3872" t="s">
        <v>16</v>
      </c>
      <c r="I3872" t="s">
        <v>14</v>
      </c>
      <c r="J3872" s="3">
        <v>0.5802</v>
      </c>
      <c r="K3872" s="3">
        <v>0.7047</v>
      </c>
      <c r="L3872">
        <v>11</v>
      </c>
    </row>
    <row r="3873" hidden="1" spans="1:12">
      <c r="A3873">
        <v>3006</v>
      </c>
      <c r="B3873">
        <v>0.0001</v>
      </c>
      <c r="C3873">
        <v>32</v>
      </c>
      <c r="D3873">
        <v>50</v>
      </c>
      <c r="E3873">
        <v>256</v>
      </c>
      <c r="F3873">
        <v>32</v>
      </c>
      <c r="G3873">
        <v>32</v>
      </c>
      <c r="H3873" t="s">
        <v>15</v>
      </c>
      <c r="I3873" t="s">
        <v>14</v>
      </c>
      <c r="J3873" s="3">
        <v>0.5802</v>
      </c>
      <c r="K3873" s="3">
        <v>0.7064</v>
      </c>
      <c r="L3873">
        <v>31</v>
      </c>
    </row>
    <row r="3874" hidden="1" spans="1:12">
      <c r="A3874">
        <v>3498</v>
      </c>
      <c r="B3874">
        <v>0.0001</v>
      </c>
      <c r="C3874">
        <v>64</v>
      </c>
      <c r="D3874">
        <v>50</v>
      </c>
      <c r="E3874">
        <v>256</v>
      </c>
      <c r="F3874">
        <v>64</v>
      </c>
      <c r="G3874">
        <v>32</v>
      </c>
      <c r="H3874" t="s">
        <v>15</v>
      </c>
      <c r="I3874" t="s">
        <v>14</v>
      </c>
      <c r="J3874" s="3">
        <v>0.5802</v>
      </c>
      <c r="K3874" s="3">
        <v>0.7072</v>
      </c>
      <c r="L3874">
        <v>28</v>
      </c>
    </row>
    <row r="3875" hidden="1" spans="1:12">
      <c r="A3875">
        <v>3722</v>
      </c>
      <c r="B3875">
        <v>0.0001</v>
      </c>
      <c r="C3875">
        <v>64</v>
      </c>
      <c r="D3875">
        <v>150</v>
      </c>
      <c r="E3875">
        <v>64</v>
      </c>
      <c r="F3875">
        <v>64</v>
      </c>
      <c r="G3875">
        <v>8</v>
      </c>
      <c r="H3875" t="s">
        <v>15</v>
      </c>
      <c r="I3875" t="s">
        <v>14</v>
      </c>
      <c r="J3875" s="3">
        <v>0.5802</v>
      </c>
      <c r="K3875" s="3">
        <v>0.708</v>
      </c>
      <c r="L3875">
        <v>57</v>
      </c>
    </row>
    <row r="3876" hidden="1" spans="1:12">
      <c r="A3876">
        <v>3481</v>
      </c>
      <c r="B3876">
        <v>0.0001</v>
      </c>
      <c r="C3876">
        <v>64</v>
      </c>
      <c r="D3876">
        <v>50</v>
      </c>
      <c r="E3876">
        <v>256</v>
      </c>
      <c r="F3876">
        <v>32</v>
      </c>
      <c r="G3876">
        <v>16</v>
      </c>
      <c r="H3876" t="s">
        <v>17</v>
      </c>
      <c r="I3876" t="s">
        <v>14</v>
      </c>
      <c r="J3876" s="3">
        <v>0.5802</v>
      </c>
      <c r="K3876" s="3">
        <v>0.714</v>
      </c>
      <c r="L3876">
        <v>23</v>
      </c>
    </row>
    <row r="3877" hidden="1" spans="1:12">
      <c r="A3877">
        <v>624</v>
      </c>
      <c r="B3877">
        <v>0.001</v>
      </c>
      <c r="C3877">
        <v>64</v>
      </c>
      <c r="D3877">
        <v>50</v>
      </c>
      <c r="E3877">
        <v>256</v>
      </c>
      <c r="F3877">
        <v>64</v>
      </c>
      <c r="G3877">
        <v>64</v>
      </c>
      <c r="H3877" t="s">
        <v>13</v>
      </c>
      <c r="I3877" t="s">
        <v>14</v>
      </c>
      <c r="J3877" s="3">
        <v>0.5792</v>
      </c>
      <c r="K3877" s="3">
        <v>0.4488</v>
      </c>
      <c r="L3877">
        <v>26</v>
      </c>
    </row>
    <row r="3878" hidden="1" spans="1:12">
      <c r="A3878">
        <v>1953</v>
      </c>
      <c r="B3878">
        <v>0.0005</v>
      </c>
      <c r="C3878">
        <v>64</v>
      </c>
      <c r="D3878">
        <v>50</v>
      </c>
      <c r="E3878">
        <v>64</v>
      </c>
      <c r="F3878">
        <v>32</v>
      </c>
      <c r="G3878">
        <v>16</v>
      </c>
      <c r="H3878" t="s">
        <v>17</v>
      </c>
      <c r="I3878" t="s">
        <v>14</v>
      </c>
      <c r="J3878" s="3">
        <v>0.5792</v>
      </c>
      <c r="K3878" s="3">
        <v>0.6523</v>
      </c>
      <c r="L3878">
        <v>14</v>
      </c>
    </row>
    <row r="3879" hidden="1" spans="1:12">
      <c r="A3879">
        <v>482</v>
      </c>
      <c r="B3879">
        <v>0.001</v>
      </c>
      <c r="C3879">
        <v>64</v>
      </c>
      <c r="D3879">
        <v>50</v>
      </c>
      <c r="E3879">
        <v>32</v>
      </c>
      <c r="F3879">
        <v>16</v>
      </c>
      <c r="G3879">
        <v>8</v>
      </c>
      <c r="H3879" t="s">
        <v>15</v>
      </c>
      <c r="I3879" t="s">
        <v>14</v>
      </c>
      <c r="J3879" s="3">
        <v>0.5792</v>
      </c>
      <c r="K3879" s="3">
        <v>0.6847</v>
      </c>
      <c r="L3879">
        <v>13</v>
      </c>
    </row>
    <row r="3880" hidden="1" spans="1:12">
      <c r="A3880">
        <v>4189</v>
      </c>
      <c r="B3880">
        <v>0.0001</v>
      </c>
      <c r="C3880">
        <v>128</v>
      </c>
      <c r="D3880">
        <v>150</v>
      </c>
      <c r="E3880">
        <v>64</v>
      </c>
      <c r="F3880">
        <v>32</v>
      </c>
      <c r="G3880">
        <v>8</v>
      </c>
      <c r="H3880" t="s">
        <v>17</v>
      </c>
      <c r="I3880" t="s">
        <v>14</v>
      </c>
      <c r="J3880" s="3">
        <v>0.5792</v>
      </c>
      <c r="K3880" s="3">
        <v>0.6884</v>
      </c>
      <c r="L3880">
        <v>28</v>
      </c>
    </row>
    <row r="3881" hidden="1" spans="1:12">
      <c r="A3881">
        <v>2949</v>
      </c>
      <c r="B3881">
        <v>0.0001</v>
      </c>
      <c r="C3881">
        <v>32</v>
      </c>
      <c r="D3881">
        <v>50</v>
      </c>
      <c r="E3881">
        <v>128</v>
      </c>
      <c r="F3881">
        <v>32</v>
      </c>
      <c r="G3881">
        <v>16</v>
      </c>
      <c r="H3881" t="s">
        <v>17</v>
      </c>
      <c r="I3881" t="s">
        <v>14</v>
      </c>
      <c r="J3881" s="3">
        <v>0.5792</v>
      </c>
      <c r="K3881" s="3">
        <v>0.697</v>
      </c>
      <c r="L3881">
        <v>26</v>
      </c>
    </row>
    <row r="3882" hidden="1" spans="1:12">
      <c r="A3882">
        <v>3917</v>
      </c>
      <c r="B3882">
        <v>0.0001</v>
      </c>
      <c r="C3882">
        <v>128</v>
      </c>
      <c r="D3882">
        <v>50</v>
      </c>
      <c r="E3882">
        <v>128</v>
      </c>
      <c r="F3882">
        <v>64</v>
      </c>
      <c r="G3882">
        <v>8</v>
      </c>
      <c r="H3882" t="s">
        <v>17</v>
      </c>
      <c r="I3882" t="s">
        <v>14</v>
      </c>
      <c r="J3882" s="3">
        <v>0.5792</v>
      </c>
      <c r="K3882" s="3">
        <v>0.6974</v>
      </c>
      <c r="L3882">
        <v>12</v>
      </c>
    </row>
    <row r="3883" hidden="1" spans="1:12">
      <c r="A3883">
        <v>3982</v>
      </c>
      <c r="B3883">
        <v>0.0001</v>
      </c>
      <c r="C3883">
        <v>128</v>
      </c>
      <c r="D3883">
        <v>50</v>
      </c>
      <c r="E3883">
        <v>256</v>
      </c>
      <c r="F3883">
        <v>64</v>
      </c>
      <c r="G3883">
        <v>64</v>
      </c>
      <c r="H3883" t="s">
        <v>15</v>
      </c>
      <c r="I3883" t="s">
        <v>14</v>
      </c>
      <c r="J3883" s="3">
        <v>0.5792</v>
      </c>
      <c r="K3883" s="3">
        <v>0.6983</v>
      </c>
      <c r="L3883">
        <v>24</v>
      </c>
    </row>
    <row r="3884" hidden="1" spans="1:12">
      <c r="A3884">
        <v>3579</v>
      </c>
      <c r="B3884">
        <v>0.0001</v>
      </c>
      <c r="C3884">
        <v>64</v>
      </c>
      <c r="D3884">
        <v>100</v>
      </c>
      <c r="E3884">
        <v>128</v>
      </c>
      <c r="F3884">
        <v>16</v>
      </c>
      <c r="G3884">
        <v>8</v>
      </c>
      <c r="H3884" t="s">
        <v>16</v>
      </c>
      <c r="I3884" t="s">
        <v>14</v>
      </c>
      <c r="J3884" s="3">
        <v>0.5792</v>
      </c>
      <c r="K3884" s="3">
        <v>0.7017</v>
      </c>
      <c r="L3884">
        <v>28</v>
      </c>
    </row>
    <row r="3885" hidden="1" spans="1:12">
      <c r="A3885">
        <v>3546</v>
      </c>
      <c r="B3885">
        <v>0.0001</v>
      </c>
      <c r="C3885">
        <v>64</v>
      </c>
      <c r="D3885">
        <v>100</v>
      </c>
      <c r="E3885">
        <v>64</v>
      </c>
      <c r="F3885">
        <v>16</v>
      </c>
      <c r="G3885">
        <v>16</v>
      </c>
      <c r="H3885" t="s">
        <v>15</v>
      </c>
      <c r="I3885" t="s">
        <v>14</v>
      </c>
      <c r="J3885" s="3">
        <v>0.5792</v>
      </c>
      <c r="K3885" s="3">
        <v>0.7051</v>
      </c>
      <c r="L3885">
        <v>33</v>
      </c>
    </row>
    <row r="3886" hidden="1" spans="1:12">
      <c r="A3886">
        <v>3502</v>
      </c>
      <c r="B3886">
        <v>0.0001</v>
      </c>
      <c r="C3886">
        <v>64</v>
      </c>
      <c r="D3886">
        <v>50</v>
      </c>
      <c r="E3886">
        <v>256</v>
      </c>
      <c r="F3886">
        <v>64</v>
      </c>
      <c r="G3886">
        <v>64</v>
      </c>
      <c r="H3886" t="s">
        <v>15</v>
      </c>
      <c r="I3886" t="s">
        <v>14</v>
      </c>
      <c r="J3886" s="3">
        <v>0.5792</v>
      </c>
      <c r="K3886" s="3">
        <v>0.7067</v>
      </c>
      <c r="L3886">
        <v>28</v>
      </c>
    </row>
    <row r="3887" hidden="1" spans="1:12">
      <c r="A3887">
        <v>3525</v>
      </c>
      <c r="B3887">
        <v>0.0001</v>
      </c>
      <c r="C3887">
        <v>64</v>
      </c>
      <c r="D3887">
        <v>100</v>
      </c>
      <c r="E3887">
        <v>32</v>
      </c>
      <c r="F3887">
        <v>16</v>
      </c>
      <c r="G3887">
        <v>16</v>
      </c>
      <c r="H3887" t="s">
        <v>17</v>
      </c>
      <c r="I3887" t="s">
        <v>14</v>
      </c>
      <c r="J3887" s="3">
        <v>0.5792</v>
      </c>
      <c r="K3887" s="3">
        <v>0.7123</v>
      </c>
      <c r="L3887">
        <v>26</v>
      </c>
    </row>
    <row r="3888" hidden="1" spans="1:12">
      <c r="A3888">
        <v>2905</v>
      </c>
      <c r="B3888">
        <v>0.0001</v>
      </c>
      <c r="C3888">
        <v>32</v>
      </c>
      <c r="D3888">
        <v>50</v>
      </c>
      <c r="E3888">
        <v>64</v>
      </c>
      <c r="F3888">
        <v>16</v>
      </c>
      <c r="G3888">
        <v>16</v>
      </c>
      <c r="H3888" t="s">
        <v>17</v>
      </c>
      <c r="I3888" t="s">
        <v>14</v>
      </c>
      <c r="J3888" s="3">
        <v>0.5782</v>
      </c>
      <c r="K3888" s="3">
        <v>0.6808</v>
      </c>
      <c r="L3888">
        <v>27</v>
      </c>
    </row>
    <row r="3889" hidden="1" spans="1:12">
      <c r="A3889">
        <v>2926</v>
      </c>
      <c r="B3889">
        <v>0.0001</v>
      </c>
      <c r="C3889">
        <v>32</v>
      </c>
      <c r="D3889">
        <v>50</v>
      </c>
      <c r="E3889">
        <v>64</v>
      </c>
      <c r="F3889">
        <v>64</v>
      </c>
      <c r="G3889">
        <v>16</v>
      </c>
      <c r="H3889" t="s">
        <v>15</v>
      </c>
      <c r="I3889" t="s">
        <v>14</v>
      </c>
      <c r="J3889" s="3">
        <v>0.5782</v>
      </c>
      <c r="K3889" s="3">
        <v>0.6879</v>
      </c>
      <c r="L3889">
        <v>32</v>
      </c>
    </row>
    <row r="3890" hidden="1" spans="1:12">
      <c r="A3890">
        <v>3995</v>
      </c>
      <c r="B3890">
        <v>0.0001</v>
      </c>
      <c r="C3890">
        <v>128</v>
      </c>
      <c r="D3890">
        <v>50</v>
      </c>
      <c r="E3890">
        <v>256</v>
      </c>
      <c r="F3890">
        <v>128</v>
      </c>
      <c r="G3890">
        <v>32</v>
      </c>
      <c r="H3890" t="s">
        <v>16</v>
      </c>
      <c r="I3890" t="s">
        <v>14</v>
      </c>
      <c r="J3890" s="3">
        <v>0.5782</v>
      </c>
      <c r="K3890" s="3">
        <v>0.6947</v>
      </c>
      <c r="L3890">
        <v>24</v>
      </c>
    </row>
    <row r="3891" hidden="1" spans="1:12">
      <c r="A3891">
        <v>3699</v>
      </c>
      <c r="B3891">
        <v>0.0001</v>
      </c>
      <c r="C3891">
        <v>64</v>
      </c>
      <c r="D3891">
        <v>150</v>
      </c>
      <c r="E3891">
        <v>32</v>
      </c>
      <c r="F3891">
        <v>32</v>
      </c>
      <c r="G3891">
        <v>32</v>
      </c>
      <c r="H3891" t="s">
        <v>16</v>
      </c>
      <c r="I3891" t="s">
        <v>14</v>
      </c>
      <c r="J3891" s="3">
        <v>0.5782</v>
      </c>
      <c r="K3891" s="3">
        <v>0.6951</v>
      </c>
      <c r="L3891">
        <v>45</v>
      </c>
    </row>
    <row r="3892" hidden="1" spans="1:12">
      <c r="A3892">
        <v>3911</v>
      </c>
      <c r="B3892">
        <v>0.0001</v>
      </c>
      <c r="C3892">
        <v>128</v>
      </c>
      <c r="D3892">
        <v>50</v>
      </c>
      <c r="E3892">
        <v>128</v>
      </c>
      <c r="F3892">
        <v>32</v>
      </c>
      <c r="G3892">
        <v>16</v>
      </c>
      <c r="H3892" t="s">
        <v>16</v>
      </c>
      <c r="I3892" t="s">
        <v>14</v>
      </c>
      <c r="J3892" s="3">
        <v>0.5782</v>
      </c>
      <c r="K3892" s="3">
        <v>0.696</v>
      </c>
      <c r="L3892">
        <v>11</v>
      </c>
    </row>
    <row r="3893" hidden="1" spans="1:12">
      <c r="A3893">
        <v>2994</v>
      </c>
      <c r="B3893">
        <v>0.0001</v>
      </c>
      <c r="C3893">
        <v>32</v>
      </c>
      <c r="D3893">
        <v>50</v>
      </c>
      <c r="E3893">
        <v>256</v>
      </c>
      <c r="F3893">
        <v>16</v>
      </c>
      <c r="G3893">
        <v>16</v>
      </c>
      <c r="H3893" t="s">
        <v>15</v>
      </c>
      <c r="I3893" t="s">
        <v>14</v>
      </c>
      <c r="J3893" s="3">
        <v>0.5782</v>
      </c>
      <c r="K3893" s="3">
        <v>0.6965</v>
      </c>
      <c r="L3893">
        <v>32</v>
      </c>
    </row>
    <row r="3894" hidden="1" spans="1:12">
      <c r="A3894">
        <v>3431</v>
      </c>
      <c r="B3894">
        <v>0.0001</v>
      </c>
      <c r="C3894">
        <v>64</v>
      </c>
      <c r="D3894">
        <v>50</v>
      </c>
      <c r="E3894">
        <v>128</v>
      </c>
      <c r="F3894">
        <v>32</v>
      </c>
      <c r="G3894">
        <v>16</v>
      </c>
      <c r="H3894" t="s">
        <v>16</v>
      </c>
      <c r="I3894" t="s">
        <v>14</v>
      </c>
      <c r="J3894" s="3">
        <v>0.5782</v>
      </c>
      <c r="K3894" s="3">
        <v>0.6986</v>
      </c>
      <c r="L3894">
        <v>14</v>
      </c>
    </row>
    <row r="3895" hidden="1" spans="1:12">
      <c r="A3895">
        <v>3930</v>
      </c>
      <c r="B3895">
        <v>0.0001</v>
      </c>
      <c r="C3895">
        <v>128</v>
      </c>
      <c r="D3895">
        <v>50</v>
      </c>
      <c r="E3895">
        <v>128</v>
      </c>
      <c r="F3895">
        <v>64</v>
      </c>
      <c r="G3895">
        <v>64</v>
      </c>
      <c r="H3895" t="s">
        <v>15</v>
      </c>
      <c r="I3895" t="s">
        <v>14</v>
      </c>
      <c r="J3895" s="3">
        <v>0.5782</v>
      </c>
      <c r="K3895" s="3">
        <v>0.6991</v>
      </c>
      <c r="L3895">
        <v>17</v>
      </c>
    </row>
    <row r="3896" hidden="1" spans="1:12">
      <c r="A3896">
        <v>3942</v>
      </c>
      <c r="B3896">
        <v>0.0001</v>
      </c>
      <c r="C3896">
        <v>128</v>
      </c>
      <c r="D3896">
        <v>50</v>
      </c>
      <c r="E3896">
        <v>128</v>
      </c>
      <c r="F3896">
        <v>128</v>
      </c>
      <c r="G3896">
        <v>32</v>
      </c>
      <c r="H3896" t="s">
        <v>15</v>
      </c>
      <c r="I3896" t="s">
        <v>14</v>
      </c>
      <c r="J3896" s="3">
        <v>0.5782</v>
      </c>
      <c r="K3896" s="3">
        <v>0.6991</v>
      </c>
      <c r="L3896">
        <v>17</v>
      </c>
    </row>
    <row r="3897" hidden="1" spans="1:12">
      <c r="A3897">
        <v>4051</v>
      </c>
      <c r="B3897">
        <v>0.0001</v>
      </c>
      <c r="C3897">
        <v>128</v>
      </c>
      <c r="D3897">
        <v>100</v>
      </c>
      <c r="E3897">
        <v>64</v>
      </c>
      <c r="F3897">
        <v>64</v>
      </c>
      <c r="G3897">
        <v>32</v>
      </c>
      <c r="H3897" t="s">
        <v>16</v>
      </c>
      <c r="I3897" t="s">
        <v>14</v>
      </c>
      <c r="J3897" s="3">
        <v>0.5782</v>
      </c>
      <c r="K3897" s="3">
        <v>0.7004</v>
      </c>
      <c r="L3897">
        <v>22</v>
      </c>
    </row>
    <row r="3898" hidden="1" spans="1:12">
      <c r="A3898">
        <v>3713</v>
      </c>
      <c r="B3898">
        <v>0.0001</v>
      </c>
      <c r="C3898">
        <v>64</v>
      </c>
      <c r="D3898">
        <v>150</v>
      </c>
      <c r="E3898">
        <v>64</v>
      </c>
      <c r="F3898">
        <v>32</v>
      </c>
      <c r="G3898">
        <v>16</v>
      </c>
      <c r="H3898" t="s">
        <v>17</v>
      </c>
      <c r="I3898" t="s">
        <v>14</v>
      </c>
      <c r="J3898" s="3">
        <v>0.5782</v>
      </c>
      <c r="K3898" s="3">
        <v>0.7012</v>
      </c>
      <c r="L3898">
        <v>49</v>
      </c>
    </row>
    <row r="3899" hidden="1" spans="1:12">
      <c r="A3899">
        <v>261</v>
      </c>
      <c r="B3899">
        <v>0.001</v>
      </c>
      <c r="C3899">
        <v>32</v>
      </c>
      <c r="D3899">
        <v>100</v>
      </c>
      <c r="E3899">
        <v>128</v>
      </c>
      <c r="F3899">
        <v>128</v>
      </c>
      <c r="G3899">
        <v>32</v>
      </c>
      <c r="H3899" t="s">
        <v>17</v>
      </c>
      <c r="I3899" t="s">
        <v>14</v>
      </c>
      <c r="J3899" s="3">
        <v>0.5772</v>
      </c>
      <c r="K3899" s="3">
        <v>0.6466</v>
      </c>
      <c r="L3899">
        <v>69</v>
      </c>
    </row>
    <row r="3900" hidden="1" spans="1:12">
      <c r="A3900">
        <v>437</v>
      </c>
      <c r="B3900">
        <v>0.001</v>
      </c>
      <c r="C3900">
        <v>32</v>
      </c>
      <c r="D3900">
        <v>150</v>
      </c>
      <c r="E3900">
        <v>256</v>
      </c>
      <c r="F3900">
        <v>32</v>
      </c>
      <c r="G3900">
        <v>8</v>
      </c>
      <c r="H3900" t="s">
        <v>17</v>
      </c>
      <c r="I3900" t="s">
        <v>14</v>
      </c>
      <c r="J3900" s="3">
        <v>0.5772</v>
      </c>
      <c r="K3900" s="3">
        <v>0.6629</v>
      </c>
      <c r="L3900">
        <v>147</v>
      </c>
    </row>
    <row r="3901" hidden="1" spans="1:12">
      <c r="A3901">
        <v>137</v>
      </c>
      <c r="B3901">
        <v>0.001</v>
      </c>
      <c r="C3901">
        <v>32</v>
      </c>
      <c r="D3901">
        <v>50</v>
      </c>
      <c r="E3901">
        <v>256</v>
      </c>
      <c r="F3901">
        <v>64</v>
      </c>
      <c r="G3901">
        <v>32</v>
      </c>
      <c r="H3901" t="s">
        <v>17</v>
      </c>
      <c r="I3901" t="s">
        <v>14</v>
      </c>
      <c r="J3901" s="3">
        <v>0.5772</v>
      </c>
      <c r="K3901" s="3">
        <v>0.6754</v>
      </c>
      <c r="L3901">
        <v>35</v>
      </c>
    </row>
    <row r="3902" hidden="1" spans="1:12">
      <c r="A3902">
        <v>1477</v>
      </c>
      <c r="B3902">
        <v>0.0005</v>
      </c>
      <c r="C3902">
        <v>32</v>
      </c>
      <c r="D3902">
        <v>50</v>
      </c>
      <c r="E3902">
        <v>64</v>
      </c>
      <c r="F3902">
        <v>32</v>
      </c>
      <c r="G3902">
        <v>32</v>
      </c>
      <c r="H3902" t="s">
        <v>17</v>
      </c>
      <c r="I3902" t="s">
        <v>14</v>
      </c>
      <c r="J3902" s="3">
        <v>0.5772</v>
      </c>
      <c r="K3902" s="3">
        <v>0.6808</v>
      </c>
      <c r="L3902">
        <v>27</v>
      </c>
    </row>
    <row r="3903" hidden="1" spans="1:12">
      <c r="A3903">
        <v>3891</v>
      </c>
      <c r="B3903">
        <v>0.0001</v>
      </c>
      <c r="C3903">
        <v>128</v>
      </c>
      <c r="D3903">
        <v>50</v>
      </c>
      <c r="E3903">
        <v>64</v>
      </c>
      <c r="F3903">
        <v>64</v>
      </c>
      <c r="G3903">
        <v>32</v>
      </c>
      <c r="H3903" t="s">
        <v>16</v>
      </c>
      <c r="I3903" t="s">
        <v>14</v>
      </c>
      <c r="J3903" s="3">
        <v>0.5772</v>
      </c>
      <c r="K3903" s="3">
        <v>0.6902</v>
      </c>
      <c r="L3903">
        <v>11</v>
      </c>
    </row>
    <row r="3904" hidden="1" spans="1:12">
      <c r="A3904">
        <v>4061</v>
      </c>
      <c r="B3904">
        <v>0.0001</v>
      </c>
      <c r="C3904">
        <v>128</v>
      </c>
      <c r="D3904">
        <v>100</v>
      </c>
      <c r="E3904">
        <v>128</v>
      </c>
      <c r="F3904">
        <v>16</v>
      </c>
      <c r="G3904">
        <v>16</v>
      </c>
      <c r="H3904" t="s">
        <v>17</v>
      </c>
      <c r="I3904" t="s">
        <v>14</v>
      </c>
      <c r="J3904" s="3">
        <v>0.5772</v>
      </c>
      <c r="K3904" s="3">
        <v>0.6915</v>
      </c>
      <c r="L3904">
        <v>16</v>
      </c>
    </row>
    <row r="3905" hidden="1" spans="1:12">
      <c r="A3905">
        <v>3926</v>
      </c>
      <c r="B3905">
        <v>0.0001</v>
      </c>
      <c r="C3905">
        <v>128</v>
      </c>
      <c r="D3905">
        <v>50</v>
      </c>
      <c r="E3905">
        <v>128</v>
      </c>
      <c r="F3905">
        <v>64</v>
      </c>
      <c r="G3905">
        <v>32</v>
      </c>
      <c r="H3905" t="s">
        <v>15</v>
      </c>
      <c r="I3905" t="s">
        <v>14</v>
      </c>
      <c r="J3905" s="3">
        <v>0.5772</v>
      </c>
      <c r="K3905" s="3">
        <v>0.6924</v>
      </c>
      <c r="L3905">
        <v>12</v>
      </c>
    </row>
    <row r="3906" hidden="1" spans="1:12">
      <c r="A3906">
        <v>541</v>
      </c>
      <c r="B3906">
        <v>0.001</v>
      </c>
      <c r="C3906">
        <v>64</v>
      </c>
      <c r="D3906">
        <v>50</v>
      </c>
      <c r="E3906">
        <v>128</v>
      </c>
      <c r="F3906">
        <v>16</v>
      </c>
      <c r="G3906">
        <v>16</v>
      </c>
      <c r="H3906" t="s">
        <v>17</v>
      </c>
      <c r="I3906" t="s">
        <v>14</v>
      </c>
      <c r="J3906" s="3">
        <v>0.5772</v>
      </c>
      <c r="K3906" s="3">
        <v>0.6933</v>
      </c>
      <c r="L3906">
        <v>14</v>
      </c>
    </row>
    <row r="3907" hidden="1" spans="1:12">
      <c r="A3907">
        <v>2913</v>
      </c>
      <c r="B3907">
        <v>0.0001</v>
      </c>
      <c r="C3907">
        <v>32</v>
      </c>
      <c r="D3907">
        <v>50</v>
      </c>
      <c r="E3907">
        <v>64</v>
      </c>
      <c r="F3907">
        <v>32</v>
      </c>
      <c r="G3907">
        <v>16</v>
      </c>
      <c r="H3907" t="s">
        <v>17</v>
      </c>
      <c r="I3907" t="s">
        <v>14</v>
      </c>
      <c r="J3907" s="3">
        <v>0.5772</v>
      </c>
      <c r="K3907" s="3">
        <v>0.6933</v>
      </c>
      <c r="L3907">
        <v>29</v>
      </c>
    </row>
    <row r="3908" hidden="1" spans="1:12">
      <c r="A3908">
        <v>4110</v>
      </c>
      <c r="B3908">
        <v>0.0001</v>
      </c>
      <c r="C3908">
        <v>128</v>
      </c>
      <c r="D3908">
        <v>100</v>
      </c>
      <c r="E3908">
        <v>256</v>
      </c>
      <c r="F3908">
        <v>16</v>
      </c>
      <c r="G3908">
        <v>8</v>
      </c>
      <c r="H3908" t="s">
        <v>15</v>
      </c>
      <c r="I3908" t="s">
        <v>14</v>
      </c>
      <c r="J3908" s="3">
        <v>0.5772</v>
      </c>
      <c r="K3908" s="3">
        <v>0.702</v>
      </c>
      <c r="L3908">
        <v>29</v>
      </c>
    </row>
    <row r="3909" hidden="1" spans="1:12">
      <c r="A3909">
        <v>3690</v>
      </c>
      <c r="B3909">
        <v>0.0001</v>
      </c>
      <c r="C3909">
        <v>64</v>
      </c>
      <c r="D3909">
        <v>150</v>
      </c>
      <c r="E3909">
        <v>32</v>
      </c>
      <c r="F3909">
        <v>32</v>
      </c>
      <c r="G3909">
        <v>8</v>
      </c>
      <c r="H3909" t="s">
        <v>15</v>
      </c>
      <c r="I3909" t="s">
        <v>14</v>
      </c>
      <c r="J3909" s="3">
        <v>0.5772</v>
      </c>
      <c r="K3909" s="3">
        <v>0.7024</v>
      </c>
      <c r="L3909">
        <v>46</v>
      </c>
    </row>
    <row r="3910" hidden="1" spans="1:12">
      <c r="A3910">
        <v>3710</v>
      </c>
      <c r="B3910">
        <v>0.0001</v>
      </c>
      <c r="C3910">
        <v>64</v>
      </c>
      <c r="D3910">
        <v>150</v>
      </c>
      <c r="E3910">
        <v>64</v>
      </c>
      <c r="F3910">
        <v>32</v>
      </c>
      <c r="G3910">
        <v>8</v>
      </c>
      <c r="H3910" t="s">
        <v>15</v>
      </c>
      <c r="I3910" t="s">
        <v>14</v>
      </c>
      <c r="J3910" s="3">
        <v>0.5772</v>
      </c>
      <c r="K3910" s="3">
        <v>0.7037</v>
      </c>
      <c r="L3910">
        <v>54</v>
      </c>
    </row>
    <row r="3911" hidden="1" spans="1:12">
      <c r="A3911">
        <v>249</v>
      </c>
      <c r="B3911">
        <v>0.001</v>
      </c>
      <c r="C3911">
        <v>32</v>
      </c>
      <c r="D3911">
        <v>100</v>
      </c>
      <c r="E3911">
        <v>128</v>
      </c>
      <c r="F3911">
        <v>64</v>
      </c>
      <c r="G3911">
        <v>64</v>
      </c>
      <c r="H3911" t="s">
        <v>17</v>
      </c>
      <c r="I3911" t="s">
        <v>14</v>
      </c>
      <c r="J3911" s="3">
        <v>0.5762</v>
      </c>
      <c r="K3911" s="3">
        <v>0.3318</v>
      </c>
      <c r="L3911">
        <v>60</v>
      </c>
    </row>
    <row r="3912" hidden="1" spans="1:12">
      <c r="A3912">
        <v>549</v>
      </c>
      <c r="B3912">
        <v>0.001</v>
      </c>
      <c r="C3912">
        <v>64</v>
      </c>
      <c r="D3912">
        <v>50</v>
      </c>
      <c r="E3912">
        <v>128</v>
      </c>
      <c r="F3912">
        <v>32</v>
      </c>
      <c r="G3912">
        <v>16</v>
      </c>
      <c r="H3912" t="s">
        <v>17</v>
      </c>
      <c r="I3912" t="s">
        <v>14</v>
      </c>
      <c r="J3912" s="3">
        <v>0.5762</v>
      </c>
      <c r="K3912" s="3">
        <v>0.3482</v>
      </c>
      <c r="L3912">
        <v>14</v>
      </c>
    </row>
    <row r="3913" hidden="1" spans="1:12">
      <c r="A3913">
        <v>1195</v>
      </c>
      <c r="B3913">
        <v>0.001</v>
      </c>
      <c r="C3913">
        <v>128</v>
      </c>
      <c r="D3913">
        <v>100</v>
      </c>
      <c r="E3913">
        <v>128</v>
      </c>
      <c r="F3913">
        <v>32</v>
      </c>
      <c r="G3913">
        <v>32</v>
      </c>
      <c r="H3913" t="s">
        <v>16</v>
      </c>
      <c r="I3913" t="s">
        <v>14</v>
      </c>
      <c r="J3913" s="3">
        <v>0.5762</v>
      </c>
      <c r="K3913" s="3">
        <v>0.4922</v>
      </c>
      <c r="L3913">
        <v>26</v>
      </c>
    </row>
    <row r="3914" hidden="1" spans="1:12">
      <c r="A3914">
        <v>943</v>
      </c>
      <c r="B3914">
        <v>0.001</v>
      </c>
      <c r="C3914">
        <v>64</v>
      </c>
      <c r="D3914">
        <v>150</v>
      </c>
      <c r="E3914">
        <v>256</v>
      </c>
      <c r="F3914">
        <v>64</v>
      </c>
      <c r="G3914">
        <v>64</v>
      </c>
      <c r="H3914" t="s">
        <v>16</v>
      </c>
      <c r="I3914" t="s">
        <v>14</v>
      </c>
      <c r="J3914" s="3">
        <v>0.5762</v>
      </c>
      <c r="K3914" s="3">
        <v>0.6369</v>
      </c>
      <c r="L3914">
        <v>67</v>
      </c>
    </row>
    <row r="3915" hidden="1" spans="1:12">
      <c r="A3915">
        <v>3875</v>
      </c>
      <c r="B3915">
        <v>0.0001</v>
      </c>
      <c r="C3915">
        <v>128</v>
      </c>
      <c r="D3915">
        <v>50</v>
      </c>
      <c r="E3915">
        <v>64</v>
      </c>
      <c r="F3915">
        <v>32</v>
      </c>
      <c r="G3915">
        <v>16</v>
      </c>
      <c r="H3915" t="s">
        <v>16</v>
      </c>
      <c r="I3915" t="s">
        <v>14</v>
      </c>
      <c r="J3915" s="3">
        <v>0.5762</v>
      </c>
      <c r="K3915" s="3">
        <v>0.6869</v>
      </c>
      <c r="L3915">
        <v>10</v>
      </c>
    </row>
    <row r="3916" hidden="1" spans="1:12">
      <c r="A3916">
        <v>3869</v>
      </c>
      <c r="B3916">
        <v>0.0001</v>
      </c>
      <c r="C3916">
        <v>128</v>
      </c>
      <c r="D3916">
        <v>50</v>
      </c>
      <c r="E3916">
        <v>64</v>
      </c>
      <c r="F3916">
        <v>32</v>
      </c>
      <c r="G3916">
        <v>8</v>
      </c>
      <c r="H3916" t="s">
        <v>17</v>
      </c>
      <c r="I3916" t="s">
        <v>14</v>
      </c>
      <c r="J3916" s="3">
        <v>0.5762</v>
      </c>
      <c r="K3916" s="3">
        <v>0.6874</v>
      </c>
      <c r="L3916">
        <v>9</v>
      </c>
    </row>
    <row r="3917" hidden="1" spans="1:12">
      <c r="A3917">
        <v>3439</v>
      </c>
      <c r="B3917">
        <v>0.0001</v>
      </c>
      <c r="C3917">
        <v>64</v>
      </c>
      <c r="D3917">
        <v>50</v>
      </c>
      <c r="E3917">
        <v>128</v>
      </c>
      <c r="F3917">
        <v>64</v>
      </c>
      <c r="G3917">
        <v>8</v>
      </c>
      <c r="H3917" t="s">
        <v>16</v>
      </c>
      <c r="I3917" t="s">
        <v>14</v>
      </c>
      <c r="J3917" s="3">
        <v>0.5762</v>
      </c>
      <c r="K3917" s="3">
        <v>0.6981</v>
      </c>
      <c r="L3917">
        <v>19</v>
      </c>
    </row>
    <row r="3918" hidden="1" spans="1:12">
      <c r="A3918">
        <v>3594</v>
      </c>
      <c r="B3918">
        <v>0.0001</v>
      </c>
      <c r="C3918">
        <v>64</v>
      </c>
      <c r="D3918">
        <v>100</v>
      </c>
      <c r="E3918">
        <v>128</v>
      </c>
      <c r="F3918">
        <v>32</v>
      </c>
      <c r="G3918">
        <v>32</v>
      </c>
      <c r="H3918" t="s">
        <v>15</v>
      </c>
      <c r="I3918" t="s">
        <v>14</v>
      </c>
      <c r="J3918" s="3">
        <v>0.5762</v>
      </c>
      <c r="K3918" s="3">
        <v>0.7044</v>
      </c>
      <c r="L3918">
        <v>40</v>
      </c>
    </row>
    <row r="3919" hidden="1" spans="1:12">
      <c r="A3919">
        <v>4074</v>
      </c>
      <c r="B3919">
        <v>0.0001</v>
      </c>
      <c r="C3919">
        <v>128</v>
      </c>
      <c r="D3919">
        <v>100</v>
      </c>
      <c r="E3919">
        <v>128</v>
      </c>
      <c r="F3919">
        <v>32</v>
      </c>
      <c r="G3919">
        <v>32</v>
      </c>
      <c r="H3919" t="s">
        <v>15</v>
      </c>
      <c r="I3919" t="s">
        <v>14</v>
      </c>
      <c r="J3919" s="3">
        <v>0.5762</v>
      </c>
      <c r="K3919" s="3">
        <v>0.706</v>
      </c>
      <c r="L3919">
        <v>30</v>
      </c>
    </row>
    <row r="3920" hidden="1" spans="1:12">
      <c r="A3920">
        <v>558</v>
      </c>
      <c r="B3920">
        <v>0.001</v>
      </c>
      <c r="C3920">
        <v>64</v>
      </c>
      <c r="D3920">
        <v>50</v>
      </c>
      <c r="E3920">
        <v>128</v>
      </c>
      <c r="F3920">
        <v>64</v>
      </c>
      <c r="G3920">
        <v>8</v>
      </c>
      <c r="H3920" t="s">
        <v>15</v>
      </c>
      <c r="I3920" t="s">
        <v>14</v>
      </c>
      <c r="J3920" s="3">
        <v>0.5762</v>
      </c>
      <c r="K3920" s="3">
        <v>0.7136</v>
      </c>
      <c r="L3920">
        <v>20</v>
      </c>
    </row>
    <row r="3921" hidden="1" spans="1:12">
      <c r="A3921">
        <v>2009</v>
      </c>
      <c r="B3921">
        <v>0.0005</v>
      </c>
      <c r="C3921">
        <v>64</v>
      </c>
      <c r="D3921">
        <v>50</v>
      </c>
      <c r="E3921">
        <v>128</v>
      </c>
      <c r="F3921">
        <v>64</v>
      </c>
      <c r="G3921">
        <v>64</v>
      </c>
      <c r="H3921" t="s">
        <v>17</v>
      </c>
      <c r="I3921" t="s">
        <v>14</v>
      </c>
      <c r="J3921" s="3">
        <v>0.5752</v>
      </c>
      <c r="K3921" s="3">
        <v>0.3595</v>
      </c>
      <c r="L3921">
        <v>21</v>
      </c>
    </row>
    <row r="3922" hidden="1" spans="1:12">
      <c r="A3922">
        <v>39</v>
      </c>
      <c r="B3922">
        <v>0.001</v>
      </c>
      <c r="C3922">
        <v>32</v>
      </c>
      <c r="D3922">
        <v>50</v>
      </c>
      <c r="E3922">
        <v>64</v>
      </c>
      <c r="F3922">
        <v>32</v>
      </c>
      <c r="G3922">
        <v>32</v>
      </c>
      <c r="H3922" t="s">
        <v>16</v>
      </c>
      <c r="I3922" t="s">
        <v>14</v>
      </c>
      <c r="J3922" s="3">
        <v>0.5752</v>
      </c>
      <c r="K3922" s="3">
        <v>0.5939</v>
      </c>
      <c r="L3922">
        <v>22</v>
      </c>
    </row>
    <row r="3923" hidden="1" spans="1:12">
      <c r="A3923">
        <v>527</v>
      </c>
      <c r="B3923">
        <v>0.001</v>
      </c>
      <c r="C3923">
        <v>64</v>
      </c>
      <c r="D3923">
        <v>50</v>
      </c>
      <c r="E3923">
        <v>64</v>
      </c>
      <c r="F3923">
        <v>64</v>
      </c>
      <c r="G3923">
        <v>16</v>
      </c>
      <c r="H3923" t="s">
        <v>16</v>
      </c>
      <c r="I3923" t="s">
        <v>14</v>
      </c>
      <c r="J3923" s="3">
        <v>0.5752</v>
      </c>
      <c r="K3923" s="3">
        <v>0.6037</v>
      </c>
      <c r="L3923">
        <v>15</v>
      </c>
    </row>
    <row r="3924" hidden="1" spans="1:12">
      <c r="A3924">
        <v>152</v>
      </c>
      <c r="B3924">
        <v>0.001</v>
      </c>
      <c r="C3924">
        <v>32</v>
      </c>
      <c r="D3924">
        <v>50</v>
      </c>
      <c r="E3924">
        <v>256</v>
      </c>
      <c r="F3924">
        <v>128</v>
      </c>
      <c r="G3924">
        <v>16</v>
      </c>
      <c r="H3924" t="s">
        <v>13</v>
      </c>
      <c r="I3924" t="s">
        <v>14</v>
      </c>
      <c r="J3924" s="3">
        <v>0.5752</v>
      </c>
      <c r="K3924" s="3">
        <v>0.6542</v>
      </c>
      <c r="L3924">
        <v>42</v>
      </c>
    </row>
    <row r="3925" hidden="1" spans="1:12">
      <c r="A3925">
        <v>1593</v>
      </c>
      <c r="B3925">
        <v>0.0005</v>
      </c>
      <c r="C3925">
        <v>32</v>
      </c>
      <c r="D3925">
        <v>50</v>
      </c>
      <c r="E3925">
        <v>256</v>
      </c>
      <c r="F3925">
        <v>128</v>
      </c>
      <c r="G3925">
        <v>32</v>
      </c>
      <c r="H3925" t="s">
        <v>17</v>
      </c>
      <c r="I3925" t="s">
        <v>14</v>
      </c>
      <c r="J3925" s="3">
        <v>0.5752</v>
      </c>
      <c r="K3925" s="3">
        <v>0.6558</v>
      </c>
      <c r="L3925">
        <v>38</v>
      </c>
    </row>
    <row r="3926" hidden="1" spans="1:12">
      <c r="A3926">
        <v>4007</v>
      </c>
      <c r="B3926">
        <v>0.0001</v>
      </c>
      <c r="C3926">
        <v>128</v>
      </c>
      <c r="D3926">
        <v>100</v>
      </c>
      <c r="E3926">
        <v>32</v>
      </c>
      <c r="F3926">
        <v>16</v>
      </c>
      <c r="G3926">
        <v>16</v>
      </c>
      <c r="H3926" t="s">
        <v>16</v>
      </c>
      <c r="I3926" t="s">
        <v>14</v>
      </c>
      <c r="J3926" s="3">
        <v>0.5752</v>
      </c>
      <c r="K3926" s="3">
        <v>0.6733</v>
      </c>
      <c r="L3926">
        <v>19</v>
      </c>
    </row>
    <row r="3927" hidden="1" spans="1:12">
      <c r="A3927">
        <v>3469</v>
      </c>
      <c r="B3927">
        <v>0.0001</v>
      </c>
      <c r="C3927">
        <v>64</v>
      </c>
      <c r="D3927">
        <v>50</v>
      </c>
      <c r="E3927">
        <v>256</v>
      </c>
      <c r="F3927">
        <v>16</v>
      </c>
      <c r="G3927">
        <v>8</v>
      </c>
      <c r="H3927" t="s">
        <v>17</v>
      </c>
      <c r="I3927" t="s">
        <v>14</v>
      </c>
      <c r="J3927" s="3">
        <v>0.5752</v>
      </c>
      <c r="K3927" s="3">
        <v>0.6923</v>
      </c>
      <c r="L3927">
        <v>13</v>
      </c>
    </row>
    <row r="3928" hidden="1" spans="1:12">
      <c r="A3928">
        <v>3954</v>
      </c>
      <c r="B3928">
        <v>0.0001</v>
      </c>
      <c r="C3928">
        <v>128</v>
      </c>
      <c r="D3928">
        <v>50</v>
      </c>
      <c r="E3928">
        <v>256</v>
      </c>
      <c r="F3928">
        <v>16</v>
      </c>
      <c r="G3928">
        <v>16</v>
      </c>
      <c r="H3928" t="s">
        <v>15</v>
      </c>
      <c r="I3928" t="s">
        <v>14</v>
      </c>
      <c r="J3928" s="3">
        <v>0.5752</v>
      </c>
      <c r="K3928" s="3">
        <v>0.6941</v>
      </c>
      <c r="L3928">
        <v>16</v>
      </c>
    </row>
    <row r="3929" hidden="1" spans="1:12">
      <c r="A3929">
        <v>3959</v>
      </c>
      <c r="B3929">
        <v>0.0001</v>
      </c>
      <c r="C3929">
        <v>128</v>
      </c>
      <c r="D3929">
        <v>50</v>
      </c>
      <c r="E3929">
        <v>256</v>
      </c>
      <c r="F3929">
        <v>32</v>
      </c>
      <c r="G3929">
        <v>8</v>
      </c>
      <c r="H3929" t="s">
        <v>16</v>
      </c>
      <c r="I3929" t="s">
        <v>14</v>
      </c>
      <c r="J3929" s="3">
        <v>0.5752</v>
      </c>
      <c r="K3929" s="3">
        <v>0.6954</v>
      </c>
      <c r="L3929">
        <v>12</v>
      </c>
    </row>
    <row r="3930" hidden="1" spans="1:12">
      <c r="A3930">
        <v>3860</v>
      </c>
      <c r="B3930">
        <v>0.0001</v>
      </c>
      <c r="C3930">
        <v>128</v>
      </c>
      <c r="D3930">
        <v>50</v>
      </c>
      <c r="E3930">
        <v>32</v>
      </c>
      <c r="F3930">
        <v>32</v>
      </c>
      <c r="G3930">
        <v>32</v>
      </c>
      <c r="H3930" t="s">
        <v>13</v>
      </c>
      <c r="I3930" t="s">
        <v>14</v>
      </c>
      <c r="J3930" s="3">
        <v>0.5752</v>
      </c>
      <c r="K3930" s="3">
        <v>0.6976</v>
      </c>
      <c r="L3930">
        <v>11</v>
      </c>
    </row>
    <row r="3931" hidden="1" spans="1:12">
      <c r="A3931">
        <v>3872</v>
      </c>
      <c r="B3931">
        <v>0.0001</v>
      </c>
      <c r="C3931">
        <v>128</v>
      </c>
      <c r="D3931">
        <v>50</v>
      </c>
      <c r="E3931">
        <v>64</v>
      </c>
      <c r="F3931">
        <v>32</v>
      </c>
      <c r="G3931">
        <v>8</v>
      </c>
      <c r="H3931" t="s">
        <v>13</v>
      </c>
      <c r="I3931" t="s">
        <v>14</v>
      </c>
      <c r="J3931" s="3">
        <v>0.5752</v>
      </c>
      <c r="K3931" s="3">
        <v>0.6993</v>
      </c>
      <c r="L3931">
        <v>10</v>
      </c>
    </row>
    <row r="3932" hidden="1" spans="1:12">
      <c r="A3932">
        <v>4058</v>
      </c>
      <c r="B3932">
        <v>0.0001</v>
      </c>
      <c r="C3932">
        <v>128</v>
      </c>
      <c r="D3932">
        <v>100</v>
      </c>
      <c r="E3932">
        <v>128</v>
      </c>
      <c r="F3932">
        <v>16</v>
      </c>
      <c r="G3932">
        <v>8</v>
      </c>
      <c r="H3932" t="s">
        <v>15</v>
      </c>
      <c r="I3932" t="s">
        <v>14</v>
      </c>
      <c r="J3932" s="3">
        <v>0.5752</v>
      </c>
      <c r="K3932" s="3">
        <v>0.7039</v>
      </c>
      <c r="L3932">
        <v>21</v>
      </c>
    </row>
    <row r="3933" hidden="1" spans="1:12">
      <c r="A3933">
        <v>3390</v>
      </c>
      <c r="B3933">
        <v>0.0001</v>
      </c>
      <c r="C3933">
        <v>64</v>
      </c>
      <c r="D3933">
        <v>50</v>
      </c>
      <c r="E3933">
        <v>64</v>
      </c>
      <c r="F3933">
        <v>32</v>
      </c>
      <c r="G3933">
        <v>8</v>
      </c>
      <c r="H3933" t="s">
        <v>15</v>
      </c>
      <c r="I3933" t="s">
        <v>14</v>
      </c>
      <c r="J3933" s="3">
        <v>0.5752</v>
      </c>
      <c r="K3933" s="3">
        <v>0.7047</v>
      </c>
      <c r="L3933">
        <v>17</v>
      </c>
    </row>
    <row r="3934" hidden="1" spans="1:12">
      <c r="A3934">
        <v>1211</v>
      </c>
      <c r="B3934">
        <v>0.001</v>
      </c>
      <c r="C3934">
        <v>128</v>
      </c>
      <c r="D3934">
        <v>100</v>
      </c>
      <c r="E3934">
        <v>128</v>
      </c>
      <c r="F3934">
        <v>64</v>
      </c>
      <c r="G3934">
        <v>64</v>
      </c>
      <c r="H3934" t="s">
        <v>16</v>
      </c>
      <c r="I3934" t="s">
        <v>14</v>
      </c>
      <c r="J3934" s="3">
        <v>0.5741</v>
      </c>
      <c r="K3934" s="3">
        <v>0.3307</v>
      </c>
      <c r="L3934">
        <v>36</v>
      </c>
    </row>
    <row r="3935" hidden="1" spans="1:12">
      <c r="A3935">
        <v>749</v>
      </c>
      <c r="B3935">
        <v>0.001</v>
      </c>
      <c r="C3935">
        <v>64</v>
      </c>
      <c r="D3935">
        <v>100</v>
      </c>
      <c r="E3935">
        <v>256</v>
      </c>
      <c r="F3935">
        <v>16</v>
      </c>
      <c r="G3935">
        <v>8</v>
      </c>
      <c r="H3935" t="s">
        <v>17</v>
      </c>
      <c r="I3935" t="s">
        <v>14</v>
      </c>
      <c r="J3935" s="3">
        <v>0.5741</v>
      </c>
      <c r="K3935" s="3">
        <v>0.337</v>
      </c>
      <c r="L3935">
        <v>28</v>
      </c>
    </row>
    <row r="3936" hidden="1" spans="1:12">
      <c r="A3936">
        <v>1549</v>
      </c>
      <c r="B3936">
        <v>0.0005</v>
      </c>
      <c r="C3936">
        <v>32</v>
      </c>
      <c r="D3936">
        <v>50</v>
      </c>
      <c r="E3936">
        <v>256</v>
      </c>
      <c r="F3936">
        <v>16</v>
      </c>
      <c r="G3936">
        <v>8</v>
      </c>
      <c r="H3936" t="s">
        <v>17</v>
      </c>
      <c r="I3936" t="s">
        <v>14</v>
      </c>
      <c r="J3936" s="3">
        <v>0.5741</v>
      </c>
      <c r="K3936" s="3">
        <v>0.4898</v>
      </c>
      <c r="L3936">
        <v>25</v>
      </c>
    </row>
    <row r="3937" hidden="1" spans="1:12">
      <c r="A3937">
        <v>1557</v>
      </c>
      <c r="B3937">
        <v>0.0005</v>
      </c>
      <c r="C3937">
        <v>32</v>
      </c>
      <c r="D3937">
        <v>50</v>
      </c>
      <c r="E3937">
        <v>256</v>
      </c>
      <c r="F3937">
        <v>32</v>
      </c>
      <c r="G3937">
        <v>8</v>
      </c>
      <c r="H3937" t="s">
        <v>17</v>
      </c>
      <c r="I3937" t="s">
        <v>14</v>
      </c>
      <c r="J3937" s="3">
        <v>0.5741</v>
      </c>
      <c r="K3937" s="3">
        <v>0.6161</v>
      </c>
      <c r="L3937">
        <v>29</v>
      </c>
    </row>
    <row r="3938" hidden="1" spans="1:12">
      <c r="A3938">
        <v>2213</v>
      </c>
      <c r="B3938">
        <v>0.0005</v>
      </c>
      <c r="C3938">
        <v>64</v>
      </c>
      <c r="D3938">
        <v>100</v>
      </c>
      <c r="E3938">
        <v>256</v>
      </c>
      <c r="F3938">
        <v>64</v>
      </c>
      <c r="G3938">
        <v>16</v>
      </c>
      <c r="H3938" t="s">
        <v>17</v>
      </c>
      <c r="I3938" t="s">
        <v>14</v>
      </c>
      <c r="J3938" s="3">
        <v>0.5741</v>
      </c>
      <c r="K3938" s="3">
        <v>0.6564</v>
      </c>
      <c r="L3938">
        <v>41</v>
      </c>
    </row>
    <row r="3939" hidden="1" spans="1:12">
      <c r="A3939">
        <v>3475</v>
      </c>
      <c r="B3939">
        <v>0.0001</v>
      </c>
      <c r="C3939">
        <v>64</v>
      </c>
      <c r="D3939">
        <v>50</v>
      </c>
      <c r="E3939">
        <v>256</v>
      </c>
      <c r="F3939">
        <v>16</v>
      </c>
      <c r="G3939">
        <v>16</v>
      </c>
      <c r="H3939" t="s">
        <v>16</v>
      </c>
      <c r="I3939" t="s">
        <v>14</v>
      </c>
      <c r="J3939" s="3">
        <v>0.5741</v>
      </c>
      <c r="K3939" s="3">
        <v>0.6763</v>
      </c>
      <c r="L3939">
        <v>15</v>
      </c>
    </row>
    <row r="3940" hidden="1" spans="1:12">
      <c r="A3940">
        <v>2942</v>
      </c>
      <c r="B3940">
        <v>0.0001</v>
      </c>
      <c r="C3940">
        <v>32</v>
      </c>
      <c r="D3940">
        <v>50</v>
      </c>
      <c r="E3940">
        <v>128</v>
      </c>
      <c r="F3940">
        <v>16</v>
      </c>
      <c r="G3940">
        <v>16</v>
      </c>
      <c r="H3940" t="s">
        <v>15</v>
      </c>
      <c r="I3940" t="s">
        <v>14</v>
      </c>
      <c r="J3940" s="3">
        <v>0.5741</v>
      </c>
      <c r="K3940" s="3">
        <v>0.6831</v>
      </c>
      <c r="L3940">
        <v>28</v>
      </c>
    </row>
    <row r="3941" hidden="1" spans="1:12">
      <c r="A3941">
        <v>3879</v>
      </c>
      <c r="B3941">
        <v>0.0001</v>
      </c>
      <c r="C3941">
        <v>128</v>
      </c>
      <c r="D3941">
        <v>50</v>
      </c>
      <c r="E3941">
        <v>64</v>
      </c>
      <c r="F3941">
        <v>32</v>
      </c>
      <c r="G3941">
        <v>32</v>
      </c>
      <c r="H3941" t="s">
        <v>16</v>
      </c>
      <c r="I3941" t="s">
        <v>14</v>
      </c>
      <c r="J3941" s="3">
        <v>0.5741</v>
      </c>
      <c r="K3941" s="3">
        <v>0.6891</v>
      </c>
      <c r="L3941">
        <v>9</v>
      </c>
    </row>
    <row r="3942" hidden="1" spans="1:12">
      <c r="A3942">
        <v>2894</v>
      </c>
      <c r="B3942">
        <v>0.0001</v>
      </c>
      <c r="C3942">
        <v>32</v>
      </c>
      <c r="D3942">
        <v>50</v>
      </c>
      <c r="E3942">
        <v>32</v>
      </c>
      <c r="F3942">
        <v>32</v>
      </c>
      <c r="G3942">
        <v>16</v>
      </c>
      <c r="H3942" t="s">
        <v>15</v>
      </c>
      <c r="I3942" t="s">
        <v>14</v>
      </c>
      <c r="J3942" s="3">
        <v>0.5741</v>
      </c>
      <c r="K3942" s="3">
        <v>0.6896</v>
      </c>
      <c r="L3942">
        <v>27</v>
      </c>
    </row>
    <row r="3943" hidden="1" spans="1:12">
      <c r="A3943">
        <v>4019</v>
      </c>
      <c r="B3943">
        <v>0.0001</v>
      </c>
      <c r="C3943">
        <v>128</v>
      </c>
      <c r="D3943">
        <v>100</v>
      </c>
      <c r="E3943">
        <v>32</v>
      </c>
      <c r="F3943">
        <v>32</v>
      </c>
      <c r="G3943">
        <v>32</v>
      </c>
      <c r="H3943" t="s">
        <v>16</v>
      </c>
      <c r="I3943" t="s">
        <v>14</v>
      </c>
      <c r="J3943" s="3">
        <v>0.5741</v>
      </c>
      <c r="K3943" s="3">
        <v>0.6905</v>
      </c>
      <c r="L3943">
        <v>19</v>
      </c>
    </row>
    <row r="3944" hidden="1" spans="1:12">
      <c r="A3944">
        <v>2930</v>
      </c>
      <c r="B3944">
        <v>0.0001</v>
      </c>
      <c r="C3944">
        <v>32</v>
      </c>
      <c r="D3944">
        <v>50</v>
      </c>
      <c r="E3944">
        <v>64</v>
      </c>
      <c r="F3944">
        <v>64</v>
      </c>
      <c r="G3944">
        <v>32</v>
      </c>
      <c r="H3944" t="s">
        <v>15</v>
      </c>
      <c r="I3944" t="s">
        <v>14</v>
      </c>
      <c r="J3944" s="3">
        <v>0.5741</v>
      </c>
      <c r="K3944" s="3">
        <v>0.6909</v>
      </c>
      <c r="L3944">
        <v>32</v>
      </c>
    </row>
    <row r="3945" hidden="1" spans="1:12">
      <c r="A3945">
        <v>3890</v>
      </c>
      <c r="B3945">
        <v>0.0001</v>
      </c>
      <c r="C3945">
        <v>128</v>
      </c>
      <c r="D3945">
        <v>50</v>
      </c>
      <c r="E3945">
        <v>64</v>
      </c>
      <c r="F3945">
        <v>64</v>
      </c>
      <c r="G3945">
        <v>32</v>
      </c>
      <c r="H3945" t="s">
        <v>15</v>
      </c>
      <c r="I3945" t="s">
        <v>14</v>
      </c>
      <c r="J3945" s="3">
        <v>0.5741</v>
      </c>
      <c r="K3945" s="3">
        <v>0.6966</v>
      </c>
      <c r="L3945">
        <v>14</v>
      </c>
    </row>
    <row r="3946" hidden="1" spans="1:12">
      <c r="A3946">
        <v>3487</v>
      </c>
      <c r="B3946">
        <v>0.0001</v>
      </c>
      <c r="C3946">
        <v>64</v>
      </c>
      <c r="D3946">
        <v>50</v>
      </c>
      <c r="E3946">
        <v>256</v>
      </c>
      <c r="F3946">
        <v>32</v>
      </c>
      <c r="G3946">
        <v>32</v>
      </c>
      <c r="H3946" t="s">
        <v>16</v>
      </c>
      <c r="I3946" t="s">
        <v>14</v>
      </c>
      <c r="J3946" s="3">
        <v>0.5741</v>
      </c>
      <c r="K3946" s="3">
        <v>0.6966</v>
      </c>
      <c r="L3946">
        <v>26</v>
      </c>
    </row>
    <row r="3947" hidden="1" spans="1:12">
      <c r="A3947">
        <v>3553</v>
      </c>
      <c r="B3947">
        <v>0.0001</v>
      </c>
      <c r="C3947">
        <v>64</v>
      </c>
      <c r="D3947">
        <v>100</v>
      </c>
      <c r="E3947">
        <v>64</v>
      </c>
      <c r="F3947">
        <v>32</v>
      </c>
      <c r="G3947">
        <v>16</v>
      </c>
      <c r="H3947" t="s">
        <v>17</v>
      </c>
      <c r="I3947" t="s">
        <v>14</v>
      </c>
      <c r="J3947" s="3">
        <v>0.5741</v>
      </c>
      <c r="K3947" s="3">
        <v>0.6966</v>
      </c>
      <c r="L3947">
        <v>33</v>
      </c>
    </row>
    <row r="3948" hidden="1" spans="1:12">
      <c r="A3948">
        <v>4053</v>
      </c>
      <c r="B3948">
        <v>0.0001</v>
      </c>
      <c r="C3948">
        <v>128</v>
      </c>
      <c r="D3948">
        <v>100</v>
      </c>
      <c r="E3948">
        <v>64</v>
      </c>
      <c r="F3948">
        <v>64</v>
      </c>
      <c r="G3948">
        <v>64</v>
      </c>
      <c r="H3948" t="s">
        <v>17</v>
      </c>
      <c r="I3948" t="s">
        <v>14</v>
      </c>
      <c r="J3948" s="3">
        <v>0.5741</v>
      </c>
      <c r="K3948" s="3">
        <v>0.6979</v>
      </c>
      <c r="L3948">
        <v>28</v>
      </c>
    </row>
    <row r="3949" hidden="1" spans="1:12">
      <c r="A3949">
        <v>3707</v>
      </c>
      <c r="B3949">
        <v>0.0001</v>
      </c>
      <c r="C3949">
        <v>64</v>
      </c>
      <c r="D3949">
        <v>150</v>
      </c>
      <c r="E3949">
        <v>64</v>
      </c>
      <c r="F3949">
        <v>16</v>
      </c>
      <c r="G3949">
        <v>16</v>
      </c>
      <c r="H3949" t="s">
        <v>16</v>
      </c>
      <c r="I3949" t="s">
        <v>14</v>
      </c>
      <c r="J3949" s="3">
        <v>0.5741</v>
      </c>
      <c r="K3949" s="3">
        <v>0.6996</v>
      </c>
      <c r="L3949">
        <v>41</v>
      </c>
    </row>
    <row r="3950" hidden="1" spans="1:12">
      <c r="A3950">
        <v>3454</v>
      </c>
      <c r="B3950">
        <v>0.0001</v>
      </c>
      <c r="C3950">
        <v>64</v>
      </c>
      <c r="D3950">
        <v>50</v>
      </c>
      <c r="E3950">
        <v>128</v>
      </c>
      <c r="F3950">
        <v>128</v>
      </c>
      <c r="G3950">
        <v>8</v>
      </c>
      <c r="H3950" t="s">
        <v>15</v>
      </c>
      <c r="I3950" t="s">
        <v>14</v>
      </c>
      <c r="J3950" s="3">
        <v>0.5741</v>
      </c>
      <c r="K3950" s="3">
        <v>0.7038</v>
      </c>
      <c r="L3950">
        <v>23</v>
      </c>
    </row>
    <row r="3951" hidden="1" spans="1:12">
      <c r="A3951">
        <v>4114</v>
      </c>
      <c r="B3951">
        <v>0.0001</v>
      </c>
      <c r="C3951">
        <v>128</v>
      </c>
      <c r="D3951">
        <v>100</v>
      </c>
      <c r="E3951">
        <v>256</v>
      </c>
      <c r="F3951">
        <v>16</v>
      </c>
      <c r="G3951">
        <v>16</v>
      </c>
      <c r="H3951" t="s">
        <v>15</v>
      </c>
      <c r="I3951" t="s">
        <v>14</v>
      </c>
      <c r="J3951" s="3">
        <v>0.5741</v>
      </c>
      <c r="K3951" s="3">
        <v>0.7038</v>
      </c>
      <c r="L3951">
        <v>27</v>
      </c>
    </row>
    <row r="3952" hidden="1" spans="1:12">
      <c r="A3952">
        <v>4042</v>
      </c>
      <c r="B3952">
        <v>0.0001</v>
      </c>
      <c r="C3952">
        <v>128</v>
      </c>
      <c r="D3952">
        <v>100</v>
      </c>
      <c r="E3952">
        <v>64</v>
      </c>
      <c r="F3952">
        <v>64</v>
      </c>
      <c r="G3952">
        <v>8</v>
      </c>
      <c r="H3952" t="s">
        <v>15</v>
      </c>
      <c r="I3952" t="s">
        <v>14</v>
      </c>
      <c r="J3952" s="3">
        <v>0.5741</v>
      </c>
      <c r="K3952" s="3">
        <v>0.7047</v>
      </c>
      <c r="L3952">
        <v>24</v>
      </c>
    </row>
    <row r="3953" hidden="1" spans="1:12">
      <c r="A3953">
        <v>4183</v>
      </c>
      <c r="B3953">
        <v>0.0001</v>
      </c>
      <c r="C3953">
        <v>128</v>
      </c>
      <c r="D3953">
        <v>150</v>
      </c>
      <c r="E3953">
        <v>64</v>
      </c>
      <c r="F3953">
        <v>16</v>
      </c>
      <c r="G3953">
        <v>8</v>
      </c>
      <c r="H3953" t="s">
        <v>16</v>
      </c>
      <c r="I3953" t="s">
        <v>14</v>
      </c>
      <c r="J3953" s="3">
        <v>0.5741</v>
      </c>
      <c r="K3953" s="3">
        <v>0.7099</v>
      </c>
      <c r="L3953">
        <v>25</v>
      </c>
    </row>
    <row r="3954" hidden="1" spans="1:12">
      <c r="A3954">
        <v>759</v>
      </c>
      <c r="B3954">
        <v>0.001</v>
      </c>
      <c r="C3954">
        <v>64</v>
      </c>
      <c r="D3954">
        <v>100</v>
      </c>
      <c r="E3954">
        <v>256</v>
      </c>
      <c r="F3954">
        <v>32</v>
      </c>
      <c r="G3954">
        <v>8</v>
      </c>
      <c r="H3954" t="s">
        <v>16</v>
      </c>
      <c r="I3954" t="s">
        <v>14</v>
      </c>
      <c r="J3954" s="3">
        <v>0.5741</v>
      </c>
      <c r="K3954" s="3">
        <v>0.7126</v>
      </c>
      <c r="L3954">
        <v>41</v>
      </c>
    </row>
    <row r="3955" hidden="1" spans="1:12">
      <c r="A3955">
        <v>2019</v>
      </c>
      <c r="B3955">
        <v>0.0005</v>
      </c>
      <c r="C3955">
        <v>64</v>
      </c>
      <c r="D3955">
        <v>50</v>
      </c>
      <c r="E3955">
        <v>128</v>
      </c>
      <c r="F3955">
        <v>128</v>
      </c>
      <c r="G3955">
        <v>16</v>
      </c>
      <c r="H3955" t="s">
        <v>16</v>
      </c>
      <c r="I3955" t="s">
        <v>14</v>
      </c>
      <c r="J3955" s="3">
        <v>0.5731</v>
      </c>
      <c r="K3955" s="3">
        <v>0.3446</v>
      </c>
      <c r="L3955">
        <v>20</v>
      </c>
    </row>
    <row r="3956" hidden="1" spans="1:12">
      <c r="A3956">
        <v>1105</v>
      </c>
      <c r="B3956">
        <v>0.001</v>
      </c>
      <c r="C3956">
        <v>128</v>
      </c>
      <c r="D3956">
        <v>50</v>
      </c>
      <c r="E3956">
        <v>256</v>
      </c>
      <c r="F3956">
        <v>128</v>
      </c>
      <c r="G3956">
        <v>8</v>
      </c>
      <c r="H3956" t="s">
        <v>17</v>
      </c>
      <c r="I3956" t="s">
        <v>14</v>
      </c>
      <c r="J3956" s="3">
        <v>0.5731</v>
      </c>
      <c r="K3956" s="3">
        <v>0.6432</v>
      </c>
      <c r="L3956">
        <v>16</v>
      </c>
    </row>
    <row r="3957" hidden="1" spans="1:12">
      <c r="A3957">
        <v>755</v>
      </c>
      <c r="B3957">
        <v>0.001</v>
      </c>
      <c r="C3957">
        <v>64</v>
      </c>
      <c r="D3957">
        <v>100</v>
      </c>
      <c r="E3957">
        <v>256</v>
      </c>
      <c r="F3957">
        <v>16</v>
      </c>
      <c r="G3957">
        <v>16</v>
      </c>
      <c r="H3957" t="s">
        <v>16</v>
      </c>
      <c r="I3957" t="s">
        <v>14</v>
      </c>
      <c r="J3957" s="3">
        <v>0.5731</v>
      </c>
      <c r="K3957" s="3">
        <v>0.6651</v>
      </c>
      <c r="L3957">
        <v>28</v>
      </c>
    </row>
    <row r="3958" hidden="1" spans="1:12">
      <c r="A3958">
        <v>2999</v>
      </c>
      <c r="B3958">
        <v>0.0001</v>
      </c>
      <c r="C3958">
        <v>32</v>
      </c>
      <c r="D3958">
        <v>50</v>
      </c>
      <c r="E3958">
        <v>256</v>
      </c>
      <c r="F3958">
        <v>32</v>
      </c>
      <c r="G3958">
        <v>8</v>
      </c>
      <c r="H3958" t="s">
        <v>16</v>
      </c>
      <c r="I3958" t="s">
        <v>14</v>
      </c>
      <c r="J3958" s="3">
        <v>0.5731</v>
      </c>
      <c r="K3958" s="3">
        <v>0.6753</v>
      </c>
      <c r="L3958">
        <v>28</v>
      </c>
    </row>
    <row r="3959" hidden="1" spans="1:12">
      <c r="A3959">
        <v>2897</v>
      </c>
      <c r="B3959">
        <v>0.0001</v>
      </c>
      <c r="C3959">
        <v>32</v>
      </c>
      <c r="D3959">
        <v>50</v>
      </c>
      <c r="E3959">
        <v>32</v>
      </c>
      <c r="F3959">
        <v>32</v>
      </c>
      <c r="G3959">
        <v>32</v>
      </c>
      <c r="H3959" t="s">
        <v>17</v>
      </c>
      <c r="I3959" t="s">
        <v>14</v>
      </c>
      <c r="J3959" s="3">
        <v>0.5731</v>
      </c>
      <c r="K3959" s="3">
        <v>0.6763</v>
      </c>
      <c r="L3959">
        <v>27</v>
      </c>
    </row>
    <row r="3960" hidden="1" spans="1:12">
      <c r="A3960">
        <v>3883</v>
      </c>
      <c r="B3960">
        <v>0.0001</v>
      </c>
      <c r="C3960">
        <v>128</v>
      </c>
      <c r="D3960">
        <v>50</v>
      </c>
      <c r="E3960">
        <v>64</v>
      </c>
      <c r="F3960">
        <v>64</v>
      </c>
      <c r="G3960">
        <v>8</v>
      </c>
      <c r="H3960" t="s">
        <v>16</v>
      </c>
      <c r="I3960" t="s">
        <v>14</v>
      </c>
      <c r="J3960" s="3">
        <v>0.5731</v>
      </c>
      <c r="K3960" s="3">
        <v>0.6797</v>
      </c>
      <c r="L3960">
        <v>11</v>
      </c>
    </row>
    <row r="3961" hidden="1" spans="1:12">
      <c r="A3961">
        <v>3871</v>
      </c>
      <c r="B3961">
        <v>0.0001</v>
      </c>
      <c r="C3961">
        <v>128</v>
      </c>
      <c r="D3961">
        <v>50</v>
      </c>
      <c r="E3961">
        <v>64</v>
      </c>
      <c r="F3961">
        <v>32</v>
      </c>
      <c r="G3961">
        <v>8</v>
      </c>
      <c r="H3961" t="s">
        <v>16</v>
      </c>
      <c r="I3961" t="s">
        <v>14</v>
      </c>
      <c r="J3961" s="3">
        <v>0.5731</v>
      </c>
      <c r="K3961" s="3">
        <v>0.6881</v>
      </c>
      <c r="L3961">
        <v>9</v>
      </c>
    </row>
    <row r="3962" hidden="1" spans="1:12">
      <c r="A3962">
        <v>4017</v>
      </c>
      <c r="B3962">
        <v>0.0001</v>
      </c>
      <c r="C3962">
        <v>128</v>
      </c>
      <c r="D3962">
        <v>100</v>
      </c>
      <c r="E3962">
        <v>32</v>
      </c>
      <c r="F3962">
        <v>32</v>
      </c>
      <c r="G3962">
        <v>32</v>
      </c>
      <c r="H3962" t="s">
        <v>17</v>
      </c>
      <c r="I3962" t="s">
        <v>14</v>
      </c>
      <c r="J3962" s="3">
        <v>0.5731</v>
      </c>
      <c r="K3962" s="3">
        <v>0.6895</v>
      </c>
      <c r="L3962">
        <v>20</v>
      </c>
    </row>
    <row r="3963" hidden="1" spans="1:12">
      <c r="A3963">
        <v>3543</v>
      </c>
      <c r="B3963">
        <v>0.0001</v>
      </c>
      <c r="C3963">
        <v>64</v>
      </c>
      <c r="D3963">
        <v>100</v>
      </c>
      <c r="E3963">
        <v>64</v>
      </c>
      <c r="F3963">
        <v>16</v>
      </c>
      <c r="G3963">
        <v>8</v>
      </c>
      <c r="H3963" t="s">
        <v>16</v>
      </c>
      <c r="I3963" t="s">
        <v>14</v>
      </c>
      <c r="J3963" s="3">
        <v>0.5731</v>
      </c>
      <c r="K3963" s="3">
        <v>0.6948</v>
      </c>
      <c r="L3963">
        <v>28</v>
      </c>
    </row>
    <row r="3964" hidden="1" spans="1:12">
      <c r="A3964">
        <v>3924</v>
      </c>
      <c r="B3964">
        <v>0.0001</v>
      </c>
      <c r="C3964">
        <v>128</v>
      </c>
      <c r="D3964">
        <v>50</v>
      </c>
      <c r="E3964">
        <v>128</v>
      </c>
      <c r="F3964">
        <v>64</v>
      </c>
      <c r="G3964">
        <v>16</v>
      </c>
      <c r="H3964" t="s">
        <v>13</v>
      </c>
      <c r="I3964" t="s">
        <v>14</v>
      </c>
      <c r="J3964" s="3">
        <v>0.5731</v>
      </c>
      <c r="K3964" s="3">
        <v>0.6992</v>
      </c>
      <c r="L3964">
        <v>14</v>
      </c>
    </row>
    <row r="3965" hidden="1" spans="1:12">
      <c r="A3965">
        <v>3002</v>
      </c>
      <c r="B3965">
        <v>0.0001</v>
      </c>
      <c r="C3965">
        <v>32</v>
      </c>
      <c r="D3965">
        <v>50</v>
      </c>
      <c r="E3965">
        <v>256</v>
      </c>
      <c r="F3965">
        <v>32</v>
      </c>
      <c r="G3965">
        <v>16</v>
      </c>
      <c r="H3965" t="s">
        <v>15</v>
      </c>
      <c r="I3965" t="s">
        <v>14</v>
      </c>
      <c r="J3965" s="3">
        <v>0.5731</v>
      </c>
      <c r="K3965" s="3">
        <v>0.7008</v>
      </c>
      <c r="L3965">
        <v>31</v>
      </c>
    </row>
    <row r="3966" hidden="1" spans="1:12">
      <c r="A3966">
        <v>671</v>
      </c>
      <c r="B3966">
        <v>0.001</v>
      </c>
      <c r="C3966">
        <v>64</v>
      </c>
      <c r="D3966">
        <v>100</v>
      </c>
      <c r="E3966">
        <v>64</v>
      </c>
      <c r="F3966">
        <v>32</v>
      </c>
      <c r="G3966">
        <v>8</v>
      </c>
      <c r="H3966" t="s">
        <v>16</v>
      </c>
      <c r="I3966" t="s">
        <v>14</v>
      </c>
      <c r="J3966" s="3">
        <v>0.5721</v>
      </c>
      <c r="K3966" s="3">
        <v>0.4812</v>
      </c>
      <c r="L3966">
        <v>30</v>
      </c>
    </row>
    <row r="3967" hidden="1" spans="1:12">
      <c r="A3967">
        <v>725</v>
      </c>
      <c r="B3967">
        <v>0.001</v>
      </c>
      <c r="C3967">
        <v>64</v>
      </c>
      <c r="D3967">
        <v>100</v>
      </c>
      <c r="E3967">
        <v>128</v>
      </c>
      <c r="F3967">
        <v>64</v>
      </c>
      <c r="G3967">
        <v>32</v>
      </c>
      <c r="H3967" t="s">
        <v>17</v>
      </c>
      <c r="I3967" t="s">
        <v>14</v>
      </c>
      <c r="J3967" s="3">
        <v>0.5721</v>
      </c>
      <c r="K3967" s="3">
        <v>0.663</v>
      </c>
      <c r="L3967">
        <v>43</v>
      </c>
    </row>
    <row r="3968" hidden="1" spans="1:12">
      <c r="A3968">
        <v>3906</v>
      </c>
      <c r="B3968">
        <v>0.0001</v>
      </c>
      <c r="C3968">
        <v>128</v>
      </c>
      <c r="D3968">
        <v>50</v>
      </c>
      <c r="E3968">
        <v>128</v>
      </c>
      <c r="F3968">
        <v>32</v>
      </c>
      <c r="G3968">
        <v>8</v>
      </c>
      <c r="H3968" t="s">
        <v>15</v>
      </c>
      <c r="I3968" t="s">
        <v>14</v>
      </c>
      <c r="J3968" s="3">
        <v>0.5721</v>
      </c>
      <c r="K3968" s="3">
        <v>0.6763</v>
      </c>
      <c r="L3968">
        <v>12</v>
      </c>
    </row>
    <row r="3969" hidden="1" spans="1:12">
      <c r="A3969">
        <v>3899</v>
      </c>
      <c r="B3969">
        <v>0.0001</v>
      </c>
      <c r="C3969">
        <v>128</v>
      </c>
      <c r="D3969">
        <v>50</v>
      </c>
      <c r="E3969">
        <v>128</v>
      </c>
      <c r="F3969">
        <v>16</v>
      </c>
      <c r="G3969">
        <v>8</v>
      </c>
      <c r="H3969" t="s">
        <v>16</v>
      </c>
      <c r="I3969" t="s">
        <v>14</v>
      </c>
      <c r="J3969" s="3">
        <v>0.5721</v>
      </c>
      <c r="K3969" s="3">
        <v>0.6811</v>
      </c>
      <c r="L3969">
        <v>8</v>
      </c>
    </row>
    <row r="3970" hidden="1" spans="1:12">
      <c r="A3970">
        <v>3466</v>
      </c>
      <c r="B3970">
        <v>0.0001</v>
      </c>
      <c r="C3970">
        <v>64</v>
      </c>
      <c r="D3970">
        <v>50</v>
      </c>
      <c r="E3970">
        <v>128</v>
      </c>
      <c r="F3970">
        <v>128</v>
      </c>
      <c r="G3970">
        <v>64</v>
      </c>
      <c r="H3970" t="s">
        <v>15</v>
      </c>
      <c r="I3970" t="s">
        <v>14</v>
      </c>
      <c r="J3970" s="3">
        <v>0.5721</v>
      </c>
      <c r="K3970" s="3">
        <v>0.7012</v>
      </c>
      <c r="L3970">
        <v>35</v>
      </c>
    </row>
    <row r="3971" hidden="1" spans="1:12">
      <c r="A3971">
        <v>4070</v>
      </c>
      <c r="B3971">
        <v>0.0001</v>
      </c>
      <c r="C3971">
        <v>128</v>
      </c>
      <c r="D3971">
        <v>100</v>
      </c>
      <c r="E3971">
        <v>128</v>
      </c>
      <c r="F3971">
        <v>32</v>
      </c>
      <c r="G3971">
        <v>16</v>
      </c>
      <c r="H3971" t="s">
        <v>15</v>
      </c>
      <c r="I3971" t="s">
        <v>14</v>
      </c>
      <c r="J3971" s="3">
        <v>0.5721</v>
      </c>
      <c r="K3971" s="3">
        <v>0.7024</v>
      </c>
      <c r="L3971">
        <v>30</v>
      </c>
    </row>
    <row r="3972" hidden="1" spans="1:12">
      <c r="A3972">
        <v>3738</v>
      </c>
      <c r="B3972">
        <v>0.0001</v>
      </c>
      <c r="C3972">
        <v>64</v>
      </c>
      <c r="D3972">
        <v>150</v>
      </c>
      <c r="E3972">
        <v>128</v>
      </c>
      <c r="F3972">
        <v>16</v>
      </c>
      <c r="G3972">
        <v>8</v>
      </c>
      <c r="H3972" t="s">
        <v>15</v>
      </c>
      <c r="I3972" t="s">
        <v>14</v>
      </c>
      <c r="J3972" s="3">
        <v>0.5721</v>
      </c>
      <c r="K3972" s="3">
        <v>0.7061</v>
      </c>
      <c r="L3972">
        <v>50</v>
      </c>
    </row>
    <row r="3973" hidden="1" spans="1:12">
      <c r="A3973">
        <v>983</v>
      </c>
      <c r="B3973">
        <v>0.001</v>
      </c>
      <c r="C3973">
        <v>128</v>
      </c>
      <c r="D3973">
        <v>50</v>
      </c>
      <c r="E3973">
        <v>64</v>
      </c>
      <c r="F3973">
        <v>16</v>
      </c>
      <c r="G3973">
        <v>8</v>
      </c>
      <c r="H3973" t="s">
        <v>16</v>
      </c>
      <c r="I3973" t="s">
        <v>14</v>
      </c>
      <c r="J3973" s="3">
        <v>0.5721</v>
      </c>
      <c r="K3973" s="3">
        <v>0.7121</v>
      </c>
      <c r="L3973">
        <v>6</v>
      </c>
    </row>
    <row r="3974" hidden="1" spans="1:12">
      <c r="A3974">
        <v>82</v>
      </c>
      <c r="B3974">
        <v>0.001</v>
      </c>
      <c r="C3974">
        <v>32</v>
      </c>
      <c r="D3974">
        <v>50</v>
      </c>
      <c r="E3974">
        <v>128</v>
      </c>
      <c r="F3974">
        <v>64</v>
      </c>
      <c r="G3974">
        <v>16</v>
      </c>
      <c r="H3974" t="s">
        <v>15</v>
      </c>
      <c r="I3974" t="s">
        <v>14</v>
      </c>
      <c r="J3974" s="3">
        <v>0.5711</v>
      </c>
      <c r="K3974" s="3">
        <v>0.3938</v>
      </c>
      <c r="L3974">
        <v>42</v>
      </c>
    </row>
    <row r="3975" hidden="1" spans="1:12">
      <c r="A3975">
        <v>952</v>
      </c>
      <c r="B3975">
        <v>0.001</v>
      </c>
      <c r="C3975">
        <v>64</v>
      </c>
      <c r="D3975">
        <v>150</v>
      </c>
      <c r="E3975">
        <v>256</v>
      </c>
      <c r="F3975">
        <v>128</v>
      </c>
      <c r="G3975">
        <v>16</v>
      </c>
      <c r="H3975" t="s">
        <v>13</v>
      </c>
      <c r="I3975" t="s">
        <v>14</v>
      </c>
      <c r="J3975" s="3">
        <v>0.5711</v>
      </c>
      <c r="K3975" s="3">
        <v>0.5677</v>
      </c>
      <c r="L3975">
        <v>81</v>
      </c>
    </row>
    <row r="3976" hidden="1" spans="1:12">
      <c r="A3976">
        <v>921</v>
      </c>
      <c r="B3976">
        <v>0.001</v>
      </c>
      <c r="C3976">
        <v>64</v>
      </c>
      <c r="D3976">
        <v>150</v>
      </c>
      <c r="E3976">
        <v>256</v>
      </c>
      <c r="F3976">
        <v>32</v>
      </c>
      <c r="G3976">
        <v>16</v>
      </c>
      <c r="H3976" t="s">
        <v>17</v>
      </c>
      <c r="I3976" t="s">
        <v>14</v>
      </c>
      <c r="J3976" s="3">
        <v>0.5711</v>
      </c>
      <c r="K3976" s="3">
        <v>0.6323</v>
      </c>
      <c r="L3976">
        <v>67</v>
      </c>
    </row>
    <row r="3977" hidden="1" spans="1:12">
      <c r="A3977">
        <v>3981</v>
      </c>
      <c r="B3977">
        <v>0.0001</v>
      </c>
      <c r="C3977">
        <v>128</v>
      </c>
      <c r="D3977">
        <v>50</v>
      </c>
      <c r="E3977">
        <v>256</v>
      </c>
      <c r="F3977">
        <v>64</v>
      </c>
      <c r="G3977">
        <v>64</v>
      </c>
      <c r="H3977" t="s">
        <v>17</v>
      </c>
      <c r="I3977" t="s">
        <v>14</v>
      </c>
      <c r="J3977" s="3">
        <v>0.5711</v>
      </c>
      <c r="K3977" s="3">
        <v>0.6903</v>
      </c>
      <c r="L3977">
        <v>24</v>
      </c>
    </row>
    <row r="3978" hidden="1" spans="1:12">
      <c r="A3978">
        <v>638</v>
      </c>
      <c r="B3978">
        <v>0.001</v>
      </c>
      <c r="C3978">
        <v>64</v>
      </c>
      <c r="D3978">
        <v>50</v>
      </c>
      <c r="E3978">
        <v>256</v>
      </c>
      <c r="F3978">
        <v>128</v>
      </c>
      <c r="G3978">
        <v>64</v>
      </c>
      <c r="H3978" t="s">
        <v>15</v>
      </c>
      <c r="I3978" t="s">
        <v>14</v>
      </c>
      <c r="J3978" s="3">
        <v>0.5711</v>
      </c>
      <c r="K3978" s="3">
        <v>0.6916</v>
      </c>
      <c r="L3978">
        <v>32</v>
      </c>
    </row>
    <row r="3979" hidden="1" spans="1:12">
      <c r="A3979">
        <v>3867</v>
      </c>
      <c r="B3979">
        <v>0.0001</v>
      </c>
      <c r="C3979">
        <v>128</v>
      </c>
      <c r="D3979">
        <v>50</v>
      </c>
      <c r="E3979">
        <v>64</v>
      </c>
      <c r="F3979">
        <v>16</v>
      </c>
      <c r="G3979">
        <v>16</v>
      </c>
      <c r="H3979" t="s">
        <v>16</v>
      </c>
      <c r="I3979" t="s">
        <v>14</v>
      </c>
      <c r="J3979" s="3">
        <v>0.5711</v>
      </c>
      <c r="K3979" s="3">
        <v>0.693</v>
      </c>
      <c r="L3979">
        <v>8</v>
      </c>
    </row>
    <row r="3980" hidden="1" spans="1:12">
      <c r="A3980">
        <v>3962</v>
      </c>
      <c r="B3980">
        <v>0.0001</v>
      </c>
      <c r="C3980">
        <v>128</v>
      </c>
      <c r="D3980">
        <v>50</v>
      </c>
      <c r="E3980">
        <v>256</v>
      </c>
      <c r="F3980">
        <v>32</v>
      </c>
      <c r="G3980">
        <v>16</v>
      </c>
      <c r="H3980" t="s">
        <v>15</v>
      </c>
      <c r="I3980" t="s">
        <v>14</v>
      </c>
      <c r="J3980" s="3">
        <v>0.5711</v>
      </c>
      <c r="K3980" s="3">
        <v>0.6938</v>
      </c>
      <c r="L3980">
        <v>14</v>
      </c>
    </row>
    <row r="3981" hidden="1" spans="1:12">
      <c r="A3981">
        <v>3447</v>
      </c>
      <c r="B3981">
        <v>0.0001</v>
      </c>
      <c r="C3981">
        <v>64</v>
      </c>
      <c r="D3981">
        <v>50</v>
      </c>
      <c r="E3981">
        <v>128</v>
      </c>
      <c r="F3981">
        <v>64</v>
      </c>
      <c r="G3981">
        <v>32</v>
      </c>
      <c r="H3981" t="s">
        <v>16</v>
      </c>
      <c r="I3981" t="s">
        <v>14</v>
      </c>
      <c r="J3981" s="3">
        <v>0.5711</v>
      </c>
      <c r="K3981" s="3">
        <v>0.6938</v>
      </c>
      <c r="L3981">
        <v>21</v>
      </c>
    </row>
    <row r="3982" hidden="1" spans="1:12">
      <c r="A3982">
        <v>3409</v>
      </c>
      <c r="B3982">
        <v>0.0001</v>
      </c>
      <c r="C3982">
        <v>64</v>
      </c>
      <c r="D3982">
        <v>50</v>
      </c>
      <c r="E3982">
        <v>64</v>
      </c>
      <c r="F3982">
        <v>64</v>
      </c>
      <c r="G3982">
        <v>32</v>
      </c>
      <c r="H3982" t="s">
        <v>17</v>
      </c>
      <c r="I3982" t="s">
        <v>14</v>
      </c>
      <c r="J3982" s="3">
        <v>0.5711</v>
      </c>
      <c r="K3982" s="3">
        <v>0.6947</v>
      </c>
      <c r="L3982">
        <v>16</v>
      </c>
    </row>
    <row r="3983" hidden="1" spans="1:12">
      <c r="A3983">
        <v>3471</v>
      </c>
      <c r="B3983">
        <v>0.0001</v>
      </c>
      <c r="C3983">
        <v>64</v>
      </c>
      <c r="D3983">
        <v>50</v>
      </c>
      <c r="E3983">
        <v>256</v>
      </c>
      <c r="F3983">
        <v>16</v>
      </c>
      <c r="G3983">
        <v>8</v>
      </c>
      <c r="H3983" t="s">
        <v>16</v>
      </c>
      <c r="I3983" t="s">
        <v>14</v>
      </c>
      <c r="J3983" s="3">
        <v>0.5711</v>
      </c>
      <c r="K3983" s="3">
        <v>0.696</v>
      </c>
      <c r="L3983">
        <v>13</v>
      </c>
    </row>
    <row r="3984" hidden="1" spans="1:12">
      <c r="A3984">
        <v>3420</v>
      </c>
      <c r="B3984">
        <v>0.0001</v>
      </c>
      <c r="C3984">
        <v>64</v>
      </c>
      <c r="D3984">
        <v>50</v>
      </c>
      <c r="E3984">
        <v>128</v>
      </c>
      <c r="F3984">
        <v>16</v>
      </c>
      <c r="G3984">
        <v>8</v>
      </c>
      <c r="H3984" t="s">
        <v>13</v>
      </c>
      <c r="I3984" t="s">
        <v>14</v>
      </c>
      <c r="J3984" s="3">
        <v>0.5711</v>
      </c>
      <c r="K3984" s="3">
        <v>0.699</v>
      </c>
      <c r="L3984">
        <v>16</v>
      </c>
    </row>
    <row r="3985" hidden="1" spans="1:12">
      <c r="A3985">
        <v>769</v>
      </c>
      <c r="B3985">
        <v>0.001</v>
      </c>
      <c r="C3985">
        <v>64</v>
      </c>
      <c r="D3985">
        <v>100</v>
      </c>
      <c r="E3985">
        <v>256</v>
      </c>
      <c r="F3985">
        <v>64</v>
      </c>
      <c r="G3985">
        <v>8</v>
      </c>
      <c r="H3985" t="s">
        <v>17</v>
      </c>
      <c r="I3985" t="s">
        <v>14</v>
      </c>
      <c r="J3985" s="3">
        <v>0.5701</v>
      </c>
      <c r="K3985" s="3">
        <v>0.347</v>
      </c>
      <c r="L3985">
        <v>39</v>
      </c>
    </row>
    <row r="3986" hidden="1" spans="1:12">
      <c r="A3986">
        <v>3041</v>
      </c>
      <c r="B3986">
        <v>0.0001</v>
      </c>
      <c r="C3986">
        <v>32</v>
      </c>
      <c r="D3986">
        <v>100</v>
      </c>
      <c r="E3986">
        <v>32</v>
      </c>
      <c r="F3986">
        <v>16</v>
      </c>
      <c r="G3986">
        <v>8</v>
      </c>
      <c r="H3986" t="s">
        <v>17</v>
      </c>
      <c r="I3986" t="s">
        <v>14</v>
      </c>
      <c r="J3986" s="3">
        <v>0.5701</v>
      </c>
      <c r="K3986" s="3">
        <v>0.6806</v>
      </c>
      <c r="L3986">
        <v>46</v>
      </c>
    </row>
    <row r="3987" hidden="1" spans="1:12">
      <c r="A3987">
        <v>3381</v>
      </c>
      <c r="B3987">
        <v>0.0001</v>
      </c>
      <c r="C3987">
        <v>64</v>
      </c>
      <c r="D3987">
        <v>50</v>
      </c>
      <c r="E3987">
        <v>64</v>
      </c>
      <c r="F3987">
        <v>16</v>
      </c>
      <c r="G3987">
        <v>8</v>
      </c>
      <c r="H3987" t="s">
        <v>17</v>
      </c>
      <c r="I3987" t="s">
        <v>14</v>
      </c>
      <c r="J3987" s="3">
        <v>0.5701</v>
      </c>
      <c r="K3987" s="3">
        <v>0.6834</v>
      </c>
      <c r="L3987">
        <v>13</v>
      </c>
    </row>
    <row r="3988" hidden="1" spans="1:12">
      <c r="A3988">
        <v>2953</v>
      </c>
      <c r="B3988">
        <v>0.0001</v>
      </c>
      <c r="C3988">
        <v>32</v>
      </c>
      <c r="D3988">
        <v>50</v>
      </c>
      <c r="E3988">
        <v>128</v>
      </c>
      <c r="F3988">
        <v>32</v>
      </c>
      <c r="G3988">
        <v>32</v>
      </c>
      <c r="H3988" t="s">
        <v>17</v>
      </c>
      <c r="I3988" t="s">
        <v>14</v>
      </c>
      <c r="J3988" s="3">
        <v>0.5701</v>
      </c>
      <c r="K3988" s="3">
        <v>0.6903</v>
      </c>
      <c r="L3988">
        <v>25</v>
      </c>
    </row>
    <row r="3989" hidden="1" spans="1:12">
      <c r="A3989">
        <v>4050</v>
      </c>
      <c r="B3989">
        <v>0.0001</v>
      </c>
      <c r="C3989">
        <v>128</v>
      </c>
      <c r="D3989">
        <v>100</v>
      </c>
      <c r="E3989">
        <v>64</v>
      </c>
      <c r="F3989">
        <v>64</v>
      </c>
      <c r="G3989">
        <v>32</v>
      </c>
      <c r="H3989" t="s">
        <v>15</v>
      </c>
      <c r="I3989" t="s">
        <v>14</v>
      </c>
      <c r="J3989" s="3">
        <v>0.5701</v>
      </c>
      <c r="K3989" s="3">
        <v>0.6989</v>
      </c>
      <c r="L3989">
        <v>28</v>
      </c>
    </row>
    <row r="3990" hidden="1" spans="1:12">
      <c r="A3990">
        <v>4178</v>
      </c>
      <c r="B3990">
        <v>0.0001</v>
      </c>
      <c r="C3990">
        <v>128</v>
      </c>
      <c r="D3990">
        <v>150</v>
      </c>
      <c r="E3990">
        <v>32</v>
      </c>
      <c r="F3990">
        <v>32</v>
      </c>
      <c r="G3990">
        <v>32</v>
      </c>
      <c r="H3990" t="s">
        <v>15</v>
      </c>
      <c r="I3990" t="s">
        <v>14</v>
      </c>
      <c r="J3990" s="3">
        <v>0.5701</v>
      </c>
      <c r="K3990" s="3">
        <v>0.6998</v>
      </c>
      <c r="L3990">
        <v>33</v>
      </c>
    </row>
    <row r="3991" hidden="1" spans="1:12">
      <c r="A3991">
        <v>3590</v>
      </c>
      <c r="B3991">
        <v>0.0001</v>
      </c>
      <c r="C3991">
        <v>64</v>
      </c>
      <c r="D3991">
        <v>100</v>
      </c>
      <c r="E3991">
        <v>128</v>
      </c>
      <c r="F3991">
        <v>32</v>
      </c>
      <c r="G3991">
        <v>16</v>
      </c>
      <c r="H3991" t="s">
        <v>15</v>
      </c>
      <c r="I3991" t="s">
        <v>14</v>
      </c>
      <c r="J3991" s="3">
        <v>0.5701</v>
      </c>
      <c r="K3991" s="3">
        <v>0.7006</v>
      </c>
      <c r="L3991">
        <v>36</v>
      </c>
    </row>
    <row r="3992" hidden="1" spans="1:12">
      <c r="A3992">
        <v>3494</v>
      </c>
      <c r="B3992">
        <v>0.0001</v>
      </c>
      <c r="C3992">
        <v>64</v>
      </c>
      <c r="D3992">
        <v>50</v>
      </c>
      <c r="E3992">
        <v>256</v>
      </c>
      <c r="F3992">
        <v>64</v>
      </c>
      <c r="G3992">
        <v>16</v>
      </c>
      <c r="H3992" t="s">
        <v>15</v>
      </c>
      <c r="I3992" t="s">
        <v>14</v>
      </c>
      <c r="J3992" s="3">
        <v>0.5701</v>
      </c>
      <c r="K3992" s="3">
        <v>0.701</v>
      </c>
      <c r="L3992">
        <v>30</v>
      </c>
    </row>
    <row r="3993" hidden="1" spans="1:12">
      <c r="A3993">
        <v>3388</v>
      </c>
      <c r="B3993">
        <v>0.0001</v>
      </c>
      <c r="C3993">
        <v>64</v>
      </c>
      <c r="D3993">
        <v>50</v>
      </c>
      <c r="E3993">
        <v>64</v>
      </c>
      <c r="F3993">
        <v>16</v>
      </c>
      <c r="G3993">
        <v>16</v>
      </c>
      <c r="H3993" t="s">
        <v>13</v>
      </c>
      <c r="I3993" t="s">
        <v>14</v>
      </c>
      <c r="J3993" s="3">
        <v>0.5701</v>
      </c>
      <c r="K3993" s="3">
        <v>0.7103</v>
      </c>
      <c r="L3993">
        <v>16</v>
      </c>
    </row>
    <row r="3994" hidden="1" spans="1:12">
      <c r="A3994">
        <v>509</v>
      </c>
      <c r="B3994">
        <v>0.001</v>
      </c>
      <c r="C3994">
        <v>64</v>
      </c>
      <c r="D3994">
        <v>50</v>
      </c>
      <c r="E3994">
        <v>64</v>
      </c>
      <c r="F3994">
        <v>32</v>
      </c>
      <c r="G3994">
        <v>8</v>
      </c>
      <c r="H3994" t="s">
        <v>17</v>
      </c>
      <c r="I3994" t="s">
        <v>14</v>
      </c>
      <c r="J3994" s="3">
        <v>0.5691</v>
      </c>
      <c r="K3994" s="3">
        <v>0.3153</v>
      </c>
      <c r="L3994">
        <v>14</v>
      </c>
    </row>
    <row r="3995" hidden="1" spans="1:12">
      <c r="A3995">
        <v>79</v>
      </c>
      <c r="B3995">
        <v>0.001</v>
      </c>
      <c r="C3995">
        <v>32</v>
      </c>
      <c r="D3995">
        <v>50</v>
      </c>
      <c r="E3995">
        <v>128</v>
      </c>
      <c r="F3995">
        <v>64</v>
      </c>
      <c r="G3995">
        <v>8</v>
      </c>
      <c r="H3995" t="s">
        <v>16</v>
      </c>
      <c r="I3995" t="s">
        <v>14</v>
      </c>
      <c r="J3995" s="3">
        <v>0.5691</v>
      </c>
      <c r="K3995" s="3">
        <v>0.553</v>
      </c>
      <c r="L3995">
        <v>34</v>
      </c>
    </row>
    <row r="3996" hidden="1" spans="1:12">
      <c r="A3996">
        <v>259</v>
      </c>
      <c r="B3996">
        <v>0.001</v>
      </c>
      <c r="C3996">
        <v>32</v>
      </c>
      <c r="D3996">
        <v>100</v>
      </c>
      <c r="E3996">
        <v>128</v>
      </c>
      <c r="F3996">
        <v>128</v>
      </c>
      <c r="G3996">
        <v>16</v>
      </c>
      <c r="H3996" t="s">
        <v>16</v>
      </c>
      <c r="I3996" t="s">
        <v>14</v>
      </c>
      <c r="J3996" s="3">
        <v>0.5691</v>
      </c>
      <c r="K3996" s="3">
        <v>0.6119</v>
      </c>
      <c r="L3996">
        <v>70</v>
      </c>
    </row>
    <row r="3997" hidden="1" spans="1:12">
      <c r="A3997">
        <v>1501</v>
      </c>
      <c r="B3997">
        <v>0.0005</v>
      </c>
      <c r="C3997">
        <v>32</v>
      </c>
      <c r="D3997">
        <v>50</v>
      </c>
      <c r="E3997">
        <v>128</v>
      </c>
      <c r="F3997">
        <v>16</v>
      </c>
      <c r="G3997">
        <v>16</v>
      </c>
      <c r="H3997" t="s">
        <v>17</v>
      </c>
      <c r="I3997" t="s">
        <v>14</v>
      </c>
      <c r="J3997" s="3">
        <v>0.5691</v>
      </c>
      <c r="K3997" s="3">
        <v>0.6692</v>
      </c>
      <c r="L3997">
        <v>26</v>
      </c>
    </row>
    <row r="3998" hidden="1" spans="1:12">
      <c r="A3998">
        <v>4169</v>
      </c>
      <c r="B3998">
        <v>0.0001</v>
      </c>
      <c r="C3998">
        <v>128</v>
      </c>
      <c r="D3998">
        <v>150</v>
      </c>
      <c r="E3998">
        <v>32</v>
      </c>
      <c r="F3998">
        <v>32</v>
      </c>
      <c r="G3998">
        <v>8</v>
      </c>
      <c r="H3998" t="s">
        <v>17</v>
      </c>
      <c r="I3998" t="s">
        <v>14</v>
      </c>
      <c r="J3998" s="3">
        <v>0.5691</v>
      </c>
      <c r="K3998" s="3">
        <v>0.682</v>
      </c>
      <c r="L3998">
        <v>23</v>
      </c>
    </row>
    <row r="3999" hidden="1" spans="1:12">
      <c r="A3999">
        <v>2938</v>
      </c>
      <c r="B3999">
        <v>0.0001</v>
      </c>
      <c r="C3999">
        <v>32</v>
      </c>
      <c r="D3999">
        <v>50</v>
      </c>
      <c r="E3999">
        <v>128</v>
      </c>
      <c r="F3999">
        <v>16</v>
      </c>
      <c r="G3999">
        <v>8</v>
      </c>
      <c r="H3999" t="s">
        <v>15</v>
      </c>
      <c r="I3999" t="s">
        <v>14</v>
      </c>
      <c r="J3999" s="3">
        <v>0.5691</v>
      </c>
      <c r="K3999" s="3">
        <v>0.6848</v>
      </c>
      <c r="L3999">
        <v>28</v>
      </c>
    </row>
    <row r="4000" hidden="1" spans="1:12">
      <c r="A4000">
        <v>2917</v>
      </c>
      <c r="B4000">
        <v>0.0001</v>
      </c>
      <c r="C4000">
        <v>32</v>
      </c>
      <c r="D4000">
        <v>50</v>
      </c>
      <c r="E4000">
        <v>64</v>
      </c>
      <c r="F4000">
        <v>32</v>
      </c>
      <c r="G4000">
        <v>32</v>
      </c>
      <c r="H4000" t="s">
        <v>17</v>
      </c>
      <c r="I4000" t="s">
        <v>14</v>
      </c>
      <c r="J4000" s="3">
        <v>0.5691</v>
      </c>
      <c r="K4000" s="3">
        <v>0.6848</v>
      </c>
      <c r="L4000">
        <v>29</v>
      </c>
    </row>
    <row r="4001" hidden="1" spans="1:12">
      <c r="A4001">
        <v>3050</v>
      </c>
      <c r="B4001">
        <v>0.0001</v>
      </c>
      <c r="C4001">
        <v>32</v>
      </c>
      <c r="D4001">
        <v>100</v>
      </c>
      <c r="E4001">
        <v>32</v>
      </c>
      <c r="F4001">
        <v>32</v>
      </c>
      <c r="G4001">
        <v>8</v>
      </c>
      <c r="H4001" t="s">
        <v>15</v>
      </c>
      <c r="I4001" t="s">
        <v>14</v>
      </c>
      <c r="J4001" s="3">
        <v>0.5691</v>
      </c>
      <c r="K4001" s="3">
        <v>0.6861</v>
      </c>
      <c r="L4001">
        <v>53</v>
      </c>
    </row>
    <row r="4002" hidden="1" spans="1:12">
      <c r="A4002">
        <v>3888</v>
      </c>
      <c r="B4002">
        <v>0.0001</v>
      </c>
      <c r="C4002">
        <v>128</v>
      </c>
      <c r="D4002">
        <v>50</v>
      </c>
      <c r="E4002">
        <v>64</v>
      </c>
      <c r="F4002">
        <v>64</v>
      </c>
      <c r="G4002">
        <v>16</v>
      </c>
      <c r="H4002" t="s">
        <v>13</v>
      </c>
      <c r="I4002" t="s">
        <v>14</v>
      </c>
      <c r="J4002" s="3">
        <v>0.5691</v>
      </c>
      <c r="K4002" s="3">
        <v>0.695</v>
      </c>
      <c r="L4002">
        <v>12</v>
      </c>
    </row>
    <row r="4003" hidden="1" spans="1:12">
      <c r="A4003">
        <v>4066</v>
      </c>
      <c r="B4003">
        <v>0.0001</v>
      </c>
      <c r="C4003">
        <v>128</v>
      </c>
      <c r="D4003">
        <v>100</v>
      </c>
      <c r="E4003">
        <v>128</v>
      </c>
      <c r="F4003">
        <v>32</v>
      </c>
      <c r="G4003">
        <v>8</v>
      </c>
      <c r="H4003" t="s">
        <v>15</v>
      </c>
      <c r="I4003" t="s">
        <v>14</v>
      </c>
      <c r="J4003" s="3">
        <v>0.5691</v>
      </c>
      <c r="K4003" s="3">
        <v>0.695</v>
      </c>
      <c r="L4003">
        <v>25</v>
      </c>
    </row>
    <row r="4004" hidden="1" spans="1:12">
      <c r="A4004">
        <v>3916</v>
      </c>
      <c r="B4004">
        <v>0.0001</v>
      </c>
      <c r="C4004">
        <v>128</v>
      </c>
      <c r="D4004">
        <v>50</v>
      </c>
      <c r="E4004">
        <v>128</v>
      </c>
      <c r="F4004">
        <v>32</v>
      </c>
      <c r="G4004">
        <v>32</v>
      </c>
      <c r="H4004" t="s">
        <v>13</v>
      </c>
      <c r="I4004" t="s">
        <v>14</v>
      </c>
      <c r="J4004" s="3">
        <v>0.5691</v>
      </c>
      <c r="K4004" s="3">
        <v>0.6972</v>
      </c>
      <c r="L4004">
        <v>14</v>
      </c>
    </row>
    <row r="4005" hidden="1" spans="1:12">
      <c r="A4005">
        <v>4186</v>
      </c>
      <c r="B4005">
        <v>0.0001</v>
      </c>
      <c r="C4005">
        <v>128</v>
      </c>
      <c r="D4005">
        <v>150</v>
      </c>
      <c r="E4005">
        <v>64</v>
      </c>
      <c r="F4005">
        <v>16</v>
      </c>
      <c r="G4005">
        <v>16</v>
      </c>
      <c r="H4005" t="s">
        <v>15</v>
      </c>
      <c r="I4005" t="s">
        <v>14</v>
      </c>
      <c r="J4005" s="3">
        <v>0.5691</v>
      </c>
      <c r="K4005" s="3">
        <v>0.6972</v>
      </c>
      <c r="L4005">
        <v>32</v>
      </c>
    </row>
    <row r="4006" hidden="1" spans="1:12">
      <c r="A4006">
        <v>3691</v>
      </c>
      <c r="B4006">
        <v>0.0001</v>
      </c>
      <c r="C4006">
        <v>64</v>
      </c>
      <c r="D4006">
        <v>150</v>
      </c>
      <c r="E4006">
        <v>32</v>
      </c>
      <c r="F4006">
        <v>32</v>
      </c>
      <c r="G4006">
        <v>8</v>
      </c>
      <c r="H4006" t="s">
        <v>16</v>
      </c>
      <c r="I4006" t="s">
        <v>14</v>
      </c>
      <c r="J4006" s="3">
        <v>0.5691</v>
      </c>
      <c r="K4006" s="3">
        <v>0.698</v>
      </c>
      <c r="L4006">
        <v>41</v>
      </c>
    </row>
    <row r="4007" hidden="1" spans="1:12">
      <c r="A4007">
        <v>4054</v>
      </c>
      <c r="B4007">
        <v>0.0001</v>
      </c>
      <c r="C4007">
        <v>128</v>
      </c>
      <c r="D4007">
        <v>100</v>
      </c>
      <c r="E4007">
        <v>64</v>
      </c>
      <c r="F4007">
        <v>64</v>
      </c>
      <c r="G4007">
        <v>64</v>
      </c>
      <c r="H4007" t="s">
        <v>15</v>
      </c>
      <c r="I4007" t="s">
        <v>14</v>
      </c>
      <c r="J4007" s="3">
        <v>0.5691</v>
      </c>
      <c r="K4007" s="3">
        <v>0.6985</v>
      </c>
      <c r="L4007">
        <v>32</v>
      </c>
    </row>
    <row r="4008" hidden="1" spans="1:12">
      <c r="A4008">
        <v>3541</v>
      </c>
      <c r="B4008">
        <v>0.0001</v>
      </c>
      <c r="C4008">
        <v>64</v>
      </c>
      <c r="D4008">
        <v>100</v>
      </c>
      <c r="E4008">
        <v>64</v>
      </c>
      <c r="F4008">
        <v>16</v>
      </c>
      <c r="G4008">
        <v>8</v>
      </c>
      <c r="H4008" t="s">
        <v>17</v>
      </c>
      <c r="I4008" t="s">
        <v>14</v>
      </c>
      <c r="J4008" s="3">
        <v>0.5691</v>
      </c>
      <c r="K4008" s="3">
        <v>0.7079</v>
      </c>
      <c r="L4008">
        <v>28</v>
      </c>
    </row>
    <row r="4009" hidden="1" spans="1:12">
      <c r="A4009">
        <v>1269</v>
      </c>
      <c r="B4009">
        <v>0.001</v>
      </c>
      <c r="C4009">
        <v>128</v>
      </c>
      <c r="D4009">
        <v>100</v>
      </c>
      <c r="E4009">
        <v>256</v>
      </c>
      <c r="F4009">
        <v>128</v>
      </c>
      <c r="G4009">
        <v>16</v>
      </c>
      <c r="H4009" t="s">
        <v>17</v>
      </c>
      <c r="I4009" t="s">
        <v>14</v>
      </c>
      <c r="J4009" s="3">
        <v>0.5681</v>
      </c>
      <c r="K4009" s="3">
        <v>0.3126</v>
      </c>
      <c r="L4009">
        <v>30</v>
      </c>
    </row>
    <row r="4010" hidden="1" spans="1:12">
      <c r="A4010">
        <v>1987</v>
      </c>
      <c r="B4010">
        <v>0.0005</v>
      </c>
      <c r="C4010">
        <v>64</v>
      </c>
      <c r="D4010">
        <v>50</v>
      </c>
      <c r="E4010">
        <v>128</v>
      </c>
      <c r="F4010">
        <v>32</v>
      </c>
      <c r="G4010">
        <v>8</v>
      </c>
      <c r="H4010" t="s">
        <v>16</v>
      </c>
      <c r="I4010" t="s">
        <v>14</v>
      </c>
      <c r="J4010" s="3">
        <v>0.5681</v>
      </c>
      <c r="K4010" s="3">
        <v>0.5803</v>
      </c>
      <c r="L4010">
        <v>16</v>
      </c>
    </row>
    <row r="4011" hidden="1" spans="1:12">
      <c r="A4011">
        <v>610</v>
      </c>
      <c r="B4011">
        <v>0.001</v>
      </c>
      <c r="C4011">
        <v>64</v>
      </c>
      <c r="D4011">
        <v>50</v>
      </c>
      <c r="E4011">
        <v>256</v>
      </c>
      <c r="F4011">
        <v>64</v>
      </c>
      <c r="G4011">
        <v>8</v>
      </c>
      <c r="H4011" t="s">
        <v>15</v>
      </c>
      <c r="I4011" t="s">
        <v>14</v>
      </c>
      <c r="J4011" s="3">
        <v>0.5681</v>
      </c>
      <c r="K4011" s="3">
        <v>0.5953</v>
      </c>
      <c r="L4011">
        <v>24</v>
      </c>
    </row>
    <row r="4012" hidden="1" spans="1:12">
      <c r="A4012">
        <v>138</v>
      </c>
      <c r="B4012">
        <v>0.001</v>
      </c>
      <c r="C4012">
        <v>32</v>
      </c>
      <c r="D4012">
        <v>50</v>
      </c>
      <c r="E4012">
        <v>256</v>
      </c>
      <c r="F4012">
        <v>64</v>
      </c>
      <c r="G4012">
        <v>32</v>
      </c>
      <c r="H4012" t="s">
        <v>15</v>
      </c>
      <c r="I4012" t="s">
        <v>14</v>
      </c>
      <c r="J4012" s="3">
        <v>0.5681</v>
      </c>
      <c r="K4012" s="3">
        <v>0.6464</v>
      </c>
      <c r="L4012">
        <v>36</v>
      </c>
    </row>
    <row r="4013" hidden="1" spans="1:12">
      <c r="A4013">
        <v>2517</v>
      </c>
      <c r="B4013">
        <v>0.0005</v>
      </c>
      <c r="C4013">
        <v>128</v>
      </c>
      <c r="D4013">
        <v>50</v>
      </c>
      <c r="E4013">
        <v>256</v>
      </c>
      <c r="F4013">
        <v>32</v>
      </c>
      <c r="G4013">
        <v>8</v>
      </c>
      <c r="H4013" t="s">
        <v>17</v>
      </c>
      <c r="I4013" t="s">
        <v>14</v>
      </c>
      <c r="J4013" s="3">
        <v>0.5681</v>
      </c>
      <c r="K4013" s="3">
        <v>0.6598</v>
      </c>
      <c r="L4013">
        <v>13</v>
      </c>
    </row>
    <row r="4014" hidden="1" spans="1:12">
      <c r="A4014">
        <v>3847</v>
      </c>
      <c r="B4014">
        <v>0.0001</v>
      </c>
      <c r="C4014">
        <v>128</v>
      </c>
      <c r="D4014">
        <v>50</v>
      </c>
      <c r="E4014">
        <v>32</v>
      </c>
      <c r="F4014">
        <v>16</v>
      </c>
      <c r="G4014">
        <v>16</v>
      </c>
      <c r="H4014" t="s">
        <v>16</v>
      </c>
      <c r="I4014" t="s">
        <v>14</v>
      </c>
      <c r="J4014" s="3">
        <v>0.5681</v>
      </c>
      <c r="K4014" s="3">
        <v>0.6838</v>
      </c>
      <c r="L4014">
        <v>7</v>
      </c>
    </row>
    <row r="4015" hidden="1" spans="1:12">
      <c r="A4015">
        <v>2954</v>
      </c>
      <c r="B4015">
        <v>0.0001</v>
      </c>
      <c r="C4015">
        <v>32</v>
      </c>
      <c r="D4015">
        <v>50</v>
      </c>
      <c r="E4015">
        <v>128</v>
      </c>
      <c r="F4015">
        <v>32</v>
      </c>
      <c r="G4015">
        <v>32</v>
      </c>
      <c r="H4015" t="s">
        <v>15</v>
      </c>
      <c r="I4015" t="s">
        <v>14</v>
      </c>
      <c r="J4015" s="3">
        <v>0.5681</v>
      </c>
      <c r="K4015" s="3">
        <v>0.6842</v>
      </c>
      <c r="L4015">
        <v>29</v>
      </c>
    </row>
    <row r="4016" hidden="1" spans="1:12">
      <c r="A4016">
        <v>4022</v>
      </c>
      <c r="B4016">
        <v>0.0001</v>
      </c>
      <c r="C4016">
        <v>128</v>
      </c>
      <c r="D4016">
        <v>100</v>
      </c>
      <c r="E4016">
        <v>64</v>
      </c>
      <c r="F4016">
        <v>16</v>
      </c>
      <c r="G4016">
        <v>8</v>
      </c>
      <c r="H4016" t="s">
        <v>15</v>
      </c>
      <c r="I4016" t="s">
        <v>14</v>
      </c>
      <c r="J4016" s="3">
        <v>0.5681</v>
      </c>
      <c r="K4016" s="3">
        <v>0.6884</v>
      </c>
      <c r="L4016">
        <v>20</v>
      </c>
    </row>
    <row r="4017" hidden="1" spans="1:12">
      <c r="A4017">
        <v>3578</v>
      </c>
      <c r="B4017">
        <v>0.0001</v>
      </c>
      <c r="C4017">
        <v>64</v>
      </c>
      <c r="D4017">
        <v>100</v>
      </c>
      <c r="E4017">
        <v>128</v>
      </c>
      <c r="F4017">
        <v>16</v>
      </c>
      <c r="G4017">
        <v>8</v>
      </c>
      <c r="H4017" t="s">
        <v>15</v>
      </c>
      <c r="I4017" t="s">
        <v>14</v>
      </c>
      <c r="J4017" s="3">
        <v>0.5681</v>
      </c>
      <c r="K4017" s="3">
        <v>0.6958</v>
      </c>
      <c r="L4017">
        <v>32</v>
      </c>
    </row>
    <row r="4018" hidden="1" spans="1:12">
      <c r="A4018">
        <v>3946</v>
      </c>
      <c r="B4018">
        <v>0.0001</v>
      </c>
      <c r="C4018">
        <v>128</v>
      </c>
      <c r="D4018">
        <v>50</v>
      </c>
      <c r="E4018">
        <v>128</v>
      </c>
      <c r="F4018">
        <v>128</v>
      </c>
      <c r="G4018">
        <v>64</v>
      </c>
      <c r="H4018" t="s">
        <v>15</v>
      </c>
      <c r="I4018" t="s">
        <v>14</v>
      </c>
      <c r="J4018" s="3">
        <v>0.5681</v>
      </c>
      <c r="K4018" s="3">
        <v>0.6967</v>
      </c>
      <c r="L4018">
        <v>17</v>
      </c>
    </row>
    <row r="4019" hidden="1" spans="1:12">
      <c r="A4019">
        <v>3394</v>
      </c>
      <c r="B4019">
        <v>0.0001</v>
      </c>
      <c r="C4019">
        <v>64</v>
      </c>
      <c r="D4019">
        <v>50</v>
      </c>
      <c r="E4019">
        <v>64</v>
      </c>
      <c r="F4019">
        <v>32</v>
      </c>
      <c r="G4019">
        <v>16</v>
      </c>
      <c r="H4019" t="s">
        <v>15</v>
      </c>
      <c r="I4019" t="s">
        <v>14</v>
      </c>
      <c r="J4019" s="3">
        <v>0.5681</v>
      </c>
      <c r="K4019" s="3">
        <v>0.6975</v>
      </c>
      <c r="L4019">
        <v>17</v>
      </c>
    </row>
    <row r="4020" hidden="1" spans="1:12">
      <c r="A4020">
        <v>4034</v>
      </c>
      <c r="B4020">
        <v>0.0001</v>
      </c>
      <c r="C4020">
        <v>128</v>
      </c>
      <c r="D4020">
        <v>100</v>
      </c>
      <c r="E4020">
        <v>64</v>
      </c>
      <c r="F4020">
        <v>32</v>
      </c>
      <c r="G4020">
        <v>16</v>
      </c>
      <c r="H4020" t="s">
        <v>15</v>
      </c>
      <c r="I4020" t="s">
        <v>14</v>
      </c>
      <c r="J4020" s="3">
        <v>0.5681</v>
      </c>
      <c r="K4020" s="3">
        <v>0.698</v>
      </c>
      <c r="L4020">
        <v>21</v>
      </c>
    </row>
    <row r="4021" hidden="1" spans="1:12">
      <c r="A4021">
        <v>4162</v>
      </c>
      <c r="B4021">
        <v>0.0001</v>
      </c>
      <c r="C4021">
        <v>128</v>
      </c>
      <c r="D4021">
        <v>150</v>
      </c>
      <c r="E4021">
        <v>32</v>
      </c>
      <c r="F4021">
        <v>16</v>
      </c>
      <c r="G4021">
        <v>8</v>
      </c>
      <c r="H4021" t="s">
        <v>15</v>
      </c>
      <c r="I4021" t="s">
        <v>14</v>
      </c>
      <c r="J4021" s="3">
        <v>0.5681</v>
      </c>
      <c r="K4021" s="3">
        <v>0.698</v>
      </c>
      <c r="L4021">
        <v>22</v>
      </c>
    </row>
    <row r="4022" hidden="1" spans="1:12">
      <c r="A4022">
        <v>1925</v>
      </c>
      <c r="B4022">
        <v>0.0005</v>
      </c>
      <c r="C4022">
        <v>64</v>
      </c>
      <c r="D4022">
        <v>50</v>
      </c>
      <c r="E4022">
        <v>32</v>
      </c>
      <c r="F4022">
        <v>16</v>
      </c>
      <c r="G4022">
        <v>16</v>
      </c>
      <c r="H4022" t="s">
        <v>17</v>
      </c>
      <c r="I4022" t="s">
        <v>14</v>
      </c>
      <c r="J4022" s="3">
        <v>0.5681</v>
      </c>
      <c r="K4022" s="3">
        <v>0.6988</v>
      </c>
      <c r="L4022">
        <v>12</v>
      </c>
    </row>
    <row r="4023" hidden="1" spans="1:12">
      <c r="A4023">
        <v>3562</v>
      </c>
      <c r="B4023">
        <v>0.0001</v>
      </c>
      <c r="C4023">
        <v>64</v>
      </c>
      <c r="D4023">
        <v>100</v>
      </c>
      <c r="E4023">
        <v>64</v>
      </c>
      <c r="F4023">
        <v>64</v>
      </c>
      <c r="G4023">
        <v>8</v>
      </c>
      <c r="H4023" t="s">
        <v>15</v>
      </c>
      <c r="I4023" t="s">
        <v>14</v>
      </c>
      <c r="J4023" s="3">
        <v>0.5681</v>
      </c>
      <c r="K4023" s="3">
        <v>0.7066</v>
      </c>
      <c r="L4023">
        <v>36</v>
      </c>
    </row>
    <row r="4024" hidden="1" spans="1:12">
      <c r="A4024">
        <v>1238</v>
      </c>
      <c r="B4024">
        <v>0.001</v>
      </c>
      <c r="C4024">
        <v>128</v>
      </c>
      <c r="D4024">
        <v>100</v>
      </c>
      <c r="E4024">
        <v>256</v>
      </c>
      <c r="F4024">
        <v>32</v>
      </c>
      <c r="G4024">
        <v>8</v>
      </c>
      <c r="H4024" t="s">
        <v>15</v>
      </c>
      <c r="I4024" t="s">
        <v>14</v>
      </c>
      <c r="J4024" s="3">
        <v>0.5671</v>
      </c>
      <c r="K4024" s="3">
        <v>0.3898</v>
      </c>
      <c r="L4024">
        <v>27</v>
      </c>
    </row>
    <row r="4025" hidden="1" spans="1:12">
      <c r="A4025">
        <v>3970</v>
      </c>
      <c r="B4025">
        <v>0.0001</v>
      </c>
      <c r="C4025">
        <v>128</v>
      </c>
      <c r="D4025">
        <v>50</v>
      </c>
      <c r="E4025">
        <v>256</v>
      </c>
      <c r="F4025">
        <v>64</v>
      </c>
      <c r="G4025">
        <v>8</v>
      </c>
      <c r="H4025" t="s">
        <v>15</v>
      </c>
      <c r="I4025" t="s">
        <v>14</v>
      </c>
      <c r="J4025" s="3">
        <v>0.5671</v>
      </c>
      <c r="K4025" s="3">
        <v>0.6677</v>
      </c>
      <c r="L4025">
        <v>15</v>
      </c>
    </row>
    <row r="4026" hidden="1" spans="1:12">
      <c r="A4026">
        <v>3427</v>
      </c>
      <c r="B4026">
        <v>0.0001</v>
      </c>
      <c r="C4026">
        <v>64</v>
      </c>
      <c r="D4026">
        <v>50</v>
      </c>
      <c r="E4026">
        <v>128</v>
      </c>
      <c r="F4026">
        <v>32</v>
      </c>
      <c r="G4026">
        <v>8</v>
      </c>
      <c r="H4026" t="s">
        <v>16</v>
      </c>
      <c r="I4026" t="s">
        <v>14</v>
      </c>
      <c r="J4026" s="3">
        <v>0.5671</v>
      </c>
      <c r="K4026" s="3">
        <v>0.6747</v>
      </c>
      <c r="L4026">
        <v>14</v>
      </c>
    </row>
    <row r="4027" hidden="1" spans="1:12">
      <c r="A4027">
        <v>3430</v>
      </c>
      <c r="B4027">
        <v>0.0001</v>
      </c>
      <c r="C4027">
        <v>64</v>
      </c>
      <c r="D4027">
        <v>50</v>
      </c>
      <c r="E4027">
        <v>128</v>
      </c>
      <c r="F4027">
        <v>32</v>
      </c>
      <c r="G4027">
        <v>16</v>
      </c>
      <c r="H4027" t="s">
        <v>15</v>
      </c>
      <c r="I4027" t="s">
        <v>14</v>
      </c>
      <c r="J4027" s="3">
        <v>0.5671</v>
      </c>
      <c r="K4027" s="3">
        <v>0.6833</v>
      </c>
      <c r="L4027">
        <v>17</v>
      </c>
    </row>
    <row r="4028" hidden="1" spans="1:12">
      <c r="A4028">
        <v>3045</v>
      </c>
      <c r="B4028">
        <v>0.0001</v>
      </c>
      <c r="C4028">
        <v>32</v>
      </c>
      <c r="D4028">
        <v>100</v>
      </c>
      <c r="E4028">
        <v>32</v>
      </c>
      <c r="F4028">
        <v>16</v>
      </c>
      <c r="G4028">
        <v>16</v>
      </c>
      <c r="H4028" t="s">
        <v>17</v>
      </c>
      <c r="I4028" t="s">
        <v>14</v>
      </c>
      <c r="J4028" s="3">
        <v>0.5671</v>
      </c>
      <c r="K4028" s="3">
        <v>0.6856</v>
      </c>
      <c r="L4028">
        <v>50</v>
      </c>
    </row>
    <row r="4029" hidden="1" spans="1:12">
      <c r="A4029">
        <v>3399</v>
      </c>
      <c r="B4029">
        <v>0.0001</v>
      </c>
      <c r="C4029">
        <v>64</v>
      </c>
      <c r="D4029">
        <v>50</v>
      </c>
      <c r="E4029">
        <v>64</v>
      </c>
      <c r="F4029">
        <v>32</v>
      </c>
      <c r="G4029">
        <v>32</v>
      </c>
      <c r="H4029" t="s">
        <v>16</v>
      </c>
      <c r="I4029" t="s">
        <v>14</v>
      </c>
      <c r="J4029" s="3">
        <v>0.5671</v>
      </c>
      <c r="K4029" s="3">
        <v>0.6874</v>
      </c>
      <c r="L4029">
        <v>15</v>
      </c>
    </row>
    <row r="4030" hidden="1" spans="1:12">
      <c r="A4030">
        <v>3438</v>
      </c>
      <c r="B4030">
        <v>0.0001</v>
      </c>
      <c r="C4030">
        <v>64</v>
      </c>
      <c r="D4030">
        <v>50</v>
      </c>
      <c r="E4030">
        <v>128</v>
      </c>
      <c r="F4030">
        <v>64</v>
      </c>
      <c r="G4030">
        <v>8</v>
      </c>
      <c r="H4030" t="s">
        <v>15</v>
      </c>
      <c r="I4030" t="s">
        <v>14</v>
      </c>
      <c r="J4030" s="3">
        <v>0.5671</v>
      </c>
      <c r="K4030" s="3">
        <v>0.6927</v>
      </c>
      <c r="L4030">
        <v>21</v>
      </c>
    </row>
    <row r="4031" hidden="1" spans="1:12">
      <c r="A4031">
        <v>3486</v>
      </c>
      <c r="B4031">
        <v>0.0001</v>
      </c>
      <c r="C4031">
        <v>64</v>
      </c>
      <c r="D4031">
        <v>50</v>
      </c>
      <c r="E4031">
        <v>256</v>
      </c>
      <c r="F4031">
        <v>32</v>
      </c>
      <c r="G4031">
        <v>32</v>
      </c>
      <c r="H4031" t="s">
        <v>15</v>
      </c>
      <c r="I4031" t="s">
        <v>14</v>
      </c>
      <c r="J4031" s="3">
        <v>0.5671</v>
      </c>
      <c r="K4031" s="3">
        <v>0.6945</v>
      </c>
      <c r="L4031">
        <v>26</v>
      </c>
    </row>
    <row r="4032" hidden="1" spans="1:12">
      <c r="A4032">
        <v>3400</v>
      </c>
      <c r="B4032">
        <v>0.0001</v>
      </c>
      <c r="C4032">
        <v>64</v>
      </c>
      <c r="D4032">
        <v>50</v>
      </c>
      <c r="E4032">
        <v>64</v>
      </c>
      <c r="F4032">
        <v>32</v>
      </c>
      <c r="G4032">
        <v>32</v>
      </c>
      <c r="H4032" t="s">
        <v>13</v>
      </c>
      <c r="I4032" t="s">
        <v>14</v>
      </c>
      <c r="J4032" s="3">
        <v>0.5671</v>
      </c>
      <c r="K4032" s="3">
        <v>0.6953</v>
      </c>
      <c r="L4032">
        <v>17</v>
      </c>
    </row>
    <row r="4033" hidden="1" spans="1:12">
      <c r="A4033">
        <v>3462</v>
      </c>
      <c r="B4033">
        <v>0.0001</v>
      </c>
      <c r="C4033">
        <v>64</v>
      </c>
      <c r="D4033">
        <v>50</v>
      </c>
      <c r="E4033">
        <v>128</v>
      </c>
      <c r="F4033">
        <v>128</v>
      </c>
      <c r="G4033">
        <v>32</v>
      </c>
      <c r="H4033" t="s">
        <v>15</v>
      </c>
      <c r="I4033" t="s">
        <v>14</v>
      </c>
      <c r="J4033" s="3">
        <v>0.5671</v>
      </c>
      <c r="K4033" s="3">
        <v>0.6979</v>
      </c>
      <c r="L4033">
        <v>24</v>
      </c>
    </row>
    <row r="4034" hidden="1" spans="1:12">
      <c r="A4034">
        <v>3458</v>
      </c>
      <c r="B4034">
        <v>0.0001</v>
      </c>
      <c r="C4034">
        <v>64</v>
      </c>
      <c r="D4034">
        <v>50</v>
      </c>
      <c r="E4034">
        <v>128</v>
      </c>
      <c r="F4034">
        <v>128</v>
      </c>
      <c r="G4034">
        <v>16</v>
      </c>
      <c r="H4034" t="s">
        <v>15</v>
      </c>
      <c r="I4034" t="s">
        <v>14</v>
      </c>
      <c r="J4034" s="3">
        <v>0.5671</v>
      </c>
      <c r="K4034" s="3">
        <v>0.6983</v>
      </c>
      <c r="L4034">
        <v>22</v>
      </c>
    </row>
    <row r="4035" hidden="1" spans="1:12">
      <c r="A4035">
        <v>2909</v>
      </c>
      <c r="B4035">
        <v>0.0001</v>
      </c>
      <c r="C4035">
        <v>32</v>
      </c>
      <c r="D4035">
        <v>50</v>
      </c>
      <c r="E4035">
        <v>64</v>
      </c>
      <c r="F4035">
        <v>32</v>
      </c>
      <c r="G4035">
        <v>8</v>
      </c>
      <c r="H4035" t="s">
        <v>17</v>
      </c>
      <c r="I4035" t="s">
        <v>14</v>
      </c>
      <c r="J4035" s="3">
        <v>0.5671</v>
      </c>
      <c r="K4035" s="3">
        <v>0.7097</v>
      </c>
      <c r="L4035">
        <v>29</v>
      </c>
    </row>
    <row r="4036" hidden="1" spans="1:12">
      <c r="A4036">
        <v>1059</v>
      </c>
      <c r="B4036">
        <v>0.001</v>
      </c>
      <c r="C4036">
        <v>128</v>
      </c>
      <c r="D4036">
        <v>50</v>
      </c>
      <c r="E4036">
        <v>128</v>
      </c>
      <c r="F4036">
        <v>128</v>
      </c>
      <c r="G4036">
        <v>16</v>
      </c>
      <c r="H4036" t="s">
        <v>16</v>
      </c>
      <c r="I4036" t="s">
        <v>14</v>
      </c>
      <c r="J4036" s="3">
        <v>0.5661</v>
      </c>
      <c r="K4036" s="3">
        <v>0.4553</v>
      </c>
      <c r="L4036">
        <v>12</v>
      </c>
    </row>
    <row r="4037" hidden="1" spans="1:12">
      <c r="A4037">
        <v>583</v>
      </c>
      <c r="B4037">
        <v>0.001</v>
      </c>
      <c r="C4037">
        <v>64</v>
      </c>
      <c r="D4037">
        <v>50</v>
      </c>
      <c r="E4037">
        <v>128</v>
      </c>
      <c r="F4037">
        <v>128</v>
      </c>
      <c r="G4037">
        <v>32</v>
      </c>
      <c r="H4037" t="s">
        <v>16</v>
      </c>
      <c r="I4037" t="s">
        <v>14</v>
      </c>
      <c r="J4037" s="3">
        <v>0.5661</v>
      </c>
      <c r="K4037" s="3">
        <v>0.6609</v>
      </c>
      <c r="L4037">
        <v>21</v>
      </c>
    </row>
    <row r="4038" hidden="1" spans="1:12">
      <c r="A4038">
        <v>2887</v>
      </c>
      <c r="B4038">
        <v>0.0001</v>
      </c>
      <c r="C4038">
        <v>32</v>
      </c>
      <c r="D4038">
        <v>50</v>
      </c>
      <c r="E4038">
        <v>32</v>
      </c>
      <c r="F4038">
        <v>16</v>
      </c>
      <c r="G4038">
        <v>16</v>
      </c>
      <c r="H4038" t="s">
        <v>16</v>
      </c>
      <c r="I4038" t="s">
        <v>14</v>
      </c>
      <c r="J4038" s="3">
        <v>0.5661</v>
      </c>
      <c r="K4038" s="3">
        <v>0.6692</v>
      </c>
      <c r="L4038">
        <v>19</v>
      </c>
    </row>
    <row r="4039" hidden="1" spans="1:12">
      <c r="A4039">
        <v>3914</v>
      </c>
      <c r="B4039">
        <v>0.0001</v>
      </c>
      <c r="C4039">
        <v>128</v>
      </c>
      <c r="D4039">
        <v>50</v>
      </c>
      <c r="E4039">
        <v>128</v>
      </c>
      <c r="F4039">
        <v>32</v>
      </c>
      <c r="G4039">
        <v>32</v>
      </c>
      <c r="H4039" t="s">
        <v>15</v>
      </c>
      <c r="I4039" t="s">
        <v>14</v>
      </c>
      <c r="J4039" s="3">
        <v>0.5661</v>
      </c>
      <c r="K4039" s="3">
        <v>0.6757</v>
      </c>
      <c r="L4039">
        <v>12</v>
      </c>
    </row>
    <row r="4040" hidden="1" spans="1:12">
      <c r="A4040">
        <v>3918</v>
      </c>
      <c r="B4040">
        <v>0.0001</v>
      </c>
      <c r="C4040">
        <v>128</v>
      </c>
      <c r="D4040">
        <v>50</v>
      </c>
      <c r="E4040">
        <v>128</v>
      </c>
      <c r="F4040">
        <v>64</v>
      </c>
      <c r="G4040">
        <v>8</v>
      </c>
      <c r="H4040" t="s">
        <v>15</v>
      </c>
      <c r="I4040" t="s">
        <v>14</v>
      </c>
      <c r="J4040" s="3">
        <v>0.5661</v>
      </c>
      <c r="K4040" s="3">
        <v>0.68</v>
      </c>
      <c r="L4040">
        <v>12</v>
      </c>
    </row>
    <row r="4041" hidden="1" spans="1:12">
      <c r="A4041">
        <v>3915</v>
      </c>
      <c r="B4041">
        <v>0.0001</v>
      </c>
      <c r="C4041">
        <v>128</v>
      </c>
      <c r="D4041">
        <v>50</v>
      </c>
      <c r="E4041">
        <v>128</v>
      </c>
      <c r="F4041">
        <v>32</v>
      </c>
      <c r="G4041">
        <v>32</v>
      </c>
      <c r="H4041" t="s">
        <v>16</v>
      </c>
      <c r="I4041" t="s">
        <v>14</v>
      </c>
      <c r="J4041" s="3">
        <v>0.5661</v>
      </c>
      <c r="K4041" s="3">
        <v>0.6828</v>
      </c>
      <c r="L4041">
        <v>12</v>
      </c>
    </row>
    <row r="4042" hidden="1" spans="1:12">
      <c r="A4042">
        <v>3523</v>
      </c>
      <c r="B4042">
        <v>0.0001</v>
      </c>
      <c r="C4042">
        <v>64</v>
      </c>
      <c r="D4042">
        <v>100</v>
      </c>
      <c r="E4042">
        <v>32</v>
      </c>
      <c r="F4042">
        <v>16</v>
      </c>
      <c r="G4042">
        <v>8</v>
      </c>
      <c r="H4042" t="s">
        <v>16</v>
      </c>
      <c r="I4042" t="s">
        <v>14</v>
      </c>
      <c r="J4042" s="3">
        <v>0.5661</v>
      </c>
      <c r="K4042" s="3">
        <v>0.6837</v>
      </c>
      <c r="L4042">
        <v>25</v>
      </c>
    </row>
    <row r="4043" hidden="1" spans="1:12">
      <c r="A4043">
        <v>3410</v>
      </c>
      <c r="B4043">
        <v>0.0001</v>
      </c>
      <c r="C4043">
        <v>64</v>
      </c>
      <c r="D4043">
        <v>50</v>
      </c>
      <c r="E4043">
        <v>64</v>
      </c>
      <c r="F4043">
        <v>64</v>
      </c>
      <c r="G4043">
        <v>32</v>
      </c>
      <c r="H4043" t="s">
        <v>15</v>
      </c>
      <c r="I4043" t="s">
        <v>14</v>
      </c>
      <c r="J4043" s="3">
        <v>0.5661</v>
      </c>
      <c r="K4043" s="3">
        <v>0.694</v>
      </c>
      <c r="L4043">
        <v>18</v>
      </c>
    </row>
    <row r="4044" hidden="1" spans="1:12">
      <c r="A4044">
        <v>3554</v>
      </c>
      <c r="B4044">
        <v>0.0001</v>
      </c>
      <c r="C4044">
        <v>64</v>
      </c>
      <c r="D4044">
        <v>100</v>
      </c>
      <c r="E4044">
        <v>64</v>
      </c>
      <c r="F4044">
        <v>32</v>
      </c>
      <c r="G4044">
        <v>16</v>
      </c>
      <c r="H4044" t="s">
        <v>15</v>
      </c>
      <c r="I4044" t="s">
        <v>14</v>
      </c>
      <c r="J4044" s="3">
        <v>0.5661</v>
      </c>
      <c r="K4044" s="3">
        <v>0.694</v>
      </c>
      <c r="L4044">
        <v>38</v>
      </c>
    </row>
    <row r="4045" hidden="1" spans="1:12">
      <c r="A4045">
        <v>3401</v>
      </c>
      <c r="B4045">
        <v>0.0001</v>
      </c>
      <c r="C4045">
        <v>64</v>
      </c>
      <c r="D4045">
        <v>50</v>
      </c>
      <c r="E4045">
        <v>64</v>
      </c>
      <c r="F4045">
        <v>64</v>
      </c>
      <c r="G4045">
        <v>8</v>
      </c>
      <c r="H4045" t="s">
        <v>17</v>
      </c>
      <c r="I4045" t="s">
        <v>14</v>
      </c>
      <c r="J4045" s="3">
        <v>0.5661</v>
      </c>
      <c r="K4045" s="3">
        <v>0.6949</v>
      </c>
      <c r="L4045">
        <v>15</v>
      </c>
    </row>
    <row r="4046" hidden="1" spans="1:12">
      <c r="A4046">
        <v>919</v>
      </c>
      <c r="B4046">
        <v>0.001</v>
      </c>
      <c r="C4046">
        <v>64</v>
      </c>
      <c r="D4046">
        <v>150</v>
      </c>
      <c r="E4046">
        <v>256</v>
      </c>
      <c r="F4046">
        <v>32</v>
      </c>
      <c r="G4046">
        <v>8</v>
      </c>
      <c r="H4046" t="s">
        <v>16</v>
      </c>
      <c r="I4046" t="s">
        <v>14</v>
      </c>
      <c r="J4046" s="3">
        <v>0.5651</v>
      </c>
      <c r="K4046" s="3">
        <v>0.4393</v>
      </c>
      <c r="L4046">
        <v>60</v>
      </c>
    </row>
    <row r="4047" hidden="1" spans="1:12">
      <c r="A4047">
        <v>2895</v>
      </c>
      <c r="B4047">
        <v>0.0001</v>
      </c>
      <c r="C4047">
        <v>32</v>
      </c>
      <c r="D4047">
        <v>50</v>
      </c>
      <c r="E4047">
        <v>32</v>
      </c>
      <c r="F4047">
        <v>32</v>
      </c>
      <c r="G4047">
        <v>16</v>
      </c>
      <c r="H4047" t="s">
        <v>16</v>
      </c>
      <c r="I4047" t="s">
        <v>14</v>
      </c>
      <c r="J4047" s="3">
        <v>0.5651</v>
      </c>
      <c r="K4047" s="3">
        <v>0.6662</v>
      </c>
      <c r="L4047">
        <v>26</v>
      </c>
    </row>
    <row r="4048" hidden="1" spans="1:12">
      <c r="A4048">
        <v>3910</v>
      </c>
      <c r="B4048">
        <v>0.0001</v>
      </c>
      <c r="C4048">
        <v>128</v>
      </c>
      <c r="D4048">
        <v>50</v>
      </c>
      <c r="E4048">
        <v>128</v>
      </c>
      <c r="F4048">
        <v>32</v>
      </c>
      <c r="G4048">
        <v>16</v>
      </c>
      <c r="H4048" t="s">
        <v>15</v>
      </c>
      <c r="I4048" t="s">
        <v>14</v>
      </c>
      <c r="J4048" s="3">
        <v>0.5651</v>
      </c>
      <c r="K4048" s="3">
        <v>0.6667</v>
      </c>
      <c r="L4048">
        <v>14</v>
      </c>
    </row>
    <row r="4049" hidden="1" spans="1:12">
      <c r="A4049">
        <v>3371</v>
      </c>
      <c r="B4049">
        <v>0.0001</v>
      </c>
      <c r="C4049">
        <v>64</v>
      </c>
      <c r="D4049">
        <v>50</v>
      </c>
      <c r="E4049">
        <v>32</v>
      </c>
      <c r="F4049">
        <v>32</v>
      </c>
      <c r="G4049">
        <v>8</v>
      </c>
      <c r="H4049" t="s">
        <v>16</v>
      </c>
      <c r="I4049" t="s">
        <v>14</v>
      </c>
      <c r="J4049" s="3">
        <v>0.5651</v>
      </c>
      <c r="K4049" s="3">
        <v>0.6702</v>
      </c>
      <c r="L4049">
        <v>14</v>
      </c>
    </row>
    <row r="4050" hidden="1" spans="1:12">
      <c r="A4050">
        <v>3963</v>
      </c>
      <c r="B4050">
        <v>0.0001</v>
      </c>
      <c r="C4050">
        <v>128</v>
      </c>
      <c r="D4050">
        <v>50</v>
      </c>
      <c r="E4050">
        <v>256</v>
      </c>
      <c r="F4050">
        <v>32</v>
      </c>
      <c r="G4050">
        <v>16</v>
      </c>
      <c r="H4050" t="s">
        <v>16</v>
      </c>
      <c r="I4050" t="s">
        <v>14</v>
      </c>
      <c r="J4050" s="3">
        <v>0.5651</v>
      </c>
      <c r="K4050" s="3">
        <v>0.6841</v>
      </c>
      <c r="L4050">
        <v>15</v>
      </c>
    </row>
    <row r="4051" hidden="1" spans="1:12">
      <c r="A4051">
        <v>3451</v>
      </c>
      <c r="B4051">
        <v>0.0001</v>
      </c>
      <c r="C4051">
        <v>64</v>
      </c>
      <c r="D4051">
        <v>50</v>
      </c>
      <c r="E4051">
        <v>128</v>
      </c>
      <c r="F4051">
        <v>64</v>
      </c>
      <c r="G4051">
        <v>64</v>
      </c>
      <c r="H4051" t="s">
        <v>16</v>
      </c>
      <c r="I4051" t="s">
        <v>14</v>
      </c>
      <c r="J4051" s="3">
        <v>0.5651</v>
      </c>
      <c r="K4051" s="3">
        <v>0.6878</v>
      </c>
      <c r="L4051">
        <v>22</v>
      </c>
    </row>
    <row r="4052" hidden="1" spans="1:12">
      <c r="A4052">
        <v>3693</v>
      </c>
      <c r="B4052">
        <v>0.0001</v>
      </c>
      <c r="C4052">
        <v>64</v>
      </c>
      <c r="D4052">
        <v>150</v>
      </c>
      <c r="E4052">
        <v>32</v>
      </c>
      <c r="F4052">
        <v>32</v>
      </c>
      <c r="G4052">
        <v>16</v>
      </c>
      <c r="H4052" t="s">
        <v>17</v>
      </c>
      <c r="I4052" t="s">
        <v>14</v>
      </c>
      <c r="J4052" s="3">
        <v>0.5651</v>
      </c>
      <c r="K4052" s="3">
        <v>0.6918</v>
      </c>
      <c r="L4052">
        <v>40</v>
      </c>
    </row>
    <row r="4053" hidden="1" spans="1:12">
      <c r="A4053">
        <v>3364</v>
      </c>
      <c r="B4053">
        <v>0.0001</v>
      </c>
      <c r="C4053">
        <v>64</v>
      </c>
      <c r="D4053">
        <v>50</v>
      </c>
      <c r="E4053">
        <v>32</v>
      </c>
      <c r="F4053">
        <v>16</v>
      </c>
      <c r="G4053">
        <v>8</v>
      </c>
      <c r="H4053" t="s">
        <v>13</v>
      </c>
      <c r="I4053" t="s">
        <v>14</v>
      </c>
      <c r="J4053" s="3">
        <v>0.5651</v>
      </c>
      <c r="K4053" s="3">
        <v>0.6944</v>
      </c>
      <c r="L4053">
        <v>12</v>
      </c>
    </row>
    <row r="4054" hidden="1" spans="1:12">
      <c r="A4054">
        <v>3425</v>
      </c>
      <c r="B4054">
        <v>0.0001</v>
      </c>
      <c r="C4054">
        <v>64</v>
      </c>
      <c r="D4054">
        <v>50</v>
      </c>
      <c r="E4054">
        <v>128</v>
      </c>
      <c r="F4054">
        <v>32</v>
      </c>
      <c r="G4054">
        <v>8</v>
      </c>
      <c r="H4054" t="s">
        <v>17</v>
      </c>
      <c r="I4054" t="s">
        <v>14</v>
      </c>
      <c r="J4054" s="3">
        <v>0.5651</v>
      </c>
      <c r="K4054" s="3">
        <v>0.6957</v>
      </c>
      <c r="L4054">
        <v>14</v>
      </c>
    </row>
    <row r="4055" hidden="1" spans="1:12">
      <c r="A4055">
        <v>3844</v>
      </c>
      <c r="B4055">
        <v>0.0001</v>
      </c>
      <c r="C4055">
        <v>128</v>
      </c>
      <c r="D4055">
        <v>50</v>
      </c>
      <c r="E4055">
        <v>32</v>
      </c>
      <c r="F4055">
        <v>16</v>
      </c>
      <c r="G4055">
        <v>8</v>
      </c>
      <c r="H4055" t="s">
        <v>13</v>
      </c>
      <c r="I4055" t="s">
        <v>14</v>
      </c>
      <c r="J4055" s="3">
        <v>0.5651</v>
      </c>
      <c r="K4055" s="3">
        <v>0.7011</v>
      </c>
      <c r="L4055">
        <v>8</v>
      </c>
    </row>
    <row r="4056" hidden="1" spans="1:12">
      <c r="A4056">
        <v>2033</v>
      </c>
      <c r="B4056">
        <v>0.0005</v>
      </c>
      <c r="C4056">
        <v>64</v>
      </c>
      <c r="D4056">
        <v>50</v>
      </c>
      <c r="E4056">
        <v>256</v>
      </c>
      <c r="F4056">
        <v>16</v>
      </c>
      <c r="G4056">
        <v>16</v>
      </c>
      <c r="H4056" t="s">
        <v>17</v>
      </c>
      <c r="I4056" t="s">
        <v>14</v>
      </c>
      <c r="J4056" s="3">
        <v>0.5651</v>
      </c>
      <c r="K4056" s="3">
        <v>0.7083</v>
      </c>
      <c r="L4056">
        <v>13</v>
      </c>
    </row>
    <row r="4057" hidden="1" spans="1:12">
      <c r="A4057">
        <v>551</v>
      </c>
      <c r="B4057">
        <v>0.001</v>
      </c>
      <c r="C4057">
        <v>64</v>
      </c>
      <c r="D4057">
        <v>50</v>
      </c>
      <c r="E4057">
        <v>128</v>
      </c>
      <c r="F4057">
        <v>32</v>
      </c>
      <c r="G4057">
        <v>16</v>
      </c>
      <c r="H4057" t="s">
        <v>16</v>
      </c>
      <c r="I4057" t="s">
        <v>14</v>
      </c>
      <c r="J4057" s="3">
        <v>0.5641</v>
      </c>
      <c r="K4057" s="3">
        <v>0.4402</v>
      </c>
      <c r="L4057">
        <v>14</v>
      </c>
    </row>
    <row r="4058" hidden="1" spans="1:12">
      <c r="A4058">
        <v>2885</v>
      </c>
      <c r="B4058">
        <v>0.0001</v>
      </c>
      <c r="C4058">
        <v>32</v>
      </c>
      <c r="D4058">
        <v>50</v>
      </c>
      <c r="E4058">
        <v>32</v>
      </c>
      <c r="F4058">
        <v>16</v>
      </c>
      <c r="G4058">
        <v>16</v>
      </c>
      <c r="H4058" t="s">
        <v>17</v>
      </c>
      <c r="I4058" t="s">
        <v>14</v>
      </c>
      <c r="J4058" s="3">
        <v>0.5641</v>
      </c>
      <c r="K4058" s="3">
        <v>0.6506</v>
      </c>
      <c r="L4058">
        <v>18</v>
      </c>
    </row>
    <row r="4059" hidden="1" spans="1:12">
      <c r="A4059">
        <v>1998</v>
      </c>
      <c r="B4059">
        <v>0.0005</v>
      </c>
      <c r="C4059">
        <v>64</v>
      </c>
      <c r="D4059">
        <v>50</v>
      </c>
      <c r="E4059">
        <v>128</v>
      </c>
      <c r="F4059">
        <v>64</v>
      </c>
      <c r="G4059">
        <v>8</v>
      </c>
      <c r="H4059" t="s">
        <v>15</v>
      </c>
      <c r="I4059" t="s">
        <v>14</v>
      </c>
      <c r="J4059" s="3">
        <v>0.5641</v>
      </c>
      <c r="K4059" s="3">
        <v>0.6539</v>
      </c>
      <c r="L4059">
        <v>23</v>
      </c>
    </row>
    <row r="4060" hidden="1" spans="1:12">
      <c r="A4060">
        <v>1599</v>
      </c>
      <c r="B4060">
        <v>0.0005</v>
      </c>
      <c r="C4060">
        <v>32</v>
      </c>
      <c r="D4060">
        <v>50</v>
      </c>
      <c r="E4060">
        <v>256</v>
      </c>
      <c r="F4060">
        <v>128</v>
      </c>
      <c r="G4060">
        <v>64</v>
      </c>
      <c r="H4060" t="s">
        <v>16</v>
      </c>
      <c r="I4060" t="s">
        <v>14</v>
      </c>
      <c r="J4060" s="3">
        <v>0.5641</v>
      </c>
      <c r="K4060" s="3">
        <v>0.655</v>
      </c>
      <c r="L4060">
        <v>40</v>
      </c>
    </row>
    <row r="4061" hidden="1" spans="1:12">
      <c r="A4061">
        <v>3886</v>
      </c>
      <c r="B4061">
        <v>0.0001</v>
      </c>
      <c r="C4061">
        <v>128</v>
      </c>
      <c r="D4061">
        <v>50</v>
      </c>
      <c r="E4061">
        <v>64</v>
      </c>
      <c r="F4061">
        <v>64</v>
      </c>
      <c r="G4061">
        <v>16</v>
      </c>
      <c r="H4061" t="s">
        <v>15</v>
      </c>
      <c r="I4061" t="s">
        <v>14</v>
      </c>
      <c r="J4061" s="3">
        <v>0.5641</v>
      </c>
      <c r="K4061" s="3">
        <v>0.6677</v>
      </c>
      <c r="L4061">
        <v>13</v>
      </c>
    </row>
    <row r="4062" hidden="1" spans="1:12">
      <c r="A4062">
        <v>3958</v>
      </c>
      <c r="B4062">
        <v>0.0001</v>
      </c>
      <c r="C4062">
        <v>128</v>
      </c>
      <c r="D4062">
        <v>50</v>
      </c>
      <c r="E4062">
        <v>256</v>
      </c>
      <c r="F4062">
        <v>32</v>
      </c>
      <c r="G4062">
        <v>8</v>
      </c>
      <c r="H4062" t="s">
        <v>15</v>
      </c>
      <c r="I4062" t="s">
        <v>14</v>
      </c>
      <c r="J4062" s="3">
        <v>0.5641</v>
      </c>
      <c r="K4062" s="3">
        <v>0.6794</v>
      </c>
      <c r="L4062">
        <v>13</v>
      </c>
    </row>
    <row r="4063" hidden="1" spans="1:12">
      <c r="A4063">
        <v>3526</v>
      </c>
      <c r="B4063">
        <v>0.0001</v>
      </c>
      <c r="C4063">
        <v>64</v>
      </c>
      <c r="D4063">
        <v>100</v>
      </c>
      <c r="E4063">
        <v>32</v>
      </c>
      <c r="F4063">
        <v>16</v>
      </c>
      <c r="G4063">
        <v>16</v>
      </c>
      <c r="H4063" t="s">
        <v>15</v>
      </c>
      <c r="I4063" t="s">
        <v>14</v>
      </c>
      <c r="J4063" s="3">
        <v>0.5641</v>
      </c>
      <c r="K4063" s="3">
        <v>0.6882</v>
      </c>
      <c r="L4063">
        <v>30</v>
      </c>
    </row>
    <row r="4064" hidden="1" spans="1:12">
      <c r="A4064">
        <v>3705</v>
      </c>
      <c r="B4064">
        <v>0.0001</v>
      </c>
      <c r="C4064">
        <v>64</v>
      </c>
      <c r="D4064">
        <v>150</v>
      </c>
      <c r="E4064">
        <v>64</v>
      </c>
      <c r="F4064">
        <v>16</v>
      </c>
      <c r="G4064">
        <v>16</v>
      </c>
      <c r="H4064" t="s">
        <v>17</v>
      </c>
      <c r="I4064" t="s">
        <v>14</v>
      </c>
      <c r="J4064" s="3">
        <v>0.5641</v>
      </c>
      <c r="K4064" s="3">
        <v>0.6886</v>
      </c>
      <c r="L4064">
        <v>41</v>
      </c>
    </row>
    <row r="4065" hidden="1" spans="1:12">
      <c r="A4065">
        <v>3545</v>
      </c>
      <c r="B4065">
        <v>0.0001</v>
      </c>
      <c r="C4065">
        <v>64</v>
      </c>
      <c r="D4065">
        <v>100</v>
      </c>
      <c r="E4065">
        <v>64</v>
      </c>
      <c r="F4065">
        <v>16</v>
      </c>
      <c r="G4065">
        <v>16</v>
      </c>
      <c r="H4065" t="s">
        <v>17</v>
      </c>
      <c r="I4065" t="s">
        <v>14</v>
      </c>
      <c r="J4065" s="3">
        <v>0.5641</v>
      </c>
      <c r="K4065" s="3">
        <v>0.6895</v>
      </c>
      <c r="L4065">
        <v>28</v>
      </c>
    </row>
    <row r="4066" hidden="1" spans="1:12">
      <c r="A4066">
        <v>3450</v>
      </c>
      <c r="B4066">
        <v>0.0001</v>
      </c>
      <c r="C4066">
        <v>64</v>
      </c>
      <c r="D4066">
        <v>50</v>
      </c>
      <c r="E4066">
        <v>128</v>
      </c>
      <c r="F4066">
        <v>64</v>
      </c>
      <c r="G4066">
        <v>64</v>
      </c>
      <c r="H4066" t="s">
        <v>15</v>
      </c>
      <c r="I4066" t="s">
        <v>14</v>
      </c>
      <c r="J4066" s="3">
        <v>0.5641</v>
      </c>
      <c r="K4066" s="3">
        <v>0.6947</v>
      </c>
      <c r="L4066">
        <v>22</v>
      </c>
    </row>
    <row r="4067" hidden="1" spans="1:12">
      <c r="A4067">
        <v>2158</v>
      </c>
      <c r="B4067">
        <v>0.0005</v>
      </c>
      <c r="C4067">
        <v>64</v>
      </c>
      <c r="D4067">
        <v>100</v>
      </c>
      <c r="E4067">
        <v>128</v>
      </c>
      <c r="F4067">
        <v>64</v>
      </c>
      <c r="G4067">
        <v>8</v>
      </c>
      <c r="H4067" t="s">
        <v>15</v>
      </c>
      <c r="I4067" t="s">
        <v>14</v>
      </c>
      <c r="J4067" s="3">
        <v>0.5631</v>
      </c>
      <c r="K4067" s="3">
        <v>0.6438</v>
      </c>
      <c r="L4067">
        <v>44</v>
      </c>
    </row>
    <row r="4068" hidden="1" spans="1:12">
      <c r="A4068">
        <v>573</v>
      </c>
      <c r="B4068">
        <v>0.001</v>
      </c>
      <c r="C4068">
        <v>64</v>
      </c>
      <c r="D4068">
        <v>50</v>
      </c>
      <c r="E4068">
        <v>128</v>
      </c>
      <c r="F4068">
        <v>128</v>
      </c>
      <c r="G4068">
        <v>8</v>
      </c>
      <c r="H4068" t="s">
        <v>17</v>
      </c>
      <c r="I4068" t="s">
        <v>14</v>
      </c>
      <c r="J4068" s="3">
        <v>0.5631</v>
      </c>
      <c r="K4068" s="3">
        <v>0.6572</v>
      </c>
      <c r="L4068">
        <v>20</v>
      </c>
    </row>
    <row r="4069" hidden="1" spans="1:12">
      <c r="A4069">
        <v>4164</v>
      </c>
      <c r="B4069">
        <v>0.0001</v>
      </c>
      <c r="C4069">
        <v>128</v>
      </c>
      <c r="D4069">
        <v>150</v>
      </c>
      <c r="E4069">
        <v>32</v>
      </c>
      <c r="F4069">
        <v>16</v>
      </c>
      <c r="G4069">
        <v>8</v>
      </c>
      <c r="H4069" t="s">
        <v>13</v>
      </c>
      <c r="I4069" t="s">
        <v>14</v>
      </c>
      <c r="J4069" s="3">
        <v>0.5631</v>
      </c>
      <c r="K4069" s="3">
        <v>0.6921</v>
      </c>
      <c r="L4069">
        <v>26</v>
      </c>
    </row>
    <row r="4070" hidden="1" spans="1:12">
      <c r="A4070">
        <v>3406</v>
      </c>
      <c r="B4070">
        <v>0.0001</v>
      </c>
      <c r="C4070">
        <v>64</v>
      </c>
      <c r="D4070">
        <v>50</v>
      </c>
      <c r="E4070">
        <v>64</v>
      </c>
      <c r="F4070">
        <v>64</v>
      </c>
      <c r="G4070">
        <v>16</v>
      </c>
      <c r="H4070" t="s">
        <v>15</v>
      </c>
      <c r="I4070" t="s">
        <v>14</v>
      </c>
      <c r="J4070" s="3">
        <v>0.5631</v>
      </c>
      <c r="K4070" s="3">
        <v>0.6955</v>
      </c>
      <c r="L4070">
        <v>17</v>
      </c>
    </row>
    <row r="4071" hidden="1" spans="1:12">
      <c r="A4071">
        <v>3549</v>
      </c>
      <c r="B4071">
        <v>0.0001</v>
      </c>
      <c r="C4071">
        <v>64</v>
      </c>
      <c r="D4071">
        <v>100</v>
      </c>
      <c r="E4071">
        <v>64</v>
      </c>
      <c r="F4071">
        <v>32</v>
      </c>
      <c r="G4071">
        <v>8</v>
      </c>
      <c r="H4071" t="s">
        <v>17</v>
      </c>
      <c r="I4071" t="s">
        <v>14</v>
      </c>
      <c r="J4071" s="3">
        <v>0.5631</v>
      </c>
      <c r="K4071" s="3">
        <v>0.6955</v>
      </c>
      <c r="L4071">
        <v>32</v>
      </c>
    </row>
    <row r="4072" hidden="1" spans="1:12">
      <c r="A4072">
        <v>3384</v>
      </c>
      <c r="B4072">
        <v>0.0001</v>
      </c>
      <c r="C4072">
        <v>64</v>
      </c>
      <c r="D4072">
        <v>50</v>
      </c>
      <c r="E4072">
        <v>64</v>
      </c>
      <c r="F4072">
        <v>16</v>
      </c>
      <c r="G4072">
        <v>8</v>
      </c>
      <c r="H4072" t="s">
        <v>13</v>
      </c>
      <c r="I4072" t="s">
        <v>14</v>
      </c>
      <c r="J4072" s="3">
        <v>0.5631</v>
      </c>
      <c r="K4072" s="3">
        <v>0.7074</v>
      </c>
      <c r="L4072">
        <v>15</v>
      </c>
    </row>
    <row r="4073" hidden="1" spans="1:12">
      <c r="A4073">
        <v>1565</v>
      </c>
      <c r="B4073">
        <v>0.0005</v>
      </c>
      <c r="C4073">
        <v>32</v>
      </c>
      <c r="D4073">
        <v>50</v>
      </c>
      <c r="E4073">
        <v>256</v>
      </c>
      <c r="F4073">
        <v>32</v>
      </c>
      <c r="G4073">
        <v>32</v>
      </c>
      <c r="H4073" t="s">
        <v>17</v>
      </c>
      <c r="I4073" t="s">
        <v>14</v>
      </c>
      <c r="J4073" s="3">
        <v>0.5621</v>
      </c>
      <c r="K4073" s="3">
        <v>0.3074</v>
      </c>
      <c r="L4073">
        <v>28</v>
      </c>
    </row>
    <row r="4074" hidden="1" spans="1:12">
      <c r="A4074">
        <v>1279</v>
      </c>
      <c r="B4074">
        <v>0.001</v>
      </c>
      <c r="C4074">
        <v>128</v>
      </c>
      <c r="D4074">
        <v>100</v>
      </c>
      <c r="E4074">
        <v>256</v>
      </c>
      <c r="F4074">
        <v>128</v>
      </c>
      <c r="G4074">
        <v>64</v>
      </c>
      <c r="H4074" t="s">
        <v>16</v>
      </c>
      <c r="I4074" t="s">
        <v>14</v>
      </c>
      <c r="J4074" s="3">
        <v>0.5621</v>
      </c>
      <c r="K4074" s="3">
        <v>0.3507</v>
      </c>
      <c r="L4074">
        <v>38</v>
      </c>
    </row>
    <row r="4075" hidden="1" spans="1:12">
      <c r="A4075">
        <v>85</v>
      </c>
      <c r="B4075">
        <v>0.001</v>
      </c>
      <c r="C4075">
        <v>32</v>
      </c>
      <c r="D4075">
        <v>50</v>
      </c>
      <c r="E4075">
        <v>128</v>
      </c>
      <c r="F4075">
        <v>64</v>
      </c>
      <c r="G4075">
        <v>32</v>
      </c>
      <c r="H4075" t="s">
        <v>17</v>
      </c>
      <c r="I4075" t="s">
        <v>14</v>
      </c>
      <c r="J4075" s="3">
        <v>0.5621</v>
      </c>
      <c r="K4075" s="3">
        <v>0.6081</v>
      </c>
      <c r="L4075">
        <v>31</v>
      </c>
    </row>
    <row r="4076" hidden="1" spans="1:12">
      <c r="A4076">
        <v>1949</v>
      </c>
      <c r="B4076">
        <v>0.0005</v>
      </c>
      <c r="C4076">
        <v>64</v>
      </c>
      <c r="D4076">
        <v>50</v>
      </c>
      <c r="E4076">
        <v>64</v>
      </c>
      <c r="F4076">
        <v>32</v>
      </c>
      <c r="G4076">
        <v>8</v>
      </c>
      <c r="H4076" t="s">
        <v>17</v>
      </c>
      <c r="I4076" t="s">
        <v>14</v>
      </c>
      <c r="J4076" s="3">
        <v>0.5621</v>
      </c>
      <c r="K4076" s="3">
        <v>0.6349</v>
      </c>
      <c r="L4076">
        <v>14</v>
      </c>
    </row>
    <row r="4077" hidden="1" spans="1:12">
      <c r="A4077">
        <v>87</v>
      </c>
      <c r="B4077">
        <v>0.001</v>
      </c>
      <c r="C4077">
        <v>32</v>
      </c>
      <c r="D4077">
        <v>50</v>
      </c>
      <c r="E4077">
        <v>128</v>
      </c>
      <c r="F4077">
        <v>64</v>
      </c>
      <c r="G4077">
        <v>32</v>
      </c>
      <c r="H4077" t="s">
        <v>16</v>
      </c>
      <c r="I4077" t="s">
        <v>14</v>
      </c>
      <c r="J4077" s="3">
        <v>0.5621</v>
      </c>
      <c r="K4077" s="3">
        <v>0.6355</v>
      </c>
      <c r="L4077">
        <v>24</v>
      </c>
    </row>
    <row r="4078" hidden="1" spans="1:12">
      <c r="A4078">
        <v>29</v>
      </c>
      <c r="B4078">
        <v>0.001</v>
      </c>
      <c r="C4078">
        <v>32</v>
      </c>
      <c r="D4078">
        <v>50</v>
      </c>
      <c r="E4078">
        <v>64</v>
      </c>
      <c r="F4078">
        <v>32</v>
      </c>
      <c r="G4078">
        <v>8</v>
      </c>
      <c r="H4078" t="s">
        <v>17</v>
      </c>
      <c r="I4078" t="s">
        <v>14</v>
      </c>
      <c r="J4078" s="3">
        <v>0.5621</v>
      </c>
      <c r="K4078" s="3">
        <v>0.6507</v>
      </c>
      <c r="L4078">
        <v>26</v>
      </c>
    </row>
    <row r="4079" hidden="1" spans="1:12">
      <c r="A4079">
        <v>2937</v>
      </c>
      <c r="B4079">
        <v>0.0001</v>
      </c>
      <c r="C4079">
        <v>32</v>
      </c>
      <c r="D4079">
        <v>50</v>
      </c>
      <c r="E4079">
        <v>128</v>
      </c>
      <c r="F4079">
        <v>16</v>
      </c>
      <c r="G4079">
        <v>8</v>
      </c>
      <c r="H4079" t="s">
        <v>17</v>
      </c>
      <c r="I4079" t="s">
        <v>14</v>
      </c>
      <c r="J4079" s="3">
        <v>0.5621</v>
      </c>
      <c r="K4079" s="3">
        <v>0.6605</v>
      </c>
      <c r="L4079">
        <v>26</v>
      </c>
    </row>
    <row r="4080" hidden="1" spans="1:12">
      <c r="A4080">
        <v>3365</v>
      </c>
      <c r="B4080">
        <v>0.0001</v>
      </c>
      <c r="C4080">
        <v>64</v>
      </c>
      <c r="D4080">
        <v>50</v>
      </c>
      <c r="E4080">
        <v>32</v>
      </c>
      <c r="F4080">
        <v>16</v>
      </c>
      <c r="G4080">
        <v>16</v>
      </c>
      <c r="H4080" t="s">
        <v>17</v>
      </c>
      <c r="I4080" t="s">
        <v>14</v>
      </c>
      <c r="J4080" s="3">
        <v>0.5621</v>
      </c>
      <c r="K4080" s="3">
        <v>0.6746</v>
      </c>
      <c r="L4080">
        <v>10</v>
      </c>
    </row>
    <row r="4081" hidden="1" spans="1:12">
      <c r="A4081">
        <v>3929</v>
      </c>
      <c r="B4081">
        <v>0.0001</v>
      </c>
      <c r="C4081">
        <v>128</v>
      </c>
      <c r="D4081">
        <v>50</v>
      </c>
      <c r="E4081">
        <v>128</v>
      </c>
      <c r="F4081">
        <v>64</v>
      </c>
      <c r="G4081">
        <v>64</v>
      </c>
      <c r="H4081" t="s">
        <v>17</v>
      </c>
      <c r="I4081" t="s">
        <v>14</v>
      </c>
      <c r="J4081" s="3">
        <v>0.5621</v>
      </c>
      <c r="K4081" s="3">
        <v>0.6831</v>
      </c>
      <c r="L4081">
        <v>18</v>
      </c>
    </row>
    <row r="4082" hidden="1" spans="1:12">
      <c r="A4082">
        <v>4030</v>
      </c>
      <c r="B4082">
        <v>0.0001</v>
      </c>
      <c r="C4082">
        <v>128</v>
      </c>
      <c r="D4082">
        <v>100</v>
      </c>
      <c r="E4082">
        <v>64</v>
      </c>
      <c r="F4082">
        <v>32</v>
      </c>
      <c r="G4082">
        <v>8</v>
      </c>
      <c r="H4082" t="s">
        <v>15</v>
      </c>
      <c r="I4082" t="s">
        <v>14</v>
      </c>
      <c r="J4082" s="3">
        <v>0.5621</v>
      </c>
      <c r="K4082" s="3">
        <v>0.684</v>
      </c>
      <c r="L4082">
        <v>21</v>
      </c>
    </row>
    <row r="4083" hidden="1" spans="1:12">
      <c r="A4083">
        <v>3377</v>
      </c>
      <c r="B4083">
        <v>0.0001</v>
      </c>
      <c r="C4083">
        <v>64</v>
      </c>
      <c r="D4083">
        <v>50</v>
      </c>
      <c r="E4083">
        <v>32</v>
      </c>
      <c r="F4083">
        <v>32</v>
      </c>
      <c r="G4083">
        <v>32</v>
      </c>
      <c r="H4083" t="s">
        <v>17</v>
      </c>
      <c r="I4083" t="s">
        <v>14</v>
      </c>
      <c r="J4083" s="3">
        <v>0.5621</v>
      </c>
      <c r="K4083" s="3">
        <v>0.6845</v>
      </c>
      <c r="L4083">
        <v>16</v>
      </c>
    </row>
    <row r="4084" hidden="1" spans="1:12">
      <c r="A4084">
        <v>3403</v>
      </c>
      <c r="B4084">
        <v>0.0001</v>
      </c>
      <c r="C4084">
        <v>64</v>
      </c>
      <c r="D4084">
        <v>50</v>
      </c>
      <c r="E4084">
        <v>64</v>
      </c>
      <c r="F4084">
        <v>64</v>
      </c>
      <c r="G4084">
        <v>8</v>
      </c>
      <c r="H4084" t="s">
        <v>16</v>
      </c>
      <c r="I4084" t="s">
        <v>14</v>
      </c>
      <c r="J4084" s="3">
        <v>0.5621</v>
      </c>
      <c r="K4084" s="3">
        <v>0.6885</v>
      </c>
      <c r="L4084">
        <v>15</v>
      </c>
    </row>
    <row r="4085" hidden="1" spans="1:12">
      <c r="A4085">
        <v>3391</v>
      </c>
      <c r="B4085">
        <v>0.0001</v>
      </c>
      <c r="C4085">
        <v>64</v>
      </c>
      <c r="D4085">
        <v>50</v>
      </c>
      <c r="E4085">
        <v>64</v>
      </c>
      <c r="F4085">
        <v>32</v>
      </c>
      <c r="G4085">
        <v>8</v>
      </c>
      <c r="H4085" t="s">
        <v>16</v>
      </c>
      <c r="I4085" t="s">
        <v>14</v>
      </c>
      <c r="J4085" s="3">
        <v>0.5621</v>
      </c>
      <c r="K4085" s="3">
        <v>0.6899</v>
      </c>
      <c r="L4085">
        <v>15</v>
      </c>
    </row>
    <row r="4086" hidden="1" spans="1:12">
      <c r="A4086">
        <v>3385</v>
      </c>
      <c r="B4086">
        <v>0.0001</v>
      </c>
      <c r="C4086">
        <v>64</v>
      </c>
      <c r="D4086">
        <v>50</v>
      </c>
      <c r="E4086">
        <v>64</v>
      </c>
      <c r="F4086">
        <v>16</v>
      </c>
      <c r="G4086">
        <v>16</v>
      </c>
      <c r="H4086" t="s">
        <v>17</v>
      </c>
      <c r="I4086" t="s">
        <v>14</v>
      </c>
      <c r="J4086" s="3">
        <v>0.5621</v>
      </c>
      <c r="K4086" s="3">
        <v>0.6959</v>
      </c>
      <c r="L4086">
        <v>13</v>
      </c>
    </row>
    <row r="4087" hidden="1" spans="1:12">
      <c r="A4087">
        <v>1851</v>
      </c>
      <c r="B4087">
        <v>0.0005</v>
      </c>
      <c r="C4087">
        <v>32</v>
      </c>
      <c r="D4087">
        <v>150</v>
      </c>
      <c r="E4087">
        <v>128</v>
      </c>
      <c r="F4087">
        <v>64</v>
      </c>
      <c r="G4087">
        <v>64</v>
      </c>
      <c r="H4087" t="s">
        <v>16</v>
      </c>
      <c r="I4087" t="s">
        <v>14</v>
      </c>
      <c r="J4087" s="3">
        <v>0.5611</v>
      </c>
      <c r="K4087" s="3">
        <v>0.4919</v>
      </c>
      <c r="L4087">
        <v>87</v>
      </c>
    </row>
    <row r="4088" hidden="1" spans="1:12">
      <c r="A4088">
        <v>945</v>
      </c>
      <c r="B4088">
        <v>0.001</v>
      </c>
      <c r="C4088">
        <v>64</v>
      </c>
      <c r="D4088">
        <v>150</v>
      </c>
      <c r="E4088">
        <v>256</v>
      </c>
      <c r="F4088">
        <v>128</v>
      </c>
      <c r="G4088">
        <v>8</v>
      </c>
      <c r="H4088" t="s">
        <v>17</v>
      </c>
      <c r="I4088" t="s">
        <v>14</v>
      </c>
      <c r="J4088" s="3">
        <v>0.5611</v>
      </c>
      <c r="K4088" s="3">
        <v>0.6237</v>
      </c>
      <c r="L4088">
        <v>76</v>
      </c>
    </row>
    <row r="4089" hidden="1" spans="1:12">
      <c r="A4089">
        <v>2889</v>
      </c>
      <c r="B4089">
        <v>0.0001</v>
      </c>
      <c r="C4089">
        <v>32</v>
      </c>
      <c r="D4089">
        <v>50</v>
      </c>
      <c r="E4089">
        <v>32</v>
      </c>
      <c r="F4089">
        <v>32</v>
      </c>
      <c r="G4089">
        <v>8</v>
      </c>
      <c r="H4089" t="s">
        <v>17</v>
      </c>
      <c r="I4089" t="s">
        <v>14</v>
      </c>
      <c r="J4089" s="3">
        <v>0.5611</v>
      </c>
      <c r="K4089" s="3">
        <v>0.6751</v>
      </c>
      <c r="L4089">
        <v>22</v>
      </c>
    </row>
    <row r="4090" hidden="1" spans="1:12">
      <c r="A4090">
        <v>3882</v>
      </c>
      <c r="B4090">
        <v>0.0001</v>
      </c>
      <c r="C4090">
        <v>128</v>
      </c>
      <c r="D4090">
        <v>50</v>
      </c>
      <c r="E4090">
        <v>64</v>
      </c>
      <c r="F4090">
        <v>64</v>
      </c>
      <c r="G4090">
        <v>8</v>
      </c>
      <c r="H4090" t="s">
        <v>15</v>
      </c>
      <c r="I4090" t="s">
        <v>14</v>
      </c>
      <c r="J4090" s="3">
        <v>0.5611</v>
      </c>
      <c r="K4090" s="3">
        <v>0.6756</v>
      </c>
      <c r="L4090">
        <v>14</v>
      </c>
    </row>
    <row r="4091" hidden="1" spans="1:12">
      <c r="A4091">
        <v>2918</v>
      </c>
      <c r="B4091">
        <v>0.0001</v>
      </c>
      <c r="C4091">
        <v>32</v>
      </c>
      <c r="D4091">
        <v>50</v>
      </c>
      <c r="E4091">
        <v>64</v>
      </c>
      <c r="F4091">
        <v>32</v>
      </c>
      <c r="G4091">
        <v>32</v>
      </c>
      <c r="H4091" t="s">
        <v>15</v>
      </c>
      <c r="I4091" t="s">
        <v>14</v>
      </c>
      <c r="J4091" s="3">
        <v>0.5611</v>
      </c>
      <c r="K4091" s="3">
        <v>0.6756</v>
      </c>
      <c r="L4091">
        <v>33</v>
      </c>
    </row>
    <row r="4092" hidden="1" spans="1:12">
      <c r="A4092">
        <v>3042</v>
      </c>
      <c r="B4092">
        <v>0.0001</v>
      </c>
      <c r="C4092">
        <v>32</v>
      </c>
      <c r="D4092">
        <v>100</v>
      </c>
      <c r="E4092">
        <v>32</v>
      </c>
      <c r="F4092">
        <v>16</v>
      </c>
      <c r="G4092">
        <v>8</v>
      </c>
      <c r="H4092" t="s">
        <v>15</v>
      </c>
      <c r="I4092" t="s">
        <v>14</v>
      </c>
      <c r="J4092" s="3">
        <v>0.5611</v>
      </c>
      <c r="K4092" s="3">
        <v>0.6784</v>
      </c>
      <c r="L4092">
        <v>52</v>
      </c>
    </row>
    <row r="4093" hidden="1" spans="1:12">
      <c r="A4093">
        <v>3490</v>
      </c>
      <c r="B4093">
        <v>0.0001</v>
      </c>
      <c r="C4093">
        <v>64</v>
      </c>
      <c r="D4093">
        <v>50</v>
      </c>
      <c r="E4093">
        <v>256</v>
      </c>
      <c r="F4093">
        <v>64</v>
      </c>
      <c r="G4093">
        <v>8</v>
      </c>
      <c r="H4093" t="s">
        <v>15</v>
      </c>
      <c r="I4093" t="s">
        <v>14</v>
      </c>
      <c r="J4093" s="3">
        <v>0.5611</v>
      </c>
      <c r="K4093" s="3">
        <v>0.688</v>
      </c>
      <c r="L4093">
        <v>26</v>
      </c>
    </row>
    <row r="4094" hidden="1" spans="1:12">
      <c r="A4094">
        <v>3934</v>
      </c>
      <c r="B4094">
        <v>0.0001</v>
      </c>
      <c r="C4094">
        <v>128</v>
      </c>
      <c r="D4094">
        <v>50</v>
      </c>
      <c r="E4094">
        <v>128</v>
      </c>
      <c r="F4094">
        <v>128</v>
      </c>
      <c r="G4094">
        <v>8</v>
      </c>
      <c r="H4094" t="s">
        <v>15</v>
      </c>
      <c r="I4094" t="s">
        <v>14</v>
      </c>
      <c r="J4094" s="3">
        <v>0.5611</v>
      </c>
      <c r="K4094" s="3">
        <v>0.6894</v>
      </c>
      <c r="L4094">
        <v>12</v>
      </c>
    </row>
    <row r="4095" hidden="1" spans="1:12">
      <c r="A4095">
        <v>4174</v>
      </c>
      <c r="B4095">
        <v>0.0001</v>
      </c>
      <c r="C4095">
        <v>128</v>
      </c>
      <c r="D4095">
        <v>150</v>
      </c>
      <c r="E4095">
        <v>32</v>
      </c>
      <c r="F4095">
        <v>32</v>
      </c>
      <c r="G4095">
        <v>16</v>
      </c>
      <c r="H4095" t="s">
        <v>15</v>
      </c>
      <c r="I4095" t="s">
        <v>14</v>
      </c>
      <c r="J4095" s="3">
        <v>0.5611</v>
      </c>
      <c r="K4095" s="3">
        <v>0.6907</v>
      </c>
      <c r="L4095">
        <v>30</v>
      </c>
    </row>
    <row r="4096" hidden="1" spans="1:12">
      <c r="A4096">
        <v>3443</v>
      </c>
      <c r="B4096">
        <v>0.0001</v>
      </c>
      <c r="C4096">
        <v>64</v>
      </c>
      <c r="D4096">
        <v>50</v>
      </c>
      <c r="E4096">
        <v>128</v>
      </c>
      <c r="F4096">
        <v>64</v>
      </c>
      <c r="G4096">
        <v>16</v>
      </c>
      <c r="H4096" t="s">
        <v>16</v>
      </c>
      <c r="I4096" t="s">
        <v>14</v>
      </c>
      <c r="J4096" s="3">
        <v>0.5611</v>
      </c>
      <c r="K4096" s="3">
        <v>0.6924</v>
      </c>
      <c r="L4096">
        <v>18</v>
      </c>
    </row>
    <row r="4097" hidden="1" spans="1:12">
      <c r="A4097">
        <v>3550</v>
      </c>
      <c r="B4097">
        <v>0.0001</v>
      </c>
      <c r="C4097">
        <v>64</v>
      </c>
      <c r="D4097">
        <v>100</v>
      </c>
      <c r="E4097">
        <v>64</v>
      </c>
      <c r="F4097">
        <v>32</v>
      </c>
      <c r="G4097">
        <v>8</v>
      </c>
      <c r="H4097" t="s">
        <v>15</v>
      </c>
      <c r="I4097" t="s">
        <v>14</v>
      </c>
      <c r="J4097" s="3">
        <v>0.5611</v>
      </c>
      <c r="K4097" s="3">
        <v>0.6946</v>
      </c>
      <c r="L4097">
        <v>36</v>
      </c>
    </row>
    <row r="4098" hidden="1" spans="1:12">
      <c r="A4098">
        <v>1930</v>
      </c>
      <c r="B4098">
        <v>0.0005</v>
      </c>
      <c r="C4098">
        <v>64</v>
      </c>
      <c r="D4098">
        <v>50</v>
      </c>
      <c r="E4098">
        <v>32</v>
      </c>
      <c r="F4098">
        <v>32</v>
      </c>
      <c r="G4098">
        <v>8</v>
      </c>
      <c r="H4098" t="s">
        <v>15</v>
      </c>
      <c r="I4098" t="s">
        <v>14</v>
      </c>
      <c r="J4098" s="3">
        <v>0.5611</v>
      </c>
      <c r="K4098" s="3">
        <v>0.695</v>
      </c>
      <c r="L4098">
        <v>14</v>
      </c>
    </row>
    <row r="4099" hidden="1" spans="1:12">
      <c r="A4099">
        <v>4129</v>
      </c>
      <c r="B4099">
        <v>0.0001</v>
      </c>
      <c r="C4099">
        <v>128</v>
      </c>
      <c r="D4099">
        <v>100</v>
      </c>
      <c r="E4099">
        <v>256</v>
      </c>
      <c r="F4099">
        <v>64</v>
      </c>
      <c r="G4099">
        <v>8</v>
      </c>
      <c r="H4099" t="s">
        <v>17</v>
      </c>
      <c r="I4099" t="s">
        <v>14</v>
      </c>
      <c r="J4099" s="3">
        <v>0.5611</v>
      </c>
      <c r="K4099" s="3">
        <v>0.7068</v>
      </c>
      <c r="L4099">
        <v>29</v>
      </c>
    </row>
    <row r="4100" hidden="1" spans="1:12">
      <c r="A4100">
        <v>19</v>
      </c>
      <c r="B4100">
        <v>0.001</v>
      </c>
      <c r="C4100">
        <v>32</v>
      </c>
      <c r="D4100">
        <v>50</v>
      </c>
      <c r="E4100">
        <v>32</v>
      </c>
      <c r="F4100">
        <v>32</v>
      </c>
      <c r="G4100">
        <v>32</v>
      </c>
      <c r="H4100" t="s">
        <v>16</v>
      </c>
      <c r="I4100" t="s">
        <v>14</v>
      </c>
      <c r="J4100" s="3">
        <v>0.5601</v>
      </c>
      <c r="K4100" s="3">
        <v>0.4704</v>
      </c>
      <c r="L4100">
        <v>23</v>
      </c>
    </row>
    <row r="4101" hidden="1" spans="1:12">
      <c r="A4101">
        <v>95</v>
      </c>
      <c r="B4101">
        <v>0.001</v>
      </c>
      <c r="C4101">
        <v>32</v>
      </c>
      <c r="D4101">
        <v>50</v>
      </c>
      <c r="E4101">
        <v>128</v>
      </c>
      <c r="F4101">
        <v>128</v>
      </c>
      <c r="G4101">
        <v>8</v>
      </c>
      <c r="H4101" t="s">
        <v>16</v>
      </c>
      <c r="I4101" t="s">
        <v>14</v>
      </c>
      <c r="J4101" s="3">
        <v>0.5601</v>
      </c>
      <c r="K4101" s="3">
        <v>0.4994</v>
      </c>
      <c r="L4101">
        <v>48</v>
      </c>
    </row>
    <row r="4102" hidden="1" spans="1:12">
      <c r="A4102">
        <v>2899</v>
      </c>
      <c r="B4102">
        <v>0.0001</v>
      </c>
      <c r="C4102">
        <v>32</v>
      </c>
      <c r="D4102">
        <v>50</v>
      </c>
      <c r="E4102">
        <v>32</v>
      </c>
      <c r="F4102">
        <v>32</v>
      </c>
      <c r="G4102">
        <v>32</v>
      </c>
      <c r="H4102" t="s">
        <v>16</v>
      </c>
      <c r="I4102" t="s">
        <v>14</v>
      </c>
      <c r="J4102" s="3">
        <v>0.5601</v>
      </c>
      <c r="K4102" s="3">
        <v>0.6697</v>
      </c>
      <c r="L4102">
        <v>26</v>
      </c>
    </row>
    <row r="4103" hidden="1" spans="1:12">
      <c r="A4103">
        <v>2950</v>
      </c>
      <c r="B4103">
        <v>0.0001</v>
      </c>
      <c r="C4103">
        <v>32</v>
      </c>
      <c r="D4103">
        <v>50</v>
      </c>
      <c r="E4103">
        <v>128</v>
      </c>
      <c r="F4103">
        <v>32</v>
      </c>
      <c r="G4103">
        <v>16</v>
      </c>
      <c r="H4103" t="s">
        <v>15</v>
      </c>
      <c r="I4103" t="s">
        <v>14</v>
      </c>
      <c r="J4103" s="3">
        <v>0.5601</v>
      </c>
      <c r="K4103" s="3">
        <v>0.676</v>
      </c>
      <c r="L4103">
        <v>28</v>
      </c>
    </row>
    <row r="4104" hidden="1" spans="1:12">
      <c r="A4104">
        <v>2941</v>
      </c>
      <c r="B4104">
        <v>0.0001</v>
      </c>
      <c r="C4104">
        <v>32</v>
      </c>
      <c r="D4104">
        <v>50</v>
      </c>
      <c r="E4104">
        <v>128</v>
      </c>
      <c r="F4104">
        <v>16</v>
      </c>
      <c r="G4104">
        <v>16</v>
      </c>
      <c r="H4104" t="s">
        <v>17</v>
      </c>
      <c r="I4104" t="s">
        <v>14</v>
      </c>
      <c r="J4104" s="3">
        <v>0.5601</v>
      </c>
      <c r="K4104" s="3">
        <v>0.677</v>
      </c>
      <c r="L4104">
        <v>26</v>
      </c>
    </row>
    <row r="4105" hidden="1" spans="1:12">
      <c r="A4105">
        <v>4026</v>
      </c>
      <c r="B4105">
        <v>0.0001</v>
      </c>
      <c r="C4105">
        <v>128</v>
      </c>
      <c r="D4105">
        <v>100</v>
      </c>
      <c r="E4105">
        <v>64</v>
      </c>
      <c r="F4105">
        <v>16</v>
      </c>
      <c r="G4105">
        <v>16</v>
      </c>
      <c r="H4105" t="s">
        <v>15</v>
      </c>
      <c r="I4105" t="s">
        <v>14</v>
      </c>
      <c r="J4105" s="3">
        <v>0.5601</v>
      </c>
      <c r="K4105" s="3">
        <v>0.6807</v>
      </c>
      <c r="L4105">
        <v>21</v>
      </c>
    </row>
    <row r="4106" hidden="1" spans="1:12">
      <c r="A4106">
        <v>3478</v>
      </c>
      <c r="B4106">
        <v>0.0001</v>
      </c>
      <c r="C4106">
        <v>64</v>
      </c>
      <c r="D4106">
        <v>50</v>
      </c>
      <c r="E4106">
        <v>256</v>
      </c>
      <c r="F4106">
        <v>32</v>
      </c>
      <c r="G4106">
        <v>8</v>
      </c>
      <c r="H4106" t="s">
        <v>15</v>
      </c>
      <c r="I4106" t="s">
        <v>14</v>
      </c>
      <c r="J4106" s="3">
        <v>0.5601</v>
      </c>
      <c r="K4106" s="3">
        <v>0.6889</v>
      </c>
      <c r="L4106">
        <v>25</v>
      </c>
    </row>
    <row r="4107" hidden="1" spans="1:12">
      <c r="A4107">
        <v>3718</v>
      </c>
      <c r="B4107">
        <v>0.0001</v>
      </c>
      <c r="C4107">
        <v>64</v>
      </c>
      <c r="D4107">
        <v>150</v>
      </c>
      <c r="E4107">
        <v>64</v>
      </c>
      <c r="F4107">
        <v>32</v>
      </c>
      <c r="G4107">
        <v>32</v>
      </c>
      <c r="H4107" t="s">
        <v>15</v>
      </c>
      <c r="I4107" t="s">
        <v>14</v>
      </c>
      <c r="J4107" s="3">
        <v>0.5601</v>
      </c>
      <c r="K4107" s="3">
        <v>0.6941</v>
      </c>
      <c r="L4107">
        <v>61</v>
      </c>
    </row>
    <row r="4108" hidden="1" spans="1:12">
      <c r="A4108">
        <v>986</v>
      </c>
      <c r="B4108">
        <v>0.001</v>
      </c>
      <c r="C4108">
        <v>128</v>
      </c>
      <c r="D4108">
        <v>50</v>
      </c>
      <c r="E4108">
        <v>64</v>
      </c>
      <c r="F4108">
        <v>16</v>
      </c>
      <c r="G4108">
        <v>16</v>
      </c>
      <c r="H4108" t="s">
        <v>15</v>
      </c>
      <c r="I4108" t="s">
        <v>14</v>
      </c>
      <c r="J4108" s="3">
        <v>0.5601</v>
      </c>
      <c r="K4108" s="3">
        <v>0.6983</v>
      </c>
      <c r="L4108">
        <v>8</v>
      </c>
    </row>
    <row r="4109" hidden="1" spans="1:12">
      <c r="A4109">
        <v>313</v>
      </c>
      <c r="B4109">
        <v>0.001</v>
      </c>
      <c r="C4109">
        <v>32</v>
      </c>
      <c r="D4109">
        <v>100</v>
      </c>
      <c r="E4109">
        <v>256</v>
      </c>
      <c r="F4109">
        <v>128</v>
      </c>
      <c r="G4109">
        <v>32</v>
      </c>
      <c r="H4109" t="s">
        <v>17</v>
      </c>
      <c r="I4109" t="s">
        <v>14</v>
      </c>
      <c r="J4109" s="3">
        <v>0.5591</v>
      </c>
      <c r="K4109" s="3">
        <v>0.4824</v>
      </c>
      <c r="L4109">
        <v>86</v>
      </c>
    </row>
    <row r="4110" hidden="1" spans="1:12">
      <c r="A4110">
        <v>2911</v>
      </c>
      <c r="B4110">
        <v>0.0001</v>
      </c>
      <c r="C4110">
        <v>32</v>
      </c>
      <c r="D4110">
        <v>50</v>
      </c>
      <c r="E4110">
        <v>64</v>
      </c>
      <c r="F4110">
        <v>32</v>
      </c>
      <c r="G4110">
        <v>8</v>
      </c>
      <c r="H4110" t="s">
        <v>16</v>
      </c>
      <c r="I4110" t="s">
        <v>14</v>
      </c>
      <c r="J4110" s="3">
        <v>0.5591</v>
      </c>
      <c r="K4110" s="3">
        <v>0.66</v>
      </c>
      <c r="L4110">
        <v>28</v>
      </c>
    </row>
    <row r="4111" hidden="1" spans="1:12">
      <c r="A4111">
        <v>2901</v>
      </c>
      <c r="B4111">
        <v>0.0001</v>
      </c>
      <c r="C4111">
        <v>32</v>
      </c>
      <c r="D4111">
        <v>50</v>
      </c>
      <c r="E4111">
        <v>64</v>
      </c>
      <c r="F4111">
        <v>16</v>
      </c>
      <c r="G4111">
        <v>8</v>
      </c>
      <c r="H4111" t="s">
        <v>17</v>
      </c>
      <c r="I4111" t="s">
        <v>14</v>
      </c>
      <c r="J4111" s="3">
        <v>0.5591</v>
      </c>
      <c r="K4111" s="3">
        <v>0.661</v>
      </c>
      <c r="L4111">
        <v>27</v>
      </c>
    </row>
    <row r="4112" hidden="1" spans="1:12">
      <c r="A4112">
        <v>2919</v>
      </c>
      <c r="B4112">
        <v>0.0001</v>
      </c>
      <c r="C4112">
        <v>32</v>
      </c>
      <c r="D4112">
        <v>50</v>
      </c>
      <c r="E4112">
        <v>64</v>
      </c>
      <c r="F4112">
        <v>32</v>
      </c>
      <c r="G4112">
        <v>32</v>
      </c>
      <c r="H4112" t="s">
        <v>16</v>
      </c>
      <c r="I4112" t="s">
        <v>14</v>
      </c>
      <c r="J4112" s="3">
        <v>0.5591</v>
      </c>
      <c r="K4112" s="3">
        <v>0.6636</v>
      </c>
      <c r="L4112">
        <v>29</v>
      </c>
    </row>
    <row r="4113" hidden="1" spans="1:12">
      <c r="A4113">
        <v>4161</v>
      </c>
      <c r="B4113">
        <v>0.0001</v>
      </c>
      <c r="C4113">
        <v>128</v>
      </c>
      <c r="D4113">
        <v>150</v>
      </c>
      <c r="E4113">
        <v>32</v>
      </c>
      <c r="F4113">
        <v>16</v>
      </c>
      <c r="G4113">
        <v>8</v>
      </c>
      <c r="H4113" t="s">
        <v>17</v>
      </c>
      <c r="I4113" t="s">
        <v>14</v>
      </c>
      <c r="J4113" s="3">
        <v>0.5591</v>
      </c>
      <c r="K4113" s="3">
        <v>0.6687</v>
      </c>
      <c r="L4113">
        <v>22</v>
      </c>
    </row>
    <row r="4114" hidden="1" spans="1:12">
      <c r="A4114">
        <v>3919</v>
      </c>
      <c r="B4114">
        <v>0.0001</v>
      </c>
      <c r="C4114">
        <v>128</v>
      </c>
      <c r="D4114">
        <v>50</v>
      </c>
      <c r="E4114">
        <v>128</v>
      </c>
      <c r="F4114">
        <v>64</v>
      </c>
      <c r="G4114">
        <v>8</v>
      </c>
      <c r="H4114" t="s">
        <v>16</v>
      </c>
      <c r="I4114" t="s">
        <v>14</v>
      </c>
      <c r="J4114" s="3">
        <v>0.5591</v>
      </c>
      <c r="K4114" s="3">
        <v>0.6721</v>
      </c>
      <c r="L4114">
        <v>12</v>
      </c>
    </row>
    <row r="4115" hidden="1" spans="1:12">
      <c r="A4115">
        <v>4167</v>
      </c>
      <c r="B4115">
        <v>0.0001</v>
      </c>
      <c r="C4115">
        <v>128</v>
      </c>
      <c r="D4115">
        <v>150</v>
      </c>
      <c r="E4115">
        <v>32</v>
      </c>
      <c r="F4115">
        <v>16</v>
      </c>
      <c r="G4115">
        <v>16</v>
      </c>
      <c r="H4115" t="s">
        <v>16</v>
      </c>
      <c r="I4115" t="s">
        <v>14</v>
      </c>
      <c r="J4115" s="3">
        <v>0.5591</v>
      </c>
      <c r="K4115" s="3">
        <v>0.6736</v>
      </c>
      <c r="L4115">
        <v>24</v>
      </c>
    </row>
    <row r="4116" hidden="1" spans="1:12">
      <c r="A4116">
        <v>3909</v>
      </c>
      <c r="B4116">
        <v>0.0001</v>
      </c>
      <c r="C4116">
        <v>128</v>
      </c>
      <c r="D4116">
        <v>50</v>
      </c>
      <c r="E4116">
        <v>128</v>
      </c>
      <c r="F4116">
        <v>32</v>
      </c>
      <c r="G4116">
        <v>16</v>
      </c>
      <c r="H4116" t="s">
        <v>17</v>
      </c>
      <c r="I4116" t="s">
        <v>14</v>
      </c>
      <c r="J4116" s="3">
        <v>0.5591</v>
      </c>
      <c r="K4116" s="3">
        <v>0.6774</v>
      </c>
      <c r="L4116">
        <v>11</v>
      </c>
    </row>
    <row r="4117" hidden="1" spans="1:12">
      <c r="A4117">
        <v>3387</v>
      </c>
      <c r="B4117">
        <v>0.0001</v>
      </c>
      <c r="C4117">
        <v>64</v>
      </c>
      <c r="D4117">
        <v>50</v>
      </c>
      <c r="E4117">
        <v>64</v>
      </c>
      <c r="F4117">
        <v>16</v>
      </c>
      <c r="G4117">
        <v>16</v>
      </c>
      <c r="H4117" t="s">
        <v>16</v>
      </c>
      <c r="I4117" t="s">
        <v>14</v>
      </c>
      <c r="J4117" s="3">
        <v>0.5591</v>
      </c>
      <c r="K4117" s="3">
        <v>0.6774</v>
      </c>
      <c r="L4117">
        <v>13</v>
      </c>
    </row>
    <row r="4118" hidden="1" spans="1:12">
      <c r="A4118">
        <v>3905</v>
      </c>
      <c r="B4118">
        <v>0.0001</v>
      </c>
      <c r="C4118">
        <v>128</v>
      </c>
      <c r="D4118">
        <v>50</v>
      </c>
      <c r="E4118">
        <v>128</v>
      </c>
      <c r="F4118">
        <v>32</v>
      </c>
      <c r="G4118">
        <v>8</v>
      </c>
      <c r="H4118" t="s">
        <v>17</v>
      </c>
      <c r="I4118" t="s">
        <v>14</v>
      </c>
      <c r="J4118" s="3">
        <v>0.5591</v>
      </c>
      <c r="K4118" s="3">
        <v>0.6784</v>
      </c>
      <c r="L4118">
        <v>12</v>
      </c>
    </row>
    <row r="4119" hidden="1" spans="1:12">
      <c r="A4119">
        <v>3852</v>
      </c>
      <c r="B4119">
        <v>0.0001</v>
      </c>
      <c r="C4119">
        <v>128</v>
      </c>
      <c r="D4119">
        <v>50</v>
      </c>
      <c r="E4119">
        <v>32</v>
      </c>
      <c r="F4119">
        <v>32</v>
      </c>
      <c r="G4119">
        <v>8</v>
      </c>
      <c r="H4119" t="s">
        <v>13</v>
      </c>
      <c r="I4119" t="s">
        <v>14</v>
      </c>
      <c r="J4119" s="3">
        <v>0.5591</v>
      </c>
      <c r="K4119" s="3">
        <v>0.6839</v>
      </c>
      <c r="L4119">
        <v>9</v>
      </c>
    </row>
    <row r="4120" hidden="1" spans="1:12">
      <c r="A4120">
        <v>4023</v>
      </c>
      <c r="B4120">
        <v>0.0001</v>
      </c>
      <c r="C4120">
        <v>128</v>
      </c>
      <c r="D4120">
        <v>100</v>
      </c>
      <c r="E4120">
        <v>64</v>
      </c>
      <c r="F4120">
        <v>16</v>
      </c>
      <c r="G4120">
        <v>8</v>
      </c>
      <c r="H4120" t="s">
        <v>16</v>
      </c>
      <c r="I4120" t="s">
        <v>14</v>
      </c>
      <c r="J4120" s="3">
        <v>0.5591</v>
      </c>
      <c r="K4120" s="3">
        <v>0.6844</v>
      </c>
      <c r="L4120">
        <v>17</v>
      </c>
    </row>
    <row r="4121" hidden="1" spans="1:12">
      <c r="A4121">
        <v>3537</v>
      </c>
      <c r="B4121">
        <v>0.0001</v>
      </c>
      <c r="C4121">
        <v>64</v>
      </c>
      <c r="D4121">
        <v>100</v>
      </c>
      <c r="E4121">
        <v>32</v>
      </c>
      <c r="F4121">
        <v>32</v>
      </c>
      <c r="G4121">
        <v>32</v>
      </c>
      <c r="H4121" t="s">
        <v>17</v>
      </c>
      <c r="I4121" t="s">
        <v>14</v>
      </c>
      <c r="J4121" s="3">
        <v>0.5591</v>
      </c>
      <c r="K4121" s="3">
        <v>0.6844</v>
      </c>
      <c r="L4121">
        <v>31</v>
      </c>
    </row>
    <row r="4122" hidden="1" spans="1:12">
      <c r="A4122">
        <v>3904</v>
      </c>
      <c r="B4122">
        <v>0.0001</v>
      </c>
      <c r="C4122">
        <v>128</v>
      </c>
      <c r="D4122">
        <v>50</v>
      </c>
      <c r="E4122">
        <v>128</v>
      </c>
      <c r="F4122">
        <v>16</v>
      </c>
      <c r="G4122">
        <v>16</v>
      </c>
      <c r="H4122" t="s">
        <v>13</v>
      </c>
      <c r="I4122" t="s">
        <v>14</v>
      </c>
      <c r="J4122" s="3">
        <v>0.5591</v>
      </c>
      <c r="K4122" s="3">
        <v>0.6888</v>
      </c>
      <c r="L4122">
        <v>11</v>
      </c>
    </row>
    <row r="4123" hidden="1" spans="1:12">
      <c r="A4123">
        <v>4018</v>
      </c>
      <c r="B4123">
        <v>0.0001</v>
      </c>
      <c r="C4123">
        <v>128</v>
      </c>
      <c r="D4123">
        <v>100</v>
      </c>
      <c r="E4123">
        <v>32</v>
      </c>
      <c r="F4123">
        <v>32</v>
      </c>
      <c r="G4123">
        <v>32</v>
      </c>
      <c r="H4123" t="s">
        <v>15</v>
      </c>
      <c r="I4123" t="s">
        <v>14</v>
      </c>
      <c r="J4123" s="3">
        <v>0.5591</v>
      </c>
      <c r="K4123" s="3">
        <v>0.6953</v>
      </c>
      <c r="L4123">
        <v>22</v>
      </c>
    </row>
    <row r="4124" hidden="1" spans="1:12">
      <c r="A4124">
        <v>2510</v>
      </c>
      <c r="B4124">
        <v>0.0005</v>
      </c>
      <c r="C4124">
        <v>128</v>
      </c>
      <c r="D4124">
        <v>50</v>
      </c>
      <c r="E4124">
        <v>256</v>
      </c>
      <c r="F4124">
        <v>16</v>
      </c>
      <c r="G4124">
        <v>8</v>
      </c>
      <c r="H4124" t="s">
        <v>15</v>
      </c>
      <c r="I4124" t="s">
        <v>14</v>
      </c>
      <c r="J4124" s="3">
        <v>0.5591</v>
      </c>
      <c r="K4124" s="3">
        <v>0.6957</v>
      </c>
      <c r="L4124">
        <v>15</v>
      </c>
    </row>
    <row r="4125" hidden="1" spans="1:12">
      <c r="A4125">
        <v>3873</v>
      </c>
      <c r="B4125">
        <v>0.0001</v>
      </c>
      <c r="C4125">
        <v>128</v>
      </c>
      <c r="D4125">
        <v>50</v>
      </c>
      <c r="E4125">
        <v>64</v>
      </c>
      <c r="F4125">
        <v>32</v>
      </c>
      <c r="G4125">
        <v>16</v>
      </c>
      <c r="H4125" t="s">
        <v>17</v>
      </c>
      <c r="I4125" t="s">
        <v>14</v>
      </c>
      <c r="J4125" s="3">
        <v>0.5591</v>
      </c>
      <c r="K4125" s="3">
        <v>0.699</v>
      </c>
      <c r="L4125">
        <v>10</v>
      </c>
    </row>
    <row r="4126" hidden="1" spans="1:12">
      <c r="A4126">
        <v>121</v>
      </c>
      <c r="B4126">
        <v>0.001</v>
      </c>
      <c r="C4126">
        <v>32</v>
      </c>
      <c r="D4126">
        <v>50</v>
      </c>
      <c r="E4126">
        <v>256</v>
      </c>
      <c r="F4126">
        <v>32</v>
      </c>
      <c r="G4126">
        <v>16</v>
      </c>
      <c r="H4126" t="s">
        <v>17</v>
      </c>
      <c r="I4126" t="s">
        <v>14</v>
      </c>
      <c r="J4126" s="3">
        <v>0.5581</v>
      </c>
      <c r="K4126" s="3">
        <v>0.2944</v>
      </c>
      <c r="L4126">
        <v>26</v>
      </c>
    </row>
    <row r="4127" hidden="1" spans="1:12">
      <c r="A4127">
        <v>569</v>
      </c>
      <c r="B4127">
        <v>0.001</v>
      </c>
      <c r="C4127">
        <v>64</v>
      </c>
      <c r="D4127">
        <v>50</v>
      </c>
      <c r="E4127">
        <v>128</v>
      </c>
      <c r="F4127">
        <v>64</v>
      </c>
      <c r="G4127">
        <v>64</v>
      </c>
      <c r="H4127" t="s">
        <v>17</v>
      </c>
      <c r="I4127" t="s">
        <v>14</v>
      </c>
      <c r="J4127" s="3">
        <v>0.5581</v>
      </c>
      <c r="K4127" s="3">
        <v>0.428</v>
      </c>
      <c r="L4127">
        <v>19</v>
      </c>
    </row>
    <row r="4128" hidden="1" spans="1:12">
      <c r="A4128">
        <v>133</v>
      </c>
      <c r="B4128">
        <v>0.001</v>
      </c>
      <c r="C4128">
        <v>32</v>
      </c>
      <c r="D4128">
        <v>50</v>
      </c>
      <c r="E4128">
        <v>256</v>
      </c>
      <c r="F4128">
        <v>64</v>
      </c>
      <c r="G4128">
        <v>16</v>
      </c>
      <c r="H4128" t="s">
        <v>17</v>
      </c>
      <c r="I4128" t="s">
        <v>14</v>
      </c>
      <c r="J4128" s="3">
        <v>0.5581</v>
      </c>
      <c r="K4128" s="3">
        <v>0.428</v>
      </c>
      <c r="L4128">
        <v>34</v>
      </c>
    </row>
    <row r="4129" hidden="1" spans="1:12">
      <c r="A4129">
        <v>151</v>
      </c>
      <c r="B4129">
        <v>0.001</v>
      </c>
      <c r="C4129">
        <v>32</v>
      </c>
      <c r="D4129">
        <v>50</v>
      </c>
      <c r="E4129">
        <v>256</v>
      </c>
      <c r="F4129">
        <v>128</v>
      </c>
      <c r="G4129">
        <v>16</v>
      </c>
      <c r="H4129" t="s">
        <v>16</v>
      </c>
      <c r="I4129" t="s">
        <v>14</v>
      </c>
      <c r="J4129" s="3">
        <v>0.5581</v>
      </c>
      <c r="K4129" s="3">
        <v>0.6221</v>
      </c>
      <c r="L4129">
        <v>37</v>
      </c>
    </row>
    <row r="4130" hidden="1" spans="1:12">
      <c r="A4130">
        <v>3854</v>
      </c>
      <c r="B4130">
        <v>0.0001</v>
      </c>
      <c r="C4130">
        <v>128</v>
      </c>
      <c r="D4130">
        <v>50</v>
      </c>
      <c r="E4130">
        <v>32</v>
      </c>
      <c r="F4130">
        <v>32</v>
      </c>
      <c r="G4130">
        <v>16</v>
      </c>
      <c r="H4130" t="s">
        <v>15</v>
      </c>
      <c r="I4130" t="s">
        <v>14</v>
      </c>
      <c r="J4130" s="3">
        <v>0.5581</v>
      </c>
      <c r="K4130" s="3">
        <v>0.661</v>
      </c>
      <c r="L4130">
        <v>11</v>
      </c>
    </row>
    <row r="4131" hidden="1" spans="1:12">
      <c r="A4131">
        <v>3062</v>
      </c>
      <c r="B4131">
        <v>0.0001</v>
      </c>
      <c r="C4131">
        <v>32</v>
      </c>
      <c r="D4131">
        <v>100</v>
      </c>
      <c r="E4131">
        <v>64</v>
      </c>
      <c r="F4131">
        <v>16</v>
      </c>
      <c r="G4131">
        <v>8</v>
      </c>
      <c r="H4131" t="s">
        <v>15</v>
      </c>
      <c r="I4131" t="s">
        <v>14</v>
      </c>
      <c r="J4131" s="3">
        <v>0.5581</v>
      </c>
      <c r="K4131" s="3">
        <v>0.6793</v>
      </c>
      <c r="L4131">
        <v>54</v>
      </c>
    </row>
    <row r="4132" hidden="1" spans="1:12">
      <c r="A4132">
        <v>3379</v>
      </c>
      <c r="B4132">
        <v>0.0001</v>
      </c>
      <c r="C4132">
        <v>64</v>
      </c>
      <c r="D4132">
        <v>50</v>
      </c>
      <c r="E4132">
        <v>32</v>
      </c>
      <c r="F4132">
        <v>32</v>
      </c>
      <c r="G4132">
        <v>32</v>
      </c>
      <c r="H4132" t="s">
        <v>16</v>
      </c>
      <c r="I4132" t="s">
        <v>14</v>
      </c>
      <c r="J4132" s="3">
        <v>0.5581</v>
      </c>
      <c r="K4132" s="3">
        <v>0.6802</v>
      </c>
      <c r="L4132">
        <v>17</v>
      </c>
    </row>
    <row r="4133" hidden="1" spans="1:12">
      <c r="A4133">
        <v>4170</v>
      </c>
      <c r="B4133">
        <v>0.0001</v>
      </c>
      <c r="C4133">
        <v>128</v>
      </c>
      <c r="D4133">
        <v>150</v>
      </c>
      <c r="E4133">
        <v>32</v>
      </c>
      <c r="F4133">
        <v>32</v>
      </c>
      <c r="G4133">
        <v>8</v>
      </c>
      <c r="H4133" t="s">
        <v>15</v>
      </c>
      <c r="I4133" t="s">
        <v>14</v>
      </c>
      <c r="J4133" s="3">
        <v>0.5581</v>
      </c>
      <c r="K4133" s="3">
        <v>0.6923</v>
      </c>
      <c r="L4133">
        <v>29</v>
      </c>
    </row>
    <row r="4134" hidden="1" spans="1:12">
      <c r="A4134">
        <v>3542</v>
      </c>
      <c r="B4134">
        <v>0.0001</v>
      </c>
      <c r="C4134">
        <v>64</v>
      </c>
      <c r="D4134">
        <v>100</v>
      </c>
      <c r="E4134">
        <v>64</v>
      </c>
      <c r="F4134">
        <v>16</v>
      </c>
      <c r="G4134">
        <v>8</v>
      </c>
      <c r="H4134" t="s">
        <v>15</v>
      </c>
      <c r="I4134" t="s">
        <v>14</v>
      </c>
      <c r="J4134" s="3">
        <v>0.5581</v>
      </c>
      <c r="K4134" s="3">
        <v>0.6944</v>
      </c>
      <c r="L4134">
        <v>31</v>
      </c>
    </row>
    <row r="4135" hidden="1" spans="1:12">
      <c r="A4135">
        <v>2207</v>
      </c>
      <c r="B4135">
        <v>0.0005</v>
      </c>
      <c r="C4135">
        <v>64</v>
      </c>
      <c r="D4135">
        <v>100</v>
      </c>
      <c r="E4135">
        <v>256</v>
      </c>
      <c r="F4135">
        <v>32</v>
      </c>
      <c r="G4135">
        <v>32</v>
      </c>
      <c r="H4135" t="s">
        <v>16</v>
      </c>
      <c r="I4135" t="s">
        <v>14</v>
      </c>
      <c r="J4135" s="3">
        <v>0.5571</v>
      </c>
      <c r="K4135" s="3">
        <v>0.2825</v>
      </c>
      <c r="L4135">
        <v>41</v>
      </c>
    </row>
    <row r="4136" hidden="1" spans="1:12">
      <c r="A4136">
        <v>515</v>
      </c>
      <c r="B4136">
        <v>0.001</v>
      </c>
      <c r="C4136">
        <v>64</v>
      </c>
      <c r="D4136">
        <v>50</v>
      </c>
      <c r="E4136">
        <v>64</v>
      </c>
      <c r="F4136">
        <v>32</v>
      </c>
      <c r="G4136">
        <v>16</v>
      </c>
      <c r="H4136" t="s">
        <v>16</v>
      </c>
      <c r="I4136" t="s">
        <v>14</v>
      </c>
      <c r="J4136" s="3">
        <v>0.5571</v>
      </c>
      <c r="K4136" s="3">
        <v>0.6464</v>
      </c>
      <c r="L4136">
        <v>14</v>
      </c>
    </row>
    <row r="4137" hidden="1" spans="1:12">
      <c r="A4137">
        <v>4009</v>
      </c>
      <c r="B4137">
        <v>0.0001</v>
      </c>
      <c r="C4137">
        <v>128</v>
      </c>
      <c r="D4137">
        <v>100</v>
      </c>
      <c r="E4137">
        <v>32</v>
      </c>
      <c r="F4137">
        <v>32</v>
      </c>
      <c r="G4137">
        <v>8</v>
      </c>
      <c r="H4137" t="s">
        <v>17</v>
      </c>
      <c r="I4137" t="s">
        <v>14</v>
      </c>
      <c r="J4137" s="3">
        <v>0.5571</v>
      </c>
      <c r="K4137" s="3">
        <v>0.6475</v>
      </c>
      <c r="L4137">
        <v>18</v>
      </c>
    </row>
    <row r="4138" hidden="1" spans="1:12">
      <c r="A4138">
        <v>2422</v>
      </c>
      <c r="B4138">
        <v>0.0005</v>
      </c>
      <c r="C4138">
        <v>128</v>
      </c>
      <c r="D4138">
        <v>50</v>
      </c>
      <c r="E4138">
        <v>64</v>
      </c>
      <c r="F4138">
        <v>16</v>
      </c>
      <c r="G4138">
        <v>8</v>
      </c>
      <c r="H4138" t="s">
        <v>15</v>
      </c>
      <c r="I4138" t="s">
        <v>14</v>
      </c>
      <c r="J4138" s="3">
        <v>0.5571</v>
      </c>
      <c r="K4138" s="3">
        <v>0.6558</v>
      </c>
      <c r="L4138">
        <v>9</v>
      </c>
    </row>
    <row r="4139" hidden="1" spans="1:12">
      <c r="A4139">
        <v>2927</v>
      </c>
      <c r="B4139">
        <v>0.0001</v>
      </c>
      <c r="C4139">
        <v>32</v>
      </c>
      <c r="D4139">
        <v>50</v>
      </c>
      <c r="E4139">
        <v>64</v>
      </c>
      <c r="F4139">
        <v>64</v>
      </c>
      <c r="G4139">
        <v>16</v>
      </c>
      <c r="H4139" t="s">
        <v>16</v>
      </c>
      <c r="I4139" t="s">
        <v>14</v>
      </c>
      <c r="J4139" s="3">
        <v>0.5571</v>
      </c>
      <c r="K4139" s="3">
        <v>0.66</v>
      </c>
      <c r="L4139">
        <v>29</v>
      </c>
    </row>
    <row r="4140" hidden="1" spans="1:12">
      <c r="A4140">
        <v>3842</v>
      </c>
      <c r="B4140">
        <v>0.0001</v>
      </c>
      <c r="C4140">
        <v>128</v>
      </c>
      <c r="D4140">
        <v>50</v>
      </c>
      <c r="E4140">
        <v>32</v>
      </c>
      <c r="F4140">
        <v>16</v>
      </c>
      <c r="G4140">
        <v>8</v>
      </c>
      <c r="H4140" t="s">
        <v>15</v>
      </c>
      <c r="I4140" t="s">
        <v>14</v>
      </c>
      <c r="J4140" s="3">
        <v>0.5571</v>
      </c>
      <c r="K4140" s="3">
        <v>0.6631</v>
      </c>
      <c r="L4140">
        <v>8</v>
      </c>
    </row>
    <row r="4141" hidden="1" spans="1:12">
      <c r="A4141">
        <v>3901</v>
      </c>
      <c r="B4141">
        <v>0.0001</v>
      </c>
      <c r="C4141">
        <v>128</v>
      </c>
      <c r="D4141">
        <v>50</v>
      </c>
      <c r="E4141">
        <v>128</v>
      </c>
      <c r="F4141">
        <v>16</v>
      </c>
      <c r="G4141">
        <v>16</v>
      </c>
      <c r="H4141" t="s">
        <v>17</v>
      </c>
      <c r="I4141" t="s">
        <v>14</v>
      </c>
      <c r="J4141" s="3">
        <v>0.5571</v>
      </c>
      <c r="K4141" s="3">
        <v>0.6636</v>
      </c>
      <c r="L4141">
        <v>9</v>
      </c>
    </row>
    <row r="4142" hidden="1" spans="1:12">
      <c r="A4142">
        <v>3870</v>
      </c>
      <c r="B4142">
        <v>0.0001</v>
      </c>
      <c r="C4142">
        <v>128</v>
      </c>
      <c r="D4142">
        <v>50</v>
      </c>
      <c r="E4142">
        <v>64</v>
      </c>
      <c r="F4142">
        <v>32</v>
      </c>
      <c r="G4142">
        <v>8</v>
      </c>
      <c r="H4142" t="s">
        <v>15</v>
      </c>
      <c r="I4142" t="s">
        <v>14</v>
      </c>
      <c r="J4142" s="3">
        <v>0.5571</v>
      </c>
      <c r="K4142" s="3">
        <v>0.6641</v>
      </c>
      <c r="L4142">
        <v>11</v>
      </c>
    </row>
    <row r="4143" hidden="1" spans="1:12">
      <c r="A4143">
        <v>3865</v>
      </c>
      <c r="B4143">
        <v>0.0001</v>
      </c>
      <c r="C4143">
        <v>128</v>
      </c>
      <c r="D4143">
        <v>50</v>
      </c>
      <c r="E4143">
        <v>64</v>
      </c>
      <c r="F4143">
        <v>16</v>
      </c>
      <c r="G4143">
        <v>16</v>
      </c>
      <c r="H4143" t="s">
        <v>17</v>
      </c>
      <c r="I4143" t="s">
        <v>14</v>
      </c>
      <c r="J4143" s="3">
        <v>0.5571</v>
      </c>
      <c r="K4143" s="3">
        <v>0.6769</v>
      </c>
      <c r="L4143">
        <v>9</v>
      </c>
    </row>
    <row r="4144" hidden="1" spans="1:12">
      <c r="A4144">
        <v>3417</v>
      </c>
      <c r="B4144">
        <v>0.0001</v>
      </c>
      <c r="C4144">
        <v>64</v>
      </c>
      <c r="D4144">
        <v>50</v>
      </c>
      <c r="E4144">
        <v>128</v>
      </c>
      <c r="F4144">
        <v>16</v>
      </c>
      <c r="G4144">
        <v>8</v>
      </c>
      <c r="H4144" t="s">
        <v>17</v>
      </c>
      <c r="I4144" t="s">
        <v>14</v>
      </c>
      <c r="J4144" s="3">
        <v>0.5571</v>
      </c>
      <c r="K4144" s="3">
        <v>0.6788</v>
      </c>
      <c r="L4144">
        <v>14</v>
      </c>
    </row>
    <row r="4145" hidden="1" spans="1:12">
      <c r="A4145">
        <v>1986</v>
      </c>
      <c r="B4145">
        <v>0.0005</v>
      </c>
      <c r="C4145">
        <v>64</v>
      </c>
      <c r="D4145">
        <v>50</v>
      </c>
      <c r="E4145">
        <v>128</v>
      </c>
      <c r="F4145">
        <v>32</v>
      </c>
      <c r="G4145">
        <v>8</v>
      </c>
      <c r="H4145" t="s">
        <v>15</v>
      </c>
      <c r="I4145" t="s">
        <v>14</v>
      </c>
      <c r="J4145" s="3">
        <v>0.5571</v>
      </c>
      <c r="K4145" s="3">
        <v>0.6797</v>
      </c>
      <c r="L4145">
        <v>18</v>
      </c>
    </row>
    <row r="4146" hidden="1" spans="1:12">
      <c r="A4146">
        <v>3415</v>
      </c>
      <c r="B4146">
        <v>0.0001</v>
      </c>
      <c r="C4146">
        <v>64</v>
      </c>
      <c r="D4146">
        <v>50</v>
      </c>
      <c r="E4146">
        <v>64</v>
      </c>
      <c r="F4146">
        <v>64</v>
      </c>
      <c r="G4146">
        <v>64</v>
      </c>
      <c r="H4146" t="s">
        <v>16</v>
      </c>
      <c r="I4146" t="s">
        <v>14</v>
      </c>
      <c r="J4146" s="3">
        <v>0.5571</v>
      </c>
      <c r="K4146" s="3">
        <v>0.6829</v>
      </c>
      <c r="L4146">
        <v>15</v>
      </c>
    </row>
    <row r="4147" hidden="1" spans="1:12">
      <c r="A4147">
        <v>3682</v>
      </c>
      <c r="B4147">
        <v>0.0001</v>
      </c>
      <c r="C4147">
        <v>64</v>
      </c>
      <c r="D4147">
        <v>150</v>
      </c>
      <c r="E4147">
        <v>32</v>
      </c>
      <c r="F4147">
        <v>16</v>
      </c>
      <c r="G4147">
        <v>8</v>
      </c>
      <c r="H4147" t="s">
        <v>15</v>
      </c>
      <c r="I4147" t="s">
        <v>14</v>
      </c>
      <c r="J4147" s="3">
        <v>0.5571</v>
      </c>
      <c r="K4147" s="3">
        <v>0.6838</v>
      </c>
      <c r="L4147">
        <v>44</v>
      </c>
    </row>
    <row r="4148" hidden="1" spans="1:12">
      <c r="A4148">
        <v>3529</v>
      </c>
      <c r="B4148">
        <v>0.0001</v>
      </c>
      <c r="C4148">
        <v>64</v>
      </c>
      <c r="D4148">
        <v>100</v>
      </c>
      <c r="E4148">
        <v>32</v>
      </c>
      <c r="F4148">
        <v>32</v>
      </c>
      <c r="G4148">
        <v>8</v>
      </c>
      <c r="H4148" t="s">
        <v>17</v>
      </c>
      <c r="I4148" t="s">
        <v>14</v>
      </c>
      <c r="J4148" s="3">
        <v>0.5571</v>
      </c>
      <c r="K4148" s="3">
        <v>0.687</v>
      </c>
      <c r="L4148">
        <v>27</v>
      </c>
    </row>
    <row r="4149" hidden="1" spans="1:12">
      <c r="A4149">
        <v>3630</v>
      </c>
      <c r="B4149">
        <v>0.0001</v>
      </c>
      <c r="C4149">
        <v>64</v>
      </c>
      <c r="D4149">
        <v>100</v>
      </c>
      <c r="E4149">
        <v>256</v>
      </c>
      <c r="F4149">
        <v>16</v>
      </c>
      <c r="G4149">
        <v>8</v>
      </c>
      <c r="H4149" t="s">
        <v>15</v>
      </c>
      <c r="I4149" t="s">
        <v>14</v>
      </c>
      <c r="J4149" s="3">
        <v>0.5571</v>
      </c>
      <c r="K4149" s="3">
        <v>0.6887</v>
      </c>
      <c r="L4149">
        <v>33</v>
      </c>
    </row>
    <row r="4150" hidden="1" spans="1:12">
      <c r="A4150">
        <v>3398</v>
      </c>
      <c r="B4150">
        <v>0.0001</v>
      </c>
      <c r="C4150">
        <v>64</v>
      </c>
      <c r="D4150">
        <v>50</v>
      </c>
      <c r="E4150">
        <v>64</v>
      </c>
      <c r="F4150">
        <v>32</v>
      </c>
      <c r="G4150">
        <v>32</v>
      </c>
      <c r="H4150" t="s">
        <v>15</v>
      </c>
      <c r="I4150" t="s">
        <v>14</v>
      </c>
      <c r="J4150" s="3">
        <v>0.5571</v>
      </c>
      <c r="K4150" s="3">
        <v>0.6896</v>
      </c>
      <c r="L4150">
        <v>18</v>
      </c>
    </row>
    <row r="4151" hidden="1" spans="1:12">
      <c r="A4151">
        <v>579</v>
      </c>
      <c r="B4151">
        <v>0.001</v>
      </c>
      <c r="C4151">
        <v>64</v>
      </c>
      <c r="D4151">
        <v>50</v>
      </c>
      <c r="E4151">
        <v>128</v>
      </c>
      <c r="F4151">
        <v>128</v>
      </c>
      <c r="G4151">
        <v>16</v>
      </c>
      <c r="H4151" t="s">
        <v>16</v>
      </c>
      <c r="I4151" t="s">
        <v>14</v>
      </c>
      <c r="J4151" s="3">
        <v>0.5561</v>
      </c>
      <c r="K4151" s="3">
        <v>0.2912</v>
      </c>
      <c r="L4151">
        <v>22</v>
      </c>
    </row>
    <row r="4152" hidden="1" spans="1:12">
      <c r="A4152">
        <v>13</v>
      </c>
      <c r="B4152">
        <v>0.001</v>
      </c>
      <c r="C4152">
        <v>32</v>
      </c>
      <c r="D4152">
        <v>50</v>
      </c>
      <c r="E4152">
        <v>32</v>
      </c>
      <c r="F4152">
        <v>32</v>
      </c>
      <c r="G4152">
        <v>16</v>
      </c>
      <c r="H4152" t="s">
        <v>17</v>
      </c>
      <c r="I4152" t="s">
        <v>14</v>
      </c>
      <c r="J4152" s="3">
        <v>0.5561</v>
      </c>
      <c r="K4152" s="3">
        <v>0.5352</v>
      </c>
      <c r="L4152">
        <v>22</v>
      </c>
    </row>
    <row r="4153" hidden="1" spans="1:12">
      <c r="A4153">
        <v>4021</v>
      </c>
      <c r="B4153">
        <v>0.0001</v>
      </c>
      <c r="C4153">
        <v>128</v>
      </c>
      <c r="D4153">
        <v>100</v>
      </c>
      <c r="E4153">
        <v>64</v>
      </c>
      <c r="F4153">
        <v>16</v>
      </c>
      <c r="G4153">
        <v>8</v>
      </c>
      <c r="H4153" t="s">
        <v>17</v>
      </c>
      <c r="I4153" t="s">
        <v>14</v>
      </c>
      <c r="J4153" s="3">
        <v>0.5561</v>
      </c>
      <c r="K4153" s="3">
        <v>0.6525</v>
      </c>
      <c r="L4153">
        <v>17</v>
      </c>
    </row>
    <row r="4154" hidden="1" spans="1:12">
      <c r="A4154">
        <v>2890</v>
      </c>
      <c r="B4154">
        <v>0.0001</v>
      </c>
      <c r="C4154">
        <v>32</v>
      </c>
      <c r="D4154">
        <v>50</v>
      </c>
      <c r="E4154">
        <v>32</v>
      </c>
      <c r="F4154">
        <v>32</v>
      </c>
      <c r="G4154">
        <v>8</v>
      </c>
      <c r="H4154" t="s">
        <v>15</v>
      </c>
      <c r="I4154" t="s">
        <v>14</v>
      </c>
      <c r="J4154" s="3">
        <v>0.5561</v>
      </c>
      <c r="K4154" s="3">
        <v>0.6672</v>
      </c>
      <c r="L4154">
        <v>27</v>
      </c>
    </row>
    <row r="4155" hidden="1" spans="1:12">
      <c r="A4155">
        <v>4039</v>
      </c>
      <c r="B4155">
        <v>0.0001</v>
      </c>
      <c r="C4155">
        <v>128</v>
      </c>
      <c r="D4155">
        <v>100</v>
      </c>
      <c r="E4155">
        <v>64</v>
      </c>
      <c r="F4155">
        <v>32</v>
      </c>
      <c r="G4155">
        <v>32</v>
      </c>
      <c r="H4155" t="s">
        <v>16</v>
      </c>
      <c r="I4155" t="s">
        <v>14</v>
      </c>
      <c r="J4155" s="3">
        <v>0.5561</v>
      </c>
      <c r="K4155" s="3">
        <v>0.674</v>
      </c>
      <c r="L4155">
        <v>19</v>
      </c>
    </row>
    <row r="4156" hidden="1" spans="1:12">
      <c r="A4156">
        <v>3902</v>
      </c>
      <c r="B4156">
        <v>0.0001</v>
      </c>
      <c r="C4156">
        <v>128</v>
      </c>
      <c r="D4156">
        <v>50</v>
      </c>
      <c r="E4156">
        <v>128</v>
      </c>
      <c r="F4156">
        <v>16</v>
      </c>
      <c r="G4156">
        <v>16</v>
      </c>
      <c r="H4156" t="s">
        <v>15</v>
      </c>
      <c r="I4156" t="s">
        <v>14</v>
      </c>
      <c r="J4156" s="3">
        <v>0.5561</v>
      </c>
      <c r="K4156" s="3">
        <v>0.6778</v>
      </c>
      <c r="L4156">
        <v>11</v>
      </c>
    </row>
    <row r="4157" hidden="1" spans="1:12">
      <c r="A4157">
        <v>4011</v>
      </c>
      <c r="B4157">
        <v>0.0001</v>
      </c>
      <c r="C4157">
        <v>128</v>
      </c>
      <c r="D4157">
        <v>100</v>
      </c>
      <c r="E4157">
        <v>32</v>
      </c>
      <c r="F4157">
        <v>32</v>
      </c>
      <c r="G4157">
        <v>8</v>
      </c>
      <c r="H4157" t="s">
        <v>16</v>
      </c>
      <c r="I4157" t="s">
        <v>14</v>
      </c>
      <c r="J4157" s="3">
        <v>0.5561</v>
      </c>
      <c r="K4157" s="3">
        <v>0.6801</v>
      </c>
      <c r="L4157">
        <v>17</v>
      </c>
    </row>
    <row r="4158" hidden="1" spans="1:12">
      <c r="A4158">
        <v>3955</v>
      </c>
      <c r="B4158">
        <v>0.0001</v>
      </c>
      <c r="C4158">
        <v>128</v>
      </c>
      <c r="D4158">
        <v>50</v>
      </c>
      <c r="E4158">
        <v>256</v>
      </c>
      <c r="F4158">
        <v>16</v>
      </c>
      <c r="G4158">
        <v>16</v>
      </c>
      <c r="H4158" t="s">
        <v>16</v>
      </c>
      <c r="I4158" t="s">
        <v>14</v>
      </c>
      <c r="J4158" s="3">
        <v>0.5561</v>
      </c>
      <c r="K4158" s="3">
        <v>0.6838</v>
      </c>
      <c r="L4158">
        <v>11</v>
      </c>
    </row>
    <row r="4159" hidden="1" spans="1:12">
      <c r="A4159">
        <v>3894</v>
      </c>
      <c r="B4159">
        <v>0.0001</v>
      </c>
      <c r="C4159">
        <v>128</v>
      </c>
      <c r="D4159">
        <v>50</v>
      </c>
      <c r="E4159">
        <v>64</v>
      </c>
      <c r="F4159">
        <v>64</v>
      </c>
      <c r="G4159">
        <v>64</v>
      </c>
      <c r="H4159" t="s">
        <v>15</v>
      </c>
      <c r="I4159" t="s">
        <v>14</v>
      </c>
      <c r="J4159" s="3">
        <v>0.5561</v>
      </c>
      <c r="K4159" s="3">
        <v>0.6856</v>
      </c>
      <c r="L4159">
        <v>19</v>
      </c>
    </row>
    <row r="4160" hidden="1" spans="1:12">
      <c r="A4160">
        <v>3698</v>
      </c>
      <c r="B4160">
        <v>0.0001</v>
      </c>
      <c r="C4160">
        <v>64</v>
      </c>
      <c r="D4160">
        <v>150</v>
      </c>
      <c r="E4160">
        <v>32</v>
      </c>
      <c r="F4160">
        <v>32</v>
      </c>
      <c r="G4160">
        <v>32</v>
      </c>
      <c r="H4160" t="s">
        <v>15</v>
      </c>
      <c r="I4160" t="s">
        <v>14</v>
      </c>
      <c r="J4160" s="3">
        <v>0.5561</v>
      </c>
      <c r="K4160" s="3">
        <v>0.6887</v>
      </c>
      <c r="L4160">
        <v>51</v>
      </c>
    </row>
    <row r="4161" hidden="1" spans="1:12">
      <c r="A4161">
        <v>3706</v>
      </c>
      <c r="B4161">
        <v>0.0001</v>
      </c>
      <c r="C4161">
        <v>64</v>
      </c>
      <c r="D4161">
        <v>150</v>
      </c>
      <c r="E4161">
        <v>64</v>
      </c>
      <c r="F4161">
        <v>16</v>
      </c>
      <c r="G4161">
        <v>16</v>
      </c>
      <c r="H4161" t="s">
        <v>15</v>
      </c>
      <c r="I4161" t="s">
        <v>14</v>
      </c>
      <c r="J4161" s="3">
        <v>0.5561</v>
      </c>
      <c r="K4161" s="3">
        <v>0.6896</v>
      </c>
      <c r="L4161">
        <v>47</v>
      </c>
    </row>
    <row r="4162" hidden="1" spans="1:12">
      <c r="A4162">
        <v>11</v>
      </c>
      <c r="B4162">
        <v>0.001</v>
      </c>
      <c r="C4162">
        <v>32</v>
      </c>
      <c r="D4162">
        <v>50</v>
      </c>
      <c r="E4162">
        <v>32</v>
      </c>
      <c r="F4162">
        <v>32</v>
      </c>
      <c r="G4162">
        <v>8</v>
      </c>
      <c r="H4162" t="s">
        <v>16</v>
      </c>
      <c r="I4162" t="s">
        <v>14</v>
      </c>
      <c r="J4162" s="3">
        <v>0.5561</v>
      </c>
      <c r="K4162" s="3">
        <v>0.7001</v>
      </c>
      <c r="L4162">
        <v>24</v>
      </c>
    </row>
    <row r="4163" hidden="1" spans="1:12">
      <c r="A4163">
        <v>683</v>
      </c>
      <c r="B4163">
        <v>0.001</v>
      </c>
      <c r="C4163">
        <v>64</v>
      </c>
      <c r="D4163">
        <v>100</v>
      </c>
      <c r="E4163">
        <v>64</v>
      </c>
      <c r="F4163">
        <v>64</v>
      </c>
      <c r="G4163">
        <v>8</v>
      </c>
      <c r="H4163" t="s">
        <v>16</v>
      </c>
      <c r="I4163" t="s">
        <v>14</v>
      </c>
      <c r="J4163" s="3">
        <v>0.5551</v>
      </c>
      <c r="K4163" s="3">
        <v>0.2769</v>
      </c>
      <c r="L4163">
        <v>31</v>
      </c>
    </row>
    <row r="4164" hidden="1" spans="1:12">
      <c r="A4164">
        <v>2197</v>
      </c>
      <c r="B4164">
        <v>0.0005</v>
      </c>
      <c r="C4164">
        <v>64</v>
      </c>
      <c r="D4164">
        <v>100</v>
      </c>
      <c r="E4164">
        <v>256</v>
      </c>
      <c r="F4164">
        <v>32</v>
      </c>
      <c r="G4164">
        <v>8</v>
      </c>
      <c r="H4164" t="s">
        <v>17</v>
      </c>
      <c r="I4164" t="s">
        <v>14</v>
      </c>
      <c r="J4164" s="3">
        <v>0.5551</v>
      </c>
      <c r="K4164" s="3">
        <v>0.6471</v>
      </c>
      <c r="L4164">
        <v>39</v>
      </c>
    </row>
    <row r="4165" hidden="1" spans="1:12">
      <c r="A4165">
        <v>3522</v>
      </c>
      <c r="B4165">
        <v>0.0001</v>
      </c>
      <c r="C4165">
        <v>64</v>
      </c>
      <c r="D4165">
        <v>100</v>
      </c>
      <c r="E4165">
        <v>32</v>
      </c>
      <c r="F4165">
        <v>16</v>
      </c>
      <c r="G4165">
        <v>8</v>
      </c>
      <c r="H4165" t="s">
        <v>15</v>
      </c>
      <c r="I4165" t="s">
        <v>14</v>
      </c>
      <c r="J4165" s="3">
        <v>0.5551</v>
      </c>
      <c r="K4165" s="3">
        <v>0.6815</v>
      </c>
      <c r="L4165">
        <v>28</v>
      </c>
    </row>
    <row r="4166" hidden="1" spans="1:12">
      <c r="A4166">
        <v>3470</v>
      </c>
      <c r="B4166">
        <v>0.0001</v>
      </c>
      <c r="C4166">
        <v>64</v>
      </c>
      <c r="D4166">
        <v>50</v>
      </c>
      <c r="E4166">
        <v>256</v>
      </c>
      <c r="F4166">
        <v>16</v>
      </c>
      <c r="G4166">
        <v>8</v>
      </c>
      <c r="H4166" t="s">
        <v>15</v>
      </c>
      <c r="I4166" t="s">
        <v>14</v>
      </c>
      <c r="J4166" s="3">
        <v>0.5551</v>
      </c>
      <c r="K4166" s="3">
        <v>0.6851</v>
      </c>
      <c r="L4166">
        <v>17</v>
      </c>
    </row>
    <row r="4167" hidden="1" spans="1:12">
      <c r="A4167">
        <v>3367</v>
      </c>
      <c r="B4167">
        <v>0.0001</v>
      </c>
      <c r="C4167">
        <v>64</v>
      </c>
      <c r="D4167">
        <v>50</v>
      </c>
      <c r="E4167">
        <v>32</v>
      </c>
      <c r="F4167">
        <v>16</v>
      </c>
      <c r="G4167">
        <v>16</v>
      </c>
      <c r="H4167" t="s">
        <v>16</v>
      </c>
      <c r="I4167" t="s">
        <v>14</v>
      </c>
      <c r="J4167" s="3">
        <v>0.5551</v>
      </c>
      <c r="K4167" s="3">
        <v>0.6856</v>
      </c>
      <c r="L4167">
        <v>12</v>
      </c>
    </row>
    <row r="4168" hidden="1" spans="1:12">
      <c r="A4168">
        <v>4182</v>
      </c>
      <c r="B4168">
        <v>0.0001</v>
      </c>
      <c r="C4168">
        <v>128</v>
      </c>
      <c r="D4168">
        <v>150</v>
      </c>
      <c r="E4168">
        <v>64</v>
      </c>
      <c r="F4168">
        <v>16</v>
      </c>
      <c r="G4168">
        <v>8</v>
      </c>
      <c r="H4168" t="s">
        <v>15</v>
      </c>
      <c r="I4168" t="s">
        <v>14</v>
      </c>
      <c r="J4168" s="3">
        <v>0.5551</v>
      </c>
      <c r="K4168" s="3">
        <v>0.6856</v>
      </c>
      <c r="L4168">
        <v>29</v>
      </c>
    </row>
    <row r="4169" hidden="1" spans="1:12">
      <c r="A4169">
        <v>3530</v>
      </c>
      <c r="B4169">
        <v>0.0001</v>
      </c>
      <c r="C4169">
        <v>64</v>
      </c>
      <c r="D4169">
        <v>100</v>
      </c>
      <c r="E4169">
        <v>32</v>
      </c>
      <c r="F4169">
        <v>32</v>
      </c>
      <c r="G4169">
        <v>8</v>
      </c>
      <c r="H4169" t="s">
        <v>15</v>
      </c>
      <c r="I4169" t="s">
        <v>14</v>
      </c>
      <c r="J4169" s="3">
        <v>0.5551</v>
      </c>
      <c r="K4169" s="3">
        <v>0.6873</v>
      </c>
      <c r="L4169">
        <v>31</v>
      </c>
    </row>
    <row r="4170" hidden="1" spans="1:12">
      <c r="A4170">
        <v>3423</v>
      </c>
      <c r="B4170">
        <v>0.0001</v>
      </c>
      <c r="C4170">
        <v>64</v>
      </c>
      <c r="D4170">
        <v>50</v>
      </c>
      <c r="E4170">
        <v>128</v>
      </c>
      <c r="F4170">
        <v>16</v>
      </c>
      <c r="G4170">
        <v>16</v>
      </c>
      <c r="H4170" t="s">
        <v>16</v>
      </c>
      <c r="I4170" t="s">
        <v>14</v>
      </c>
      <c r="J4170" s="3">
        <v>0.5551</v>
      </c>
      <c r="K4170" s="3">
        <v>0.6882</v>
      </c>
      <c r="L4170">
        <v>13</v>
      </c>
    </row>
    <row r="4171" hidden="1" spans="1:12">
      <c r="A4171">
        <v>805</v>
      </c>
      <c r="B4171">
        <v>0.001</v>
      </c>
      <c r="C4171">
        <v>64</v>
      </c>
      <c r="D4171">
        <v>150</v>
      </c>
      <c r="E4171">
        <v>32</v>
      </c>
      <c r="F4171">
        <v>16</v>
      </c>
      <c r="G4171">
        <v>16</v>
      </c>
      <c r="H4171" t="s">
        <v>17</v>
      </c>
      <c r="I4171" t="s">
        <v>14</v>
      </c>
      <c r="J4171" s="3">
        <v>0.5541</v>
      </c>
      <c r="K4171" s="3">
        <v>0.4683</v>
      </c>
      <c r="L4171">
        <v>36</v>
      </c>
    </row>
    <row r="4172" hidden="1" spans="1:12">
      <c r="A4172">
        <v>993</v>
      </c>
      <c r="B4172">
        <v>0.001</v>
      </c>
      <c r="C4172">
        <v>128</v>
      </c>
      <c r="D4172">
        <v>50</v>
      </c>
      <c r="E4172">
        <v>64</v>
      </c>
      <c r="F4172">
        <v>32</v>
      </c>
      <c r="G4172">
        <v>16</v>
      </c>
      <c r="H4172" t="s">
        <v>17</v>
      </c>
      <c r="I4172" t="s">
        <v>14</v>
      </c>
      <c r="J4172" s="3">
        <v>0.5541</v>
      </c>
      <c r="K4172" s="3">
        <v>0.6355</v>
      </c>
      <c r="L4172">
        <v>7</v>
      </c>
    </row>
    <row r="4173" hidden="1" spans="1:12">
      <c r="A4173">
        <v>153</v>
      </c>
      <c r="B4173">
        <v>0.001</v>
      </c>
      <c r="C4173">
        <v>32</v>
      </c>
      <c r="D4173">
        <v>50</v>
      </c>
      <c r="E4173">
        <v>256</v>
      </c>
      <c r="F4173">
        <v>128</v>
      </c>
      <c r="G4173">
        <v>32</v>
      </c>
      <c r="H4173" t="s">
        <v>17</v>
      </c>
      <c r="I4173" t="s">
        <v>14</v>
      </c>
      <c r="J4173" s="3">
        <v>0.5541</v>
      </c>
      <c r="K4173" s="3">
        <v>0.6414</v>
      </c>
      <c r="L4173">
        <v>41</v>
      </c>
    </row>
    <row r="4174" hidden="1" spans="1:12">
      <c r="A4174">
        <v>1539</v>
      </c>
      <c r="B4174">
        <v>0.0005</v>
      </c>
      <c r="C4174">
        <v>32</v>
      </c>
      <c r="D4174">
        <v>50</v>
      </c>
      <c r="E4174">
        <v>128</v>
      </c>
      <c r="F4174">
        <v>128</v>
      </c>
      <c r="G4174">
        <v>16</v>
      </c>
      <c r="H4174" t="s">
        <v>16</v>
      </c>
      <c r="I4174" t="s">
        <v>14</v>
      </c>
      <c r="J4174" s="3">
        <v>0.5541</v>
      </c>
      <c r="K4174" s="3">
        <v>0.6431</v>
      </c>
      <c r="L4174">
        <v>35</v>
      </c>
    </row>
    <row r="4175" hidden="1" spans="1:12">
      <c r="A4175">
        <v>3841</v>
      </c>
      <c r="B4175">
        <v>0.0001</v>
      </c>
      <c r="C4175">
        <v>128</v>
      </c>
      <c r="D4175">
        <v>50</v>
      </c>
      <c r="E4175">
        <v>32</v>
      </c>
      <c r="F4175">
        <v>16</v>
      </c>
      <c r="G4175">
        <v>8</v>
      </c>
      <c r="H4175" t="s">
        <v>17</v>
      </c>
      <c r="I4175" t="s">
        <v>14</v>
      </c>
      <c r="J4175" s="3">
        <v>0.5541</v>
      </c>
      <c r="K4175" s="3">
        <v>0.6558</v>
      </c>
      <c r="L4175">
        <v>7</v>
      </c>
    </row>
    <row r="4176" hidden="1" spans="1:12">
      <c r="A4176">
        <v>3853</v>
      </c>
      <c r="B4176">
        <v>0.0001</v>
      </c>
      <c r="C4176">
        <v>128</v>
      </c>
      <c r="D4176">
        <v>50</v>
      </c>
      <c r="E4176">
        <v>32</v>
      </c>
      <c r="F4176">
        <v>32</v>
      </c>
      <c r="G4176">
        <v>16</v>
      </c>
      <c r="H4176" t="s">
        <v>17</v>
      </c>
      <c r="I4176" t="s">
        <v>14</v>
      </c>
      <c r="J4176" s="3">
        <v>0.5541</v>
      </c>
      <c r="K4176" s="3">
        <v>0.6667</v>
      </c>
      <c r="L4176">
        <v>8</v>
      </c>
    </row>
    <row r="4177" hidden="1" spans="1:12">
      <c r="A4177">
        <v>2892</v>
      </c>
      <c r="B4177">
        <v>0.0001</v>
      </c>
      <c r="C4177">
        <v>32</v>
      </c>
      <c r="D4177">
        <v>50</v>
      </c>
      <c r="E4177">
        <v>32</v>
      </c>
      <c r="F4177">
        <v>32</v>
      </c>
      <c r="G4177">
        <v>8</v>
      </c>
      <c r="H4177" t="s">
        <v>13</v>
      </c>
      <c r="I4177" t="s">
        <v>14</v>
      </c>
      <c r="J4177" s="3">
        <v>0.5541</v>
      </c>
      <c r="K4177" s="3">
        <v>0.6701</v>
      </c>
      <c r="L4177">
        <v>28</v>
      </c>
    </row>
    <row r="4178" hidden="1" spans="1:12">
      <c r="A4178">
        <v>3953</v>
      </c>
      <c r="B4178">
        <v>0.0001</v>
      </c>
      <c r="C4178">
        <v>128</v>
      </c>
      <c r="D4178">
        <v>50</v>
      </c>
      <c r="E4178">
        <v>256</v>
      </c>
      <c r="F4178">
        <v>16</v>
      </c>
      <c r="G4178">
        <v>16</v>
      </c>
      <c r="H4178" t="s">
        <v>17</v>
      </c>
      <c r="I4178" t="s">
        <v>14</v>
      </c>
      <c r="J4178" s="3">
        <v>0.5541</v>
      </c>
      <c r="K4178" s="3">
        <v>0.6754</v>
      </c>
      <c r="L4178">
        <v>11</v>
      </c>
    </row>
    <row r="4179" hidden="1" spans="1:12">
      <c r="A4179">
        <v>2906</v>
      </c>
      <c r="B4179">
        <v>0.0001</v>
      </c>
      <c r="C4179">
        <v>32</v>
      </c>
      <c r="D4179">
        <v>50</v>
      </c>
      <c r="E4179">
        <v>64</v>
      </c>
      <c r="F4179">
        <v>16</v>
      </c>
      <c r="G4179">
        <v>16</v>
      </c>
      <c r="H4179" t="s">
        <v>15</v>
      </c>
      <c r="I4179" t="s">
        <v>14</v>
      </c>
      <c r="J4179" s="3">
        <v>0.5541</v>
      </c>
      <c r="K4179" s="3">
        <v>0.6759</v>
      </c>
      <c r="L4179">
        <v>29</v>
      </c>
    </row>
    <row r="4180" hidden="1" spans="1:12">
      <c r="A4180">
        <v>3374</v>
      </c>
      <c r="B4180">
        <v>0.0001</v>
      </c>
      <c r="C4180">
        <v>64</v>
      </c>
      <c r="D4180">
        <v>50</v>
      </c>
      <c r="E4180">
        <v>32</v>
      </c>
      <c r="F4180">
        <v>32</v>
      </c>
      <c r="G4180">
        <v>16</v>
      </c>
      <c r="H4180" t="s">
        <v>15</v>
      </c>
      <c r="I4180" t="s">
        <v>14</v>
      </c>
      <c r="J4180" s="3">
        <v>0.5541</v>
      </c>
      <c r="K4180" s="3">
        <v>0.6773</v>
      </c>
      <c r="L4180">
        <v>18</v>
      </c>
    </row>
    <row r="4181" hidden="1" spans="1:12">
      <c r="A4181">
        <v>3054</v>
      </c>
      <c r="B4181">
        <v>0.0001</v>
      </c>
      <c r="C4181">
        <v>32</v>
      </c>
      <c r="D4181">
        <v>100</v>
      </c>
      <c r="E4181">
        <v>32</v>
      </c>
      <c r="F4181">
        <v>32</v>
      </c>
      <c r="G4181">
        <v>16</v>
      </c>
      <c r="H4181" t="s">
        <v>15</v>
      </c>
      <c r="I4181" t="s">
        <v>14</v>
      </c>
      <c r="J4181" s="3">
        <v>0.5541</v>
      </c>
      <c r="K4181" s="3">
        <v>0.6792</v>
      </c>
      <c r="L4181">
        <v>54</v>
      </c>
    </row>
    <row r="4182" hidden="1" spans="1:12">
      <c r="A4182">
        <v>3863</v>
      </c>
      <c r="B4182">
        <v>0.0001</v>
      </c>
      <c r="C4182">
        <v>128</v>
      </c>
      <c r="D4182">
        <v>50</v>
      </c>
      <c r="E4182">
        <v>64</v>
      </c>
      <c r="F4182">
        <v>16</v>
      </c>
      <c r="G4182">
        <v>8</v>
      </c>
      <c r="H4182" t="s">
        <v>16</v>
      </c>
      <c r="I4182" t="s">
        <v>14</v>
      </c>
      <c r="J4182" s="3">
        <v>0.5541</v>
      </c>
      <c r="K4182" s="3">
        <v>0.6796</v>
      </c>
      <c r="L4182">
        <v>8</v>
      </c>
    </row>
    <row r="4183" hidden="1" spans="1:12">
      <c r="A4183">
        <v>4062</v>
      </c>
      <c r="B4183">
        <v>0.0001</v>
      </c>
      <c r="C4183">
        <v>128</v>
      </c>
      <c r="D4183">
        <v>100</v>
      </c>
      <c r="E4183">
        <v>128</v>
      </c>
      <c r="F4183">
        <v>16</v>
      </c>
      <c r="G4183">
        <v>16</v>
      </c>
      <c r="H4183" t="s">
        <v>15</v>
      </c>
      <c r="I4183" t="s">
        <v>14</v>
      </c>
      <c r="J4183" s="3">
        <v>0.5541</v>
      </c>
      <c r="K4183" s="3">
        <v>0.6842</v>
      </c>
      <c r="L4183">
        <v>23</v>
      </c>
    </row>
    <row r="4184" hidden="1" spans="1:12">
      <c r="A4184">
        <v>669</v>
      </c>
      <c r="B4184">
        <v>0.001</v>
      </c>
      <c r="C4184">
        <v>64</v>
      </c>
      <c r="D4184">
        <v>100</v>
      </c>
      <c r="E4184">
        <v>64</v>
      </c>
      <c r="F4184">
        <v>32</v>
      </c>
      <c r="G4184">
        <v>8</v>
      </c>
      <c r="H4184" t="s">
        <v>17</v>
      </c>
      <c r="I4184" t="s">
        <v>14</v>
      </c>
      <c r="J4184" s="3">
        <v>0.5531</v>
      </c>
      <c r="K4184" s="3">
        <v>0.3303</v>
      </c>
      <c r="L4184">
        <v>30</v>
      </c>
    </row>
    <row r="4185" hidden="1" spans="1:12">
      <c r="A4185">
        <v>596</v>
      </c>
      <c r="B4185">
        <v>0.001</v>
      </c>
      <c r="C4185">
        <v>64</v>
      </c>
      <c r="D4185">
        <v>50</v>
      </c>
      <c r="E4185">
        <v>256</v>
      </c>
      <c r="F4185">
        <v>16</v>
      </c>
      <c r="G4185">
        <v>16</v>
      </c>
      <c r="H4185" t="s">
        <v>13</v>
      </c>
      <c r="I4185" t="s">
        <v>14</v>
      </c>
      <c r="J4185" s="3">
        <v>0.5531</v>
      </c>
      <c r="K4185" s="3">
        <v>0.4326</v>
      </c>
      <c r="L4185">
        <v>18</v>
      </c>
    </row>
    <row r="4186" hidden="1" spans="1:12">
      <c r="A4186">
        <v>1453</v>
      </c>
      <c r="B4186">
        <v>0.0005</v>
      </c>
      <c r="C4186">
        <v>32</v>
      </c>
      <c r="D4186">
        <v>50</v>
      </c>
      <c r="E4186">
        <v>32</v>
      </c>
      <c r="F4186">
        <v>32</v>
      </c>
      <c r="G4186">
        <v>16</v>
      </c>
      <c r="H4186" t="s">
        <v>17</v>
      </c>
      <c r="I4186" t="s">
        <v>14</v>
      </c>
      <c r="J4186" s="3">
        <v>0.5531</v>
      </c>
      <c r="K4186" s="3">
        <v>0.6392</v>
      </c>
      <c r="L4186">
        <v>25</v>
      </c>
    </row>
    <row r="4187" hidden="1" spans="1:12">
      <c r="A4187">
        <v>2902</v>
      </c>
      <c r="B4187">
        <v>0.0001</v>
      </c>
      <c r="C4187">
        <v>32</v>
      </c>
      <c r="D4187">
        <v>50</v>
      </c>
      <c r="E4187">
        <v>64</v>
      </c>
      <c r="F4187">
        <v>16</v>
      </c>
      <c r="G4187">
        <v>8</v>
      </c>
      <c r="H4187" t="s">
        <v>15</v>
      </c>
      <c r="I4187" t="s">
        <v>14</v>
      </c>
      <c r="J4187" s="3">
        <v>0.5531</v>
      </c>
      <c r="K4187" s="3">
        <v>0.673</v>
      </c>
      <c r="L4187">
        <v>29</v>
      </c>
    </row>
    <row r="4188" hidden="1" spans="1:12">
      <c r="A4188">
        <v>3413</v>
      </c>
      <c r="B4188">
        <v>0.0001</v>
      </c>
      <c r="C4188">
        <v>64</v>
      </c>
      <c r="D4188">
        <v>50</v>
      </c>
      <c r="E4188">
        <v>64</v>
      </c>
      <c r="F4188">
        <v>64</v>
      </c>
      <c r="G4188">
        <v>64</v>
      </c>
      <c r="H4188" t="s">
        <v>17</v>
      </c>
      <c r="I4188" t="s">
        <v>14</v>
      </c>
      <c r="J4188" s="3">
        <v>0.5531</v>
      </c>
      <c r="K4188" s="3">
        <v>0.6796</v>
      </c>
      <c r="L4188">
        <v>16</v>
      </c>
    </row>
    <row r="4189" hidden="1" spans="1:12">
      <c r="A4189">
        <v>4029</v>
      </c>
      <c r="B4189">
        <v>0.0001</v>
      </c>
      <c r="C4189">
        <v>128</v>
      </c>
      <c r="D4189">
        <v>100</v>
      </c>
      <c r="E4189">
        <v>64</v>
      </c>
      <c r="F4189">
        <v>32</v>
      </c>
      <c r="G4189">
        <v>8</v>
      </c>
      <c r="H4189" t="s">
        <v>17</v>
      </c>
      <c r="I4189" t="s">
        <v>14</v>
      </c>
      <c r="J4189" s="3">
        <v>0.5531</v>
      </c>
      <c r="K4189" s="3">
        <v>0.6814</v>
      </c>
      <c r="L4189">
        <v>18</v>
      </c>
    </row>
    <row r="4190" hidden="1" spans="1:12">
      <c r="A4190">
        <v>3414</v>
      </c>
      <c r="B4190">
        <v>0.0001</v>
      </c>
      <c r="C4190">
        <v>64</v>
      </c>
      <c r="D4190">
        <v>50</v>
      </c>
      <c r="E4190">
        <v>64</v>
      </c>
      <c r="F4190">
        <v>64</v>
      </c>
      <c r="G4190">
        <v>64</v>
      </c>
      <c r="H4190" t="s">
        <v>15</v>
      </c>
      <c r="I4190" t="s">
        <v>14</v>
      </c>
      <c r="J4190" s="3">
        <v>0.5531</v>
      </c>
      <c r="K4190" s="3">
        <v>0.6859</v>
      </c>
      <c r="L4190">
        <v>18</v>
      </c>
    </row>
    <row r="4191" hidden="1" spans="1:12">
      <c r="A4191">
        <v>4194</v>
      </c>
      <c r="B4191">
        <v>0.0001</v>
      </c>
      <c r="C4191">
        <v>128</v>
      </c>
      <c r="D4191">
        <v>150</v>
      </c>
      <c r="E4191">
        <v>64</v>
      </c>
      <c r="F4191">
        <v>32</v>
      </c>
      <c r="G4191">
        <v>16</v>
      </c>
      <c r="H4191" t="s">
        <v>15</v>
      </c>
      <c r="I4191" t="s">
        <v>14</v>
      </c>
      <c r="J4191" s="3">
        <v>0.5531</v>
      </c>
      <c r="K4191" s="3">
        <v>0.6864</v>
      </c>
      <c r="L4191">
        <v>34</v>
      </c>
    </row>
    <row r="4192" hidden="1" spans="1:12">
      <c r="A4192">
        <v>1921</v>
      </c>
      <c r="B4192">
        <v>0.0005</v>
      </c>
      <c r="C4192">
        <v>64</v>
      </c>
      <c r="D4192">
        <v>50</v>
      </c>
      <c r="E4192">
        <v>32</v>
      </c>
      <c r="F4192">
        <v>16</v>
      </c>
      <c r="G4192">
        <v>8</v>
      </c>
      <c r="H4192" t="s">
        <v>17</v>
      </c>
      <c r="I4192" t="s">
        <v>14</v>
      </c>
      <c r="J4192" s="3">
        <v>0.5531</v>
      </c>
      <c r="K4192" s="3">
        <v>0.6995</v>
      </c>
      <c r="L4192">
        <v>11</v>
      </c>
    </row>
    <row r="4193" hidden="1" spans="1:12">
      <c r="A4193">
        <v>4219</v>
      </c>
      <c r="B4193">
        <v>0.0001</v>
      </c>
      <c r="C4193">
        <v>128</v>
      </c>
      <c r="D4193">
        <v>150</v>
      </c>
      <c r="E4193">
        <v>128</v>
      </c>
      <c r="F4193">
        <v>16</v>
      </c>
      <c r="G4193">
        <v>8</v>
      </c>
      <c r="H4193" t="s">
        <v>16</v>
      </c>
      <c r="I4193" t="s">
        <v>14</v>
      </c>
      <c r="J4193" s="3">
        <v>0.5531</v>
      </c>
      <c r="K4193" s="3">
        <v>0.7031</v>
      </c>
      <c r="L4193">
        <v>24</v>
      </c>
    </row>
    <row r="4194" hidden="1" spans="1:12">
      <c r="A4194">
        <v>545</v>
      </c>
      <c r="B4194">
        <v>0.001</v>
      </c>
      <c r="C4194">
        <v>64</v>
      </c>
      <c r="D4194">
        <v>50</v>
      </c>
      <c r="E4194">
        <v>128</v>
      </c>
      <c r="F4194">
        <v>32</v>
      </c>
      <c r="G4194">
        <v>8</v>
      </c>
      <c r="H4194" t="s">
        <v>17</v>
      </c>
      <c r="I4194" t="s">
        <v>14</v>
      </c>
      <c r="J4194" s="3">
        <v>0.5521</v>
      </c>
      <c r="K4194" s="3">
        <v>0.6392</v>
      </c>
      <c r="L4194">
        <v>14</v>
      </c>
    </row>
    <row r="4195" hidden="1" spans="1:12">
      <c r="A4195">
        <v>3889</v>
      </c>
      <c r="B4195">
        <v>0.0001</v>
      </c>
      <c r="C4195">
        <v>128</v>
      </c>
      <c r="D4195">
        <v>50</v>
      </c>
      <c r="E4195">
        <v>64</v>
      </c>
      <c r="F4195">
        <v>64</v>
      </c>
      <c r="G4195">
        <v>32</v>
      </c>
      <c r="H4195" t="s">
        <v>17</v>
      </c>
      <c r="I4195" t="s">
        <v>14</v>
      </c>
      <c r="J4195" s="3">
        <v>0.5521</v>
      </c>
      <c r="K4195" s="3">
        <v>0.6626</v>
      </c>
      <c r="L4195">
        <v>11</v>
      </c>
    </row>
    <row r="4196" hidden="1" spans="1:12">
      <c r="A4196">
        <v>3861</v>
      </c>
      <c r="B4196">
        <v>0.0001</v>
      </c>
      <c r="C4196">
        <v>128</v>
      </c>
      <c r="D4196">
        <v>50</v>
      </c>
      <c r="E4196">
        <v>64</v>
      </c>
      <c r="F4196">
        <v>16</v>
      </c>
      <c r="G4196">
        <v>8</v>
      </c>
      <c r="H4196" t="s">
        <v>17</v>
      </c>
      <c r="I4196" t="s">
        <v>14</v>
      </c>
      <c r="J4196" s="3">
        <v>0.5521</v>
      </c>
      <c r="K4196" s="3">
        <v>0.6749</v>
      </c>
      <c r="L4196">
        <v>8</v>
      </c>
    </row>
    <row r="4197" hidden="1" spans="1:12">
      <c r="A4197">
        <v>3874</v>
      </c>
      <c r="B4197">
        <v>0.0001</v>
      </c>
      <c r="C4197">
        <v>128</v>
      </c>
      <c r="D4197">
        <v>50</v>
      </c>
      <c r="E4197">
        <v>64</v>
      </c>
      <c r="F4197">
        <v>32</v>
      </c>
      <c r="G4197">
        <v>16</v>
      </c>
      <c r="H4197" t="s">
        <v>15</v>
      </c>
      <c r="I4197" t="s">
        <v>14</v>
      </c>
      <c r="J4197" s="3">
        <v>0.5511</v>
      </c>
      <c r="K4197" s="3">
        <v>0.6686</v>
      </c>
      <c r="L4197">
        <v>11</v>
      </c>
    </row>
    <row r="4198" hidden="1" spans="1:12">
      <c r="A4198">
        <v>3402</v>
      </c>
      <c r="B4198">
        <v>0.0001</v>
      </c>
      <c r="C4198">
        <v>64</v>
      </c>
      <c r="D4198">
        <v>50</v>
      </c>
      <c r="E4198">
        <v>64</v>
      </c>
      <c r="F4198">
        <v>64</v>
      </c>
      <c r="G4198">
        <v>8</v>
      </c>
      <c r="H4198" t="s">
        <v>15</v>
      </c>
      <c r="I4198" t="s">
        <v>14</v>
      </c>
      <c r="J4198" s="3">
        <v>0.5511</v>
      </c>
      <c r="K4198" s="3">
        <v>0.673</v>
      </c>
      <c r="L4198">
        <v>17</v>
      </c>
    </row>
    <row r="4199" hidden="1" spans="1:12">
      <c r="A4199">
        <v>3421</v>
      </c>
      <c r="B4199">
        <v>0.0001</v>
      </c>
      <c r="C4199">
        <v>64</v>
      </c>
      <c r="D4199">
        <v>50</v>
      </c>
      <c r="E4199">
        <v>128</v>
      </c>
      <c r="F4199">
        <v>16</v>
      </c>
      <c r="G4199">
        <v>16</v>
      </c>
      <c r="H4199" t="s">
        <v>17</v>
      </c>
      <c r="I4199" t="s">
        <v>14</v>
      </c>
      <c r="J4199" s="3">
        <v>0.5511</v>
      </c>
      <c r="K4199" s="3">
        <v>0.6754</v>
      </c>
      <c r="L4199">
        <v>13</v>
      </c>
    </row>
    <row r="4200" hidden="1" spans="1:12">
      <c r="A4200">
        <v>3858</v>
      </c>
      <c r="B4200">
        <v>0.0001</v>
      </c>
      <c r="C4200">
        <v>128</v>
      </c>
      <c r="D4200">
        <v>50</v>
      </c>
      <c r="E4200">
        <v>32</v>
      </c>
      <c r="F4200">
        <v>32</v>
      </c>
      <c r="G4200">
        <v>32</v>
      </c>
      <c r="H4200" t="s">
        <v>15</v>
      </c>
      <c r="I4200" t="s">
        <v>14</v>
      </c>
      <c r="J4200" s="3">
        <v>0.5511</v>
      </c>
      <c r="K4200" s="3">
        <v>0.6791</v>
      </c>
      <c r="L4200">
        <v>12</v>
      </c>
    </row>
    <row r="4201" hidden="1" spans="1:12">
      <c r="A4201">
        <v>3378</v>
      </c>
      <c r="B4201">
        <v>0.0001</v>
      </c>
      <c r="C4201">
        <v>64</v>
      </c>
      <c r="D4201">
        <v>50</v>
      </c>
      <c r="E4201">
        <v>32</v>
      </c>
      <c r="F4201">
        <v>32</v>
      </c>
      <c r="G4201">
        <v>32</v>
      </c>
      <c r="H4201" t="s">
        <v>15</v>
      </c>
      <c r="I4201" t="s">
        <v>14</v>
      </c>
      <c r="J4201" s="3">
        <v>0.5511</v>
      </c>
      <c r="K4201" s="3">
        <v>0.6795</v>
      </c>
      <c r="L4201">
        <v>20</v>
      </c>
    </row>
    <row r="4202" hidden="1" spans="1:12">
      <c r="A4202">
        <v>3903</v>
      </c>
      <c r="B4202">
        <v>0.0001</v>
      </c>
      <c r="C4202">
        <v>128</v>
      </c>
      <c r="D4202">
        <v>50</v>
      </c>
      <c r="E4202">
        <v>128</v>
      </c>
      <c r="F4202">
        <v>16</v>
      </c>
      <c r="G4202">
        <v>16</v>
      </c>
      <c r="H4202" t="s">
        <v>16</v>
      </c>
      <c r="I4202" t="s">
        <v>14</v>
      </c>
      <c r="J4202" s="3">
        <v>0.5511</v>
      </c>
      <c r="K4202" s="3">
        <v>0.6818</v>
      </c>
      <c r="L4202">
        <v>8</v>
      </c>
    </row>
    <row r="4203" hidden="1" spans="1:12">
      <c r="A4203">
        <v>3582</v>
      </c>
      <c r="B4203">
        <v>0.0001</v>
      </c>
      <c r="C4203">
        <v>64</v>
      </c>
      <c r="D4203">
        <v>100</v>
      </c>
      <c r="E4203">
        <v>128</v>
      </c>
      <c r="F4203">
        <v>16</v>
      </c>
      <c r="G4203">
        <v>16</v>
      </c>
      <c r="H4203" t="s">
        <v>15</v>
      </c>
      <c r="I4203" t="s">
        <v>14</v>
      </c>
      <c r="J4203" s="3">
        <v>0.5511</v>
      </c>
      <c r="K4203" s="3">
        <v>0.6867</v>
      </c>
      <c r="L4203">
        <v>34</v>
      </c>
    </row>
    <row r="4204" hidden="1" spans="1:12">
      <c r="A4204">
        <v>3570</v>
      </c>
      <c r="B4204">
        <v>0.0001</v>
      </c>
      <c r="C4204">
        <v>64</v>
      </c>
      <c r="D4204">
        <v>100</v>
      </c>
      <c r="E4204">
        <v>64</v>
      </c>
      <c r="F4204">
        <v>64</v>
      </c>
      <c r="G4204">
        <v>32</v>
      </c>
      <c r="H4204" t="s">
        <v>15</v>
      </c>
      <c r="I4204" t="s">
        <v>14</v>
      </c>
      <c r="J4204" s="3">
        <v>0.5511</v>
      </c>
      <c r="K4204" s="3">
        <v>0.6872</v>
      </c>
      <c r="L4204">
        <v>38</v>
      </c>
    </row>
    <row r="4205" hidden="1" spans="1:12">
      <c r="A4205">
        <v>245</v>
      </c>
      <c r="B4205">
        <v>0.001</v>
      </c>
      <c r="C4205">
        <v>32</v>
      </c>
      <c r="D4205">
        <v>100</v>
      </c>
      <c r="E4205">
        <v>128</v>
      </c>
      <c r="F4205">
        <v>64</v>
      </c>
      <c r="G4205">
        <v>32</v>
      </c>
      <c r="H4205" t="s">
        <v>17</v>
      </c>
      <c r="I4205" t="s">
        <v>14</v>
      </c>
      <c r="J4205" s="3">
        <v>0.5501</v>
      </c>
      <c r="K4205" s="3">
        <v>0.2603</v>
      </c>
      <c r="L4205">
        <v>55</v>
      </c>
    </row>
    <row r="4206" hidden="1" spans="1:12">
      <c r="A4206">
        <v>1197</v>
      </c>
      <c r="B4206">
        <v>0.001</v>
      </c>
      <c r="C4206">
        <v>128</v>
      </c>
      <c r="D4206">
        <v>100</v>
      </c>
      <c r="E4206">
        <v>128</v>
      </c>
      <c r="F4206">
        <v>64</v>
      </c>
      <c r="G4206">
        <v>8</v>
      </c>
      <c r="H4206" t="s">
        <v>17</v>
      </c>
      <c r="I4206" t="s">
        <v>14</v>
      </c>
      <c r="J4206" s="3">
        <v>0.5501</v>
      </c>
      <c r="K4206" s="3">
        <v>0.3082</v>
      </c>
      <c r="L4206">
        <v>23</v>
      </c>
    </row>
    <row r="4207" hidden="1" spans="1:12">
      <c r="A4207">
        <v>299</v>
      </c>
      <c r="B4207">
        <v>0.001</v>
      </c>
      <c r="C4207">
        <v>32</v>
      </c>
      <c r="D4207">
        <v>100</v>
      </c>
      <c r="E4207">
        <v>256</v>
      </c>
      <c r="F4207">
        <v>64</v>
      </c>
      <c r="G4207">
        <v>32</v>
      </c>
      <c r="H4207" t="s">
        <v>16</v>
      </c>
      <c r="I4207" t="s">
        <v>14</v>
      </c>
      <c r="J4207" s="3">
        <v>0.5501</v>
      </c>
      <c r="K4207" s="3">
        <v>0.5995</v>
      </c>
      <c r="L4207">
        <v>69</v>
      </c>
    </row>
    <row r="4208" hidden="1" spans="1:12">
      <c r="A4208">
        <v>673</v>
      </c>
      <c r="B4208">
        <v>0.001</v>
      </c>
      <c r="C4208">
        <v>64</v>
      </c>
      <c r="D4208">
        <v>100</v>
      </c>
      <c r="E4208">
        <v>64</v>
      </c>
      <c r="F4208">
        <v>32</v>
      </c>
      <c r="G4208">
        <v>16</v>
      </c>
      <c r="H4208" t="s">
        <v>17</v>
      </c>
      <c r="I4208" t="s">
        <v>14</v>
      </c>
      <c r="J4208" s="3">
        <v>0.5501</v>
      </c>
      <c r="K4208" s="3">
        <v>0.6329</v>
      </c>
      <c r="L4208">
        <v>31</v>
      </c>
    </row>
    <row r="4209" hidden="1" spans="1:12">
      <c r="A4209">
        <v>2881</v>
      </c>
      <c r="B4209">
        <v>0.0001</v>
      </c>
      <c r="C4209">
        <v>32</v>
      </c>
      <c r="D4209">
        <v>50</v>
      </c>
      <c r="E4209">
        <v>32</v>
      </c>
      <c r="F4209">
        <v>16</v>
      </c>
      <c r="G4209">
        <v>8</v>
      </c>
      <c r="H4209" t="s">
        <v>17</v>
      </c>
      <c r="I4209" t="s">
        <v>14</v>
      </c>
      <c r="J4209" s="3">
        <v>0.5501</v>
      </c>
      <c r="K4209" s="3">
        <v>0.6681</v>
      </c>
      <c r="L4209">
        <v>16</v>
      </c>
    </row>
    <row r="4210" hidden="1" spans="1:12">
      <c r="A4210">
        <v>3859</v>
      </c>
      <c r="B4210">
        <v>0.0001</v>
      </c>
      <c r="C4210">
        <v>128</v>
      </c>
      <c r="D4210">
        <v>50</v>
      </c>
      <c r="E4210">
        <v>32</v>
      </c>
      <c r="F4210">
        <v>32</v>
      </c>
      <c r="G4210">
        <v>32</v>
      </c>
      <c r="H4210" t="s">
        <v>16</v>
      </c>
      <c r="I4210" t="s">
        <v>14</v>
      </c>
      <c r="J4210" s="3">
        <v>0.5501</v>
      </c>
      <c r="K4210" s="3">
        <v>0.6706</v>
      </c>
      <c r="L4210">
        <v>10</v>
      </c>
    </row>
    <row r="4211" hidden="1" spans="1:12">
      <c r="A4211">
        <v>4033</v>
      </c>
      <c r="B4211">
        <v>0.0001</v>
      </c>
      <c r="C4211">
        <v>128</v>
      </c>
      <c r="D4211">
        <v>100</v>
      </c>
      <c r="E4211">
        <v>64</v>
      </c>
      <c r="F4211">
        <v>32</v>
      </c>
      <c r="G4211">
        <v>16</v>
      </c>
      <c r="H4211" t="s">
        <v>17</v>
      </c>
      <c r="I4211" t="s">
        <v>14</v>
      </c>
      <c r="J4211" s="3">
        <v>0.5501</v>
      </c>
      <c r="K4211" s="3">
        <v>0.6711</v>
      </c>
      <c r="L4211">
        <v>19</v>
      </c>
    </row>
    <row r="4212" hidden="1" spans="1:12">
      <c r="A4212">
        <v>3429</v>
      </c>
      <c r="B4212">
        <v>0.0001</v>
      </c>
      <c r="C4212">
        <v>64</v>
      </c>
      <c r="D4212">
        <v>50</v>
      </c>
      <c r="E4212">
        <v>128</v>
      </c>
      <c r="F4212">
        <v>32</v>
      </c>
      <c r="G4212">
        <v>16</v>
      </c>
      <c r="H4212" t="s">
        <v>17</v>
      </c>
      <c r="I4212" t="s">
        <v>14</v>
      </c>
      <c r="J4212" s="3">
        <v>0.5501</v>
      </c>
      <c r="K4212" s="3">
        <v>0.6763</v>
      </c>
      <c r="L4212">
        <v>15</v>
      </c>
    </row>
    <row r="4213" hidden="1" spans="1:12">
      <c r="A4213">
        <v>3474</v>
      </c>
      <c r="B4213">
        <v>0.0001</v>
      </c>
      <c r="C4213">
        <v>64</v>
      </c>
      <c r="D4213">
        <v>50</v>
      </c>
      <c r="E4213">
        <v>256</v>
      </c>
      <c r="F4213">
        <v>16</v>
      </c>
      <c r="G4213">
        <v>16</v>
      </c>
      <c r="H4213" t="s">
        <v>15</v>
      </c>
      <c r="I4213" t="s">
        <v>14</v>
      </c>
      <c r="J4213" s="3">
        <v>0.5501</v>
      </c>
      <c r="K4213" s="3">
        <v>0.6804</v>
      </c>
      <c r="L4213">
        <v>19</v>
      </c>
    </row>
    <row r="4214" hidden="1" spans="1:12">
      <c r="A4214">
        <v>3694</v>
      </c>
      <c r="B4214">
        <v>0.0001</v>
      </c>
      <c r="C4214">
        <v>64</v>
      </c>
      <c r="D4214">
        <v>150</v>
      </c>
      <c r="E4214">
        <v>32</v>
      </c>
      <c r="F4214">
        <v>32</v>
      </c>
      <c r="G4214">
        <v>16</v>
      </c>
      <c r="H4214" t="s">
        <v>15</v>
      </c>
      <c r="I4214" t="s">
        <v>14</v>
      </c>
      <c r="J4214" s="3">
        <v>0.5501</v>
      </c>
      <c r="K4214" s="3">
        <v>0.688</v>
      </c>
      <c r="L4214">
        <v>47</v>
      </c>
    </row>
    <row r="4215" hidden="1" spans="1:12">
      <c r="A4215">
        <v>2031</v>
      </c>
      <c r="B4215">
        <v>0.0005</v>
      </c>
      <c r="C4215">
        <v>64</v>
      </c>
      <c r="D4215">
        <v>50</v>
      </c>
      <c r="E4215">
        <v>256</v>
      </c>
      <c r="F4215">
        <v>16</v>
      </c>
      <c r="G4215">
        <v>8</v>
      </c>
      <c r="H4215" t="s">
        <v>16</v>
      </c>
      <c r="I4215" t="s">
        <v>14</v>
      </c>
      <c r="J4215" s="3">
        <v>0.5491</v>
      </c>
      <c r="K4215" s="3">
        <v>0.6429</v>
      </c>
      <c r="L4215">
        <v>11</v>
      </c>
    </row>
    <row r="4216" hidden="1" spans="1:12">
      <c r="A4216">
        <v>2898</v>
      </c>
      <c r="B4216">
        <v>0.0001</v>
      </c>
      <c r="C4216">
        <v>32</v>
      </c>
      <c r="D4216">
        <v>50</v>
      </c>
      <c r="E4216">
        <v>32</v>
      </c>
      <c r="F4216">
        <v>32</v>
      </c>
      <c r="G4216">
        <v>32</v>
      </c>
      <c r="H4216" t="s">
        <v>15</v>
      </c>
      <c r="I4216" t="s">
        <v>14</v>
      </c>
      <c r="J4216" s="3">
        <v>0.5491</v>
      </c>
      <c r="K4216" s="3">
        <v>0.6691</v>
      </c>
      <c r="L4216">
        <v>30</v>
      </c>
    </row>
    <row r="4217" hidden="1" spans="1:12">
      <c r="A4217">
        <v>3866</v>
      </c>
      <c r="B4217">
        <v>0.0001</v>
      </c>
      <c r="C4217">
        <v>128</v>
      </c>
      <c r="D4217">
        <v>50</v>
      </c>
      <c r="E4217">
        <v>64</v>
      </c>
      <c r="F4217">
        <v>16</v>
      </c>
      <c r="G4217">
        <v>16</v>
      </c>
      <c r="H4217" t="s">
        <v>15</v>
      </c>
      <c r="I4217" t="s">
        <v>14</v>
      </c>
      <c r="J4217" s="3">
        <v>0.5491</v>
      </c>
      <c r="K4217" s="3">
        <v>0.6706</v>
      </c>
      <c r="L4217">
        <v>11</v>
      </c>
    </row>
    <row r="4218" hidden="1" spans="1:12">
      <c r="A4218">
        <v>4173</v>
      </c>
      <c r="B4218">
        <v>0.0001</v>
      </c>
      <c r="C4218">
        <v>128</v>
      </c>
      <c r="D4218">
        <v>150</v>
      </c>
      <c r="E4218">
        <v>32</v>
      </c>
      <c r="F4218">
        <v>32</v>
      </c>
      <c r="G4218">
        <v>16</v>
      </c>
      <c r="H4218" t="s">
        <v>17</v>
      </c>
      <c r="I4218" t="s">
        <v>14</v>
      </c>
      <c r="J4218" s="3">
        <v>0.5491</v>
      </c>
      <c r="K4218" s="3">
        <v>0.6739</v>
      </c>
      <c r="L4218">
        <v>26</v>
      </c>
    </row>
    <row r="4219" hidden="1" spans="1:12">
      <c r="A4219">
        <v>4165</v>
      </c>
      <c r="B4219">
        <v>0.0001</v>
      </c>
      <c r="C4219">
        <v>128</v>
      </c>
      <c r="D4219">
        <v>150</v>
      </c>
      <c r="E4219">
        <v>32</v>
      </c>
      <c r="F4219">
        <v>16</v>
      </c>
      <c r="G4219">
        <v>16</v>
      </c>
      <c r="H4219" t="s">
        <v>17</v>
      </c>
      <c r="I4219" t="s">
        <v>14</v>
      </c>
      <c r="J4219" s="3">
        <v>0.5491</v>
      </c>
      <c r="K4219" s="3">
        <v>0.6753</v>
      </c>
      <c r="L4219">
        <v>26</v>
      </c>
    </row>
    <row r="4220" hidden="1" spans="1:12">
      <c r="A4220">
        <v>3551</v>
      </c>
      <c r="B4220">
        <v>0.0001</v>
      </c>
      <c r="C4220">
        <v>64</v>
      </c>
      <c r="D4220">
        <v>100</v>
      </c>
      <c r="E4220">
        <v>64</v>
      </c>
      <c r="F4220">
        <v>32</v>
      </c>
      <c r="G4220">
        <v>8</v>
      </c>
      <c r="H4220" t="s">
        <v>16</v>
      </c>
      <c r="I4220" t="s">
        <v>14</v>
      </c>
      <c r="J4220" s="3">
        <v>0.5491</v>
      </c>
      <c r="K4220" s="3">
        <v>0.6772</v>
      </c>
      <c r="L4220">
        <v>32</v>
      </c>
    </row>
    <row r="4221" hidden="1" spans="1:12">
      <c r="A4221">
        <v>3681</v>
      </c>
      <c r="B4221">
        <v>0.0001</v>
      </c>
      <c r="C4221">
        <v>64</v>
      </c>
      <c r="D4221">
        <v>150</v>
      </c>
      <c r="E4221">
        <v>32</v>
      </c>
      <c r="F4221">
        <v>16</v>
      </c>
      <c r="G4221">
        <v>8</v>
      </c>
      <c r="H4221" t="s">
        <v>17</v>
      </c>
      <c r="I4221" t="s">
        <v>14</v>
      </c>
      <c r="J4221" s="3">
        <v>0.5491</v>
      </c>
      <c r="K4221" s="3">
        <v>0.6781</v>
      </c>
      <c r="L4221">
        <v>36</v>
      </c>
    </row>
    <row r="4222" hidden="1" spans="1:12">
      <c r="A4222">
        <v>3446</v>
      </c>
      <c r="B4222">
        <v>0.0001</v>
      </c>
      <c r="C4222">
        <v>64</v>
      </c>
      <c r="D4222">
        <v>50</v>
      </c>
      <c r="E4222">
        <v>128</v>
      </c>
      <c r="F4222">
        <v>64</v>
      </c>
      <c r="G4222">
        <v>32</v>
      </c>
      <c r="H4222" t="s">
        <v>15</v>
      </c>
      <c r="I4222" t="s">
        <v>14</v>
      </c>
      <c r="J4222" s="3">
        <v>0.5491</v>
      </c>
      <c r="K4222" s="3">
        <v>0.6844</v>
      </c>
      <c r="L4222">
        <v>22</v>
      </c>
    </row>
    <row r="4223" hidden="1" spans="1:12">
      <c r="A4223">
        <v>289</v>
      </c>
      <c r="B4223">
        <v>0.001</v>
      </c>
      <c r="C4223">
        <v>32</v>
      </c>
      <c r="D4223">
        <v>100</v>
      </c>
      <c r="E4223">
        <v>256</v>
      </c>
      <c r="F4223">
        <v>64</v>
      </c>
      <c r="G4223">
        <v>8</v>
      </c>
      <c r="H4223" t="s">
        <v>17</v>
      </c>
      <c r="I4223" t="s">
        <v>14</v>
      </c>
      <c r="J4223" s="3">
        <v>0.5481</v>
      </c>
      <c r="K4223" s="3">
        <v>0.4089</v>
      </c>
      <c r="L4223">
        <v>80</v>
      </c>
    </row>
    <row r="4224" hidden="1" spans="1:12">
      <c r="A4224">
        <v>74</v>
      </c>
      <c r="B4224">
        <v>0.001</v>
      </c>
      <c r="C4224">
        <v>32</v>
      </c>
      <c r="D4224">
        <v>50</v>
      </c>
      <c r="E4224">
        <v>128</v>
      </c>
      <c r="F4224">
        <v>32</v>
      </c>
      <c r="G4224">
        <v>32</v>
      </c>
      <c r="H4224" t="s">
        <v>15</v>
      </c>
      <c r="I4224" t="s">
        <v>14</v>
      </c>
      <c r="J4224" s="3">
        <v>0.5481</v>
      </c>
      <c r="K4224" s="3">
        <v>0.636</v>
      </c>
      <c r="L4224">
        <v>35</v>
      </c>
    </row>
    <row r="4225" hidden="1" spans="1:12">
      <c r="A4225">
        <v>501</v>
      </c>
      <c r="B4225">
        <v>0.001</v>
      </c>
      <c r="C4225">
        <v>64</v>
      </c>
      <c r="D4225">
        <v>50</v>
      </c>
      <c r="E4225">
        <v>64</v>
      </c>
      <c r="F4225">
        <v>16</v>
      </c>
      <c r="G4225">
        <v>8</v>
      </c>
      <c r="H4225" t="s">
        <v>17</v>
      </c>
      <c r="I4225" t="s">
        <v>14</v>
      </c>
      <c r="J4225" s="3">
        <v>0.5481</v>
      </c>
      <c r="K4225" s="3">
        <v>0.6423</v>
      </c>
      <c r="L4225">
        <v>11</v>
      </c>
    </row>
    <row r="4226" hidden="1" spans="1:12">
      <c r="A4226">
        <v>3369</v>
      </c>
      <c r="B4226">
        <v>0.0001</v>
      </c>
      <c r="C4226">
        <v>64</v>
      </c>
      <c r="D4226">
        <v>50</v>
      </c>
      <c r="E4226">
        <v>32</v>
      </c>
      <c r="F4226">
        <v>32</v>
      </c>
      <c r="G4226">
        <v>8</v>
      </c>
      <c r="H4226" t="s">
        <v>17</v>
      </c>
      <c r="I4226" t="s">
        <v>14</v>
      </c>
      <c r="J4226" s="3">
        <v>0.5481</v>
      </c>
      <c r="K4226" s="3">
        <v>0.6617</v>
      </c>
      <c r="L4226">
        <v>12</v>
      </c>
    </row>
    <row r="4227" hidden="1" spans="1:12">
      <c r="A4227">
        <v>4015</v>
      </c>
      <c r="B4227">
        <v>0.0001</v>
      </c>
      <c r="C4227">
        <v>128</v>
      </c>
      <c r="D4227">
        <v>100</v>
      </c>
      <c r="E4227">
        <v>32</v>
      </c>
      <c r="F4227">
        <v>32</v>
      </c>
      <c r="G4227">
        <v>16</v>
      </c>
      <c r="H4227" t="s">
        <v>16</v>
      </c>
      <c r="I4227" t="s">
        <v>14</v>
      </c>
      <c r="J4227" s="3">
        <v>0.5481</v>
      </c>
      <c r="K4227" s="3">
        <v>0.6744</v>
      </c>
      <c r="L4227">
        <v>18</v>
      </c>
    </row>
    <row r="4228" hidden="1" spans="1:12">
      <c r="A4228">
        <v>3426</v>
      </c>
      <c r="B4228">
        <v>0.0001</v>
      </c>
      <c r="C4228">
        <v>64</v>
      </c>
      <c r="D4228">
        <v>50</v>
      </c>
      <c r="E4228">
        <v>128</v>
      </c>
      <c r="F4228">
        <v>32</v>
      </c>
      <c r="G4228">
        <v>8</v>
      </c>
      <c r="H4228" t="s">
        <v>15</v>
      </c>
      <c r="I4228" t="s">
        <v>14</v>
      </c>
      <c r="J4228" s="3">
        <v>0.5481</v>
      </c>
      <c r="K4228" s="3">
        <v>0.6753</v>
      </c>
      <c r="L4228">
        <v>16</v>
      </c>
    </row>
    <row r="4229" hidden="1" spans="1:12">
      <c r="A4229">
        <v>726</v>
      </c>
      <c r="B4229">
        <v>0.001</v>
      </c>
      <c r="C4229">
        <v>64</v>
      </c>
      <c r="D4229">
        <v>100</v>
      </c>
      <c r="E4229">
        <v>128</v>
      </c>
      <c r="F4229">
        <v>64</v>
      </c>
      <c r="G4229">
        <v>32</v>
      </c>
      <c r="H4229" t="s">
        <v>15</v>
      </c>
      <c r="I4229" t="s">
        <v>14</v>
      </c>
      <c r="J4229" s="3">
        <v>0.5471</v>
      </c>
      <c r="K4229" s="3">
        <v>0.2566</v>
      </c>
      <c r="L4229">
        <v>48</v>
      </c>
    </row>
    <row r="4230" hidden="1" spans="1:12">
      <c r="A4230">
        <v>3370</v>
      </c>
      <c r="B4230">
        <v>0.0001</v>
      </c>
      <c r="C4230">
        <v>64</v>
      </c>
      <c r="D4230">
        <v>50</v>
      </c>
      <c r="E4230">
        <v>32</v>
      </c>
      <c r="F4230">
        <v>32</v>
      </c>
      <c r="G4230">
        <v>8</v>
      </c>
      <c r="H4230" t="s">
        <v>15</v>
      </c>
      <c r="I4230" t="s">
        <v>14</v>
      </c>
      <c r="J4230" s="3">
        <v>0.5471</v>
      </c>
      <c r="K4230" s="3">
        <v>0.6586</v>
      </c>
      <c r="L4230">
        <v>16</v>
      </c>
    </row>
    <row r="4231" hidden="1" spans="1:12">
      <c r="A4231">
        <v>3878</v>
      </c>
      <c r="B4231">
        <v>0.0001</v>
      </c>
      <c r="C4231">
        <v>128</v>
      </c>
      <c r="D4231">
        <v>50</v>
      </c>
      <c r="E4231">
        <v>64</v>
      </c>
      <c r="F4231">
        <v>32</v>
      </c>
      <c r="G4231">
        <v>32</v>
      </c>
      <c r="H4231" t="s">
        <v>15</v>
      </c>
      <c r="I4231" t="s">
        <v>14</v>
      </c>
      <c r="J4231" s="3">
        <v>0.5471</v>
      </c>
      <c r="K4231" s="3">
        <v>0.6637</v>
      </c>
      <c r="L4231">
        <v>11</v>
      </c>
    </row>
    <row r="4232" hidden="1" spans="1:12">
      <c r="A4232">
        <v>4002</v>
      </c>
      <c r="B4232">
        <v>0.0001</v>
      </c>
      <c r="C4232">
        <v>128</v>
      </c>
      <c r="D4232">
        <v>100</v>
      </c>
      <c r="E4232">
        <v>32</v>
      </c>
      <c r="F4232">
        <v>16</v>
      </c>
      <c r="G4232">
        <v>8</v>
      </c>
      <c r="H4232" t="s">
        <v>15</v>
      </c>
      <c r="I4232" t="s">
        <v>14</v>
      </c>
      <c r="J4232" s="3">
        <v>0.5471</v>
      </c>
      <c r="K4232" s="3">
        <v>0.6696</v>
      </c>
      <c r="L4232">
        <v>21</v>
      </c>
    </row>
    <row r="4233" hidden="1" spans="1:12">
      <c r="A4233">
        <v>3521</v>
      </c>
      <c r="B4233">
        <v>0.0001</v>
      </c>
      <c r="C4233">
        <v>64</v>
      </c>
      <c r="D4233">
        <v>100</v>
      </c>
      <c r="E4233">
        <v>32</v>
      </c>
      <c r="F4233">
        <v>16</v>
      </c>
      <c r="G4233">
        <v>8</v>
      </c>
      <c r="H4233" t="s">
        <v>17</v>
      </c>
      <c r="I4233" t="s">
        <v>14</v>
      </c>
      <c r="J4233" s="3">
        <v>0.5471</v>
      </c>
      <c r="K4233" s="3">
        <v>0.6701</v>
      </c>
      <c r="L4233">
        <v>24</v>
      </c>
    </row>
    <row r="4234" hidden="1" spans="1:12">
      <c r="A4234">
        <v>3422</v>
      </c>
      <c r="B4234">
        <v>0.0001</v>
      </c>
      <c r="C4234">
        <v>64</v>
      </c>
      <c r="D4234">
        <v>50</v>
      </c>
      <c r="E4234">
        <v>128</v>
      </c>
      <c r="F4234">
        <v>16</v>
      </c>
      <c r="G4234">
        <v>16</v>
      </c>
      <c r="H4234" t="s">
        <v>15</v>
      </c>
      <c r="I4234" t="s">
        <v>14</v>
      </c>
      <c r="J4234" s="3">
        <v>0.5471</v>
      </c>
      <c r="K4234" s="3">
        <v>0.6785</v>
      </c>
      <c r="L4234">
        <v>16</v>
      </c>
    </row>
    <row r="4235" hidden="1" spans="1:12">
      <c r="A4235">
        <v>3434</v>
      </c>
      <c r="B4235">
        <v>0.0001</v>
      </c>
      <c r="C4235">
        <v>64</v>
      </c>
      <c r="D4235">
        <v>50</v>
      </c>
      <c r="E4235">
        <v>128</v>
      </c>
      <c r="F4235">
        <v>32</v>
      </c>
      <c r="G4235">
        <v>32</v>
      </c>
      <c r="H4235" t="s">
        <v>15</v>
      </c>
      <c r="I4235" t="s">
        <v>14</v>
      </c>
      <c r="J4235" s="3">
        <v>0.5471</v>
      </c>
      <c r="K4235" s="3">
        <v>0.6785</v>
      </c>
      <c r="L4235">
        <v>17</v>
      </c>
    </row>
    <row r="4236" hidden="1" spans="1:12">
      <c r="A4236">
        <v>3376</v>
      </c>
      <c r="B4236">
        <v>0.0001</v>
      </c>
      <c r="C4236">
        <v>64</v>
      </c>
      <c r="D4236">
        <v>50</v>
      </c>
      <c r="E4236">
        <v>32</v>
      </c>
      <c r="F4236">
        <v>32</v>
      </c>
      <c r="G4236">
        <v>16</v>
      </c>
      <c r="H4236" t="s">
        <v>13</v>
      </c>
      <c r="I4236" t="s">
        <v>14</v>
      </c>
      <c r="J4236" s="3">
        <v>0.5471</v>
      </c>
      <c r="K4236" s="3">
        <v>0.6808</v>
      </c>
      <c r="L4236">
        <v>17</v>
      </c>
    </row>
    <row r="4237" hidden="1" spans="1:12">
      <c r="A4237">
        <v>3442</v>
      </c>
      <c r="B4237">
        <v>0.0001</v>
      </c>
      <c r="C4237">
        <v>64</v>
      </c>
      <c r="D4237">
        <v>50</v>
      </c>
      <c r="E4237">
        <v>128</v>
      </c>
      <c r="F4237">
        <v>64</v>
      </c>
      <c r="G4237">
        <v>16</v>
      </c>
      <c r="H4237" t="s">
        <v>15</v>
      </c>
      <c r="I4237" t="s">
        <v>14</v>
      </c>
      <c r="J4237" s="3">
        <v>0.5471</v>
      </c>
      <c r="K4237" s="3">
        <v>0.683</v>
      </c>
      <c r="L4237">
        <v>22</v>
      </c>
    </row>
    <row r="4238" hidden="1" spans="1:12">
      <c r="A4238">
        <v>3686</v>
      </c>
      <c r="B4238">
        <v>0.0001</v>
      </c>
      <c r="C4238">
        <v>64</v>
      </c>
      <c r="D4238">
        <v>150</v>
      </c>
      <c r="E4238">
        <v>32</v>
      </c>
      <c r="F4238">
        <v>16</v>
      </c>
      <c r="G4238">
        <v>16</v>
      </c>
      <c r="H4238" t="s">
        <v>15</v>
      </c>
      <c r="I4238" t="s">
        <v>14</v>
      </c>
      <c r="J4238" s="3">
        <v>0.5471</v>
      </c>
      <c r="K4238" s="3">
        <v>0.6848</v>
      </c>
      <c r="L4238">
        <v>45</v>
      </c>
    </row>
    <row r="4239" hidden="1" spans="1:12">
      <c r="A4239">
        <v>1491</v>
      </c>
      <c r="B4239">
        <v>0.0005</v>
      </c>
      <c r="C4239">
        <v>32</v>
      </c>
      <c r="D4239">
        <v>50</v>
      </c>
      <c r="E4239">
        <v>64</v>
      </c>
      <c r="F4239">
        <v>64</v>
      </c>
      <c r="G4239">
        <v>32</v>
      </c>
      <c r="H4239" t="s">
        <v>16</v>
      </c>
      <c r="I4239" t="s">
        <v>14</v>
      </c>
      <c r="J4239" s="3">
        <v>0.5461</v>
      </c>
      <c r="K4239" s="3">
        <v>0.2634</v>
      </c>
      <c r="L4239">
        <v>28</v>
      </c>
    </row>
    <row r="4240" hidden="1" spans="1:12">
      <c r="A4240">
        <v>1493</v>
      </c>
      <c r="B4240">
        <v>0.0005</v>
      </c>
      <c r="C4240">
        <v>32</v>
      </c>
      <c r="D4240">
        <v>50</v>
      </c>
      <c r="E4240">
        <v>64</v>
      </c>
      <c r="F4240">
        <v>64</v>
      </c>
      <c r="G4240">
        <v>64</v>
      </c>
      <c r="H4240" t="s">
        <v>17</v>
      </c>
      <c r="I4240" t="s">
        <v>14</v>
      </c>
      <c r="J4240" s="3">
        <v>0.5461</v>
      </c>
      <c r="K4240" s="3">
        <v>0.3501</v>
      </c>
      <c r="L4240">
        <v>30</v>
      </c>
    </row>
    <row r="4241" hidden="1" spans="1:12">
      <c r="A4241">
        <v>93</v>
      </c>
      <c r="B4241">
        <v>0.001</v>
      </c>
      <c r="C4241">
        <v>32</v>
      </c>
      <c r="D4241">
        <v>50</v>
      </c>
      <c r="E4241">
        <v>128</v>
      </c>
      <c r="F4241">
        <v>128</v>
      </c>
      <c r="G4241">
        <v>8</v>
      </c>
      <c r="H4241" t="s">
        <v>17</v>
      </c>
      <c r="I4241" t="s">
        <v>14</v>
      </c>
      <c r="J4241" s="3">
        <v>0.5461</v>
      </c>
      <c r="K4241" s="3">
        <v>0.4229</v>
      </c>
      <c r="L4241">
        <v>61</v>
      </c>
    </row>
    <row r="4242" hidden="1" spans="1:12">
      <c r="A4242">
        <v>2903</v>
      </c>
      <c r="B4242">
        <v>0.0001</v>
      </c>
      <c r="C4242">
        <v>32</v>
      </c>
      <c r="D4242">
        <v>50</v>
      </c>
      <c r="E4242">
        <v>64</v>
      </c>
      <c r="F4242">
        <v>16</v>
      </c>
      <c r="G4242">
        <v>8</v>
      </c>
      <c r="H4242" t="s">
        <v>16</v>
      </c>
      <c r="I4242" t="s">
        <v>14</v>
      </c>
      <c r="J4242" s="3">
        <v>0.5461</v>
      </c>
      <c r="K4242" s="3">
        <v>0.6441</v>
      </c>
      <c r="L4242">
        <v>27</v>
      </c>
    </row>
    <row r="4243" hidden="1" spans="1:12">
      <c r="A4243">
        <v>3382</v>
      </c>
      <c r="B4243">
        <v>0.0001</v>
      </c>
      <c r="C4243">
        <v>64</v>
      </c>
      <c r="D4243">
        <v>50</v>
      </c>
      <c r="E4243">
        <v>64</v>
      </c>
      <c r="F4243">
        <v>16</v>
      </c>
      <c r="G4243">
        <v>8</v>
      </c>
      <c r="H4243" t="s">
        <v>15</v>
      </c>
      <c r="I4243" t="s">
        <v>14</v>
      </c>
      <c r="J4243" s="3">
        <v>0.5461</v>
      </c>
      <c r="K4243" s="3">
        <v>0.6681</v>
      </c>
      <c r="L4243">
        <v>15</v>
      </c>
    </row>
    <row r="4244" hidden="1" spans="1:12">
      <c r="A4244">
        <v>3393</v>
      </c>
      <c r="B4244">
        <v>0.0001</v>
      </c>
      <c r="C4244">
        <v>64</v>
      </c>
      <c r="D4244">
        <v>50</v>
      </c>
      <c r="E4244">
        <v>64</v>
      </c>
      <c r="F4244">
        <v>32</v>
      </c>
      <c r="G4244">
        <v>16</v>
      </c>
      <c r="H4244" t="s">
        <v>17</v>
      </c>
      <c r="I4244" t="s">
        <v>14</v>
      </c>
      <c r="J4244" s="3">
        <v>0.5461</v>
      </c>
      <c r="K4244" s="3">
        <v>0.6696</v>
      </c>
      <c r="L4244">
        <v>15</v>
      </c>
    </row>
    <row r="4245" hidden="1" spans="1:12">
      <c r="A4245">
        <v>3855</v>
      </c>
      <c r="B4245">
        <v>0.0001</v>
      </c>
      <c r="C4245">
        <v>128</v>
      </c>
      <c r="D4245">
        <v>50</v>
      </c>
      <c r="E4245">
        <v>32</v>
      </c>
      <c r="F4245">
        <v>32</v>
      </c>
      <c r="G4245">
        <v>16</v>
      </c>
      <c r="H4245" t="s">
        <v>16</v>
      </c>
      <c r="I4245" t="s">
        <v>14</v>
      </c>
      <c r="J4245" s="3">
        <v>0.5461</v>
      </c>
      <c r="K4245" s="3">
        <v>0.6734</v>
      </c>
      <c r="L4245">
        <v>8</v>
      </c>
    </row>
    <row r="4246" hidden="1" spans="1:12">
      <c r="A4246">
        <v>3418</v>
      </c>
      <c r="B4246">
        <v>0.0001</v>
      </c>
      <c r="C4246">
        <v>64</v>
      </c>
      <c r="D4246">
        <v>50</v>
      </c>
      <c r="E4246">
        <v>128</v>
      </c>
      <c r="F4246">
        <v>16</v>
      </c>
      <c r="G4246">
        <v>8</v>
      </c>
      <c r="H4246" t="s">
        <v>15</v>
      </c>
      <c r="I4246" t="s">
        <v>14</v>
      </c>
      <c r="J4246" s="3">
        <v>0.5461</v>
      </c>
      <c r="K4246" s="3">
        <v>0.679</v>
      </c>
      <c r="L4246">
        <v>15</v>
      </c>
    </row>
    <row r="4247" hidden="1" spans="1:12">
      <c r="A4247">
        <v>3683</v>
      </c>
      <c r="B4247">
        <v>0.0001</v>
      </c>
      <c r="C4247">
        <v>64</v>
      </c>
      <c r="D4247">
        <v>150</v>
      </c>
      <c r="E4247">
        <v>32</v>
      </c>
      <c r="F4247">
        <v>16</v>
      </c>
      <c r="G4247">
        <v>8</v>
      </c>
      <c r="H4247" t="s">
        <v>16</v>
      </c>
      <c r="I4247" t="s">
        <v>14</v>
      </c>
      <c r="J4247" s="3">
        <v>0.5461</v>
      </c>
      <c r="K4247" s="3">
        <v>0.6808</v>
      </c>
      <c r="L4247">
        <v>37</v>
      </c>
    </row>
    <row r="4248" hidden="1" spans="1:12">
      <c r="A4248">
        <v>3702</v>
      </c>
      <c r="B4248">
        <v>0.0001</v>
      </c>
      <c r="C4248">
        <v>64</v>
      </c>
      <c r="D4248">
        <v>150</v>
      </c>
      <c r="E4248">
        <v>64</v>
      </c>
      <c r="F4248">
        <v>16</v>
      </c>
      <c r="G4248">
        <v>8</v>
      </c>
      <c r="H4248" t="s">
        <v>15</v>
      </c>
      <c r="I4248" t="s">
        <v>14</v>
      </c>
      <c r="J4248" s="3">
        <v>0.5461</v>
      </c>
      <c r="K4248" s="3">
        <v>0.6817</v>
      </c>
      <c r="L4248">
        <v>45</v>
      </c>
    </row>
    <row r="4249" hidden="1" spans="1:12">
      <c r="A4249">
        <v>251</v>
      </c>
      <c r="B4249">
        <v>0.001</v>
      </c>
      <c r="C4249">
        <v>32</v>
      </c>
      <c r="D4249">
        <v>100</v>
      </c>
      <c r="E4249">
        <v>128</v>
      </c>
      <c r="F4249">
        <v>64</v>
      </c>
      <c r="G4249">
        <v>64</v>
      </c>
      <c r="H4249" t="s">
        <v>16</v>
      </c>
      <c r="I4249" t="s">
        <v>14</v>
      </c>
      <c r="J4249" s="3">
        <v>0.5451</v>
      </c>
      <c r="K4249" s="3">
        <v>0.626</v>
      </c>
      <c r="L4249">
        <v>61</v>
      </c>
    </row>
    <row r="4250" hidden="1" spans="1:12">
      <c r="A4250">
        <v>3386</v>
      </c>
      <c r="B4250">
        <v>0.0001</v>
      </c>
      <c r="C4250">
        <v>64</v>
      </c>
      <c r="D4250">
        <v>50</v>
      </c>
      <c r="E4250">
        <v>64</v>
      </c>
      <c r="F4250">
        <v>16</v>
      </c>
      <c r="G4250">
        <v>16</v>
      </c>
      <c r="H4250" t="s">
        <v>15</v>
      </c>
      <c r="I4250" t="s">
        <v>14</v>
      </c>
      <c r="J4250" s="3">
        <v>0.5451</v>
      </c>
      <c r="K4250" s="3">
        <v>0.6691</v>
      </c>
      <c r="L4250">
        <v>16</v>
      </c>
    </row>
    <row r="4251" hidden="1" spans="1:12">
      <c r="A4251">
        <v>3368</v>
      </c>
      <c r="B4251">
        <v>0.0001</v>
      </c>
      <c r="C4251">
        <v>64</v>
      </c>
      <c r="D4251">
        <v>50</v>
      </c>
      <c r="E4251">
        <v>32</v>
      </c>
      <c r="F4251">
        <v>16</v>
      </c>
      <c r="G4251">
        <v>16</v>
      </c>
      <c r="H4251" t="s">
        <v>13</v>
      </c>
      <c r="I4251" t="s">
        <v>14</v>
      </c>
      <c r="J4251" s="3">
        <v>0.5451</v>
      </c>
      <c r="K4251" s="3">
        <v>0.6766</v>
      </c>
      <c r="L4251">
        <v>15</v>
      </c>
    </row>
    <row r="4252" hidden="1" spans="1:12">
      <c r="A4252">
        <v>3538</v>
      </c>
      <c r="B4252">
        <v>0.0001</v>
      </c>
      <c r="C4252">
        <v>64</v>
      </c>
      <c r="D4252">
        <v>100</v>
      </c>
      <c r="E4252">
        <v>32</v>
      </c>
      <c r="F4252">
        <v>32</v>
      </c>
      <c r="G4252">
        <v>32</v>
      </c>
      <c r="H4252" t="s">
        <v>15</v>
      </c>
      <c r="I4252" t="s">
        <v>14</v>
      </c>
      <c r="J4252" s="3">
        <v>0.5451</v>
      </c>
      <c r="K4252" s="3">
        <v>0.6807</v>
      </c>
      <c r="L4252">
        <v>35</v>
      </c>
    </row>
    <row r="4253" hidden="1" spans="1:12">
      <c r="A4253">
        <v>305</v>
      </c>
      <c r="B4253">
        <v>0.001</v>
      </c>
      <c r="C4253">
        <v>32</v>
      </c>
      <c r="D4253">
        <v>100</v>
      </c>
      <c r="E4253">
        <v>256</v>
      </c>
      <c r="F4253">
        <v>128</v>
      </c>
      <c r="G4253">
        <v>8</v>
      </c>
      <c r="H4253" t="s">
        <v>17</v>
      </c>
      <c r="I4253" t="s">
        <v>14</v>
      </c>
      <c r="J4253" s="3">
        <v>0.5441</v>
      </c>
      <c r="K4253" s="3">
        <v>0.272</v>
      </c>
      <c r="L4253">
        <v>70</v>
      </c>
    </row>
    <row r="4254" hidden="1" spans="1:12">
      <c r="A4254">
        <v>3897</v>
      </c>
      <c r="B4254">
        <v>0.0001</v>
      </c>
      <c r="C4254">
        <v>128</v>
      </c>
      <c r="D4254">
        <v>50</v>
      </c>
      <c r="E4254">
        <v>128</v>
      </c>
      <c r="F4254">
        <v>16</v>
      </c>
      <c r="G4254">
        <v>8</v>
      </c>
      <c r="H4254" t="s">
        <v>17</v>
      </c>
      <c r="I4254" t="s">
        <v>14</v>
      </c>
      <c r="J4254" s="3">
        <v>0.5441</v>
      </c>
      <c r="K4254" s="3">
        <v>0.6529</v>
      </c>
      <c r="L4254">
        <v>8</v>
      </c>
    </row>
    <row r="4255" hidden="1" spans="1:12">
      <c r="A4255">
        <v>4187</v>
      </c>
      <c r="B4255">
        <v>0.0001</v>
      </c>
      <c r="C4255">
        <v>128</v>
      </c>
      <c r="D4255">
        <v>150</v>
      </c>
      <c r="E4255">
        <v>64</v>
      </c>
      <c r="F4255">
        <v>16</v>
      </c>
      <c r="G4255">
        <v>16</v>
      </c>
      <c r="H4255" t="s">
        <v>16</v>
      </c>
      <c r="I4255" t="s">
        <v>14</v>
      </c>
      <c r="J4255" s="3">
        <v>0.5441</v>
      </c>
      <c r="K4255" s="3">
        <v>0.6705</v>
      </c>
      <c r="L4255">
        <v>27</v>
      </c>
    </row>
    <row r="4256" hidden="1" spans="1:12">
      <c r="A4256">
        <v>3898</v>
      </c>
      <c r="B4256">
        <v>0.0001</v>
      </c>
      <c r="C4256">
        <v>128</v>
      </c>
      <c r="D4256">
        <v>50</v>
      </c>
      <c r="E4256">
        <v>128</v>
      </c>
      <c r="F4256">
        <v>16</v>
      </c>
      <c r="G4256">
        <v>8</v>
      </c>
      <c r="H4256" t="s">
        <v>15</v>
      </c>
      <c r="I4256" t="s">
        <v>14</v>
      </c>
      <c r="J4256" s="3">
        <v>0.5431</v>
      </c>
      <c r="K4256" s="3">
        <v>0.6409</v>
      </c>
      <c r="L4256">
        <v>8</v>
      </c>
    </row>
    <row r="4257" hidden="1" spans="1:12">
      <c r="A4257">
        <v>4014</v>
      </c>
      <c r="B4257">
        <v>0.0001</v>
      </c>
      <c r="C4257">
        <v>128</v>
      </c>
      <c r="D4257">
        <v>100</v>
      </c>
      <c r="E4257">
        <v>32</v>
      </c>
      <c r="F4257">
        <v>32</v>
      </c>
      <c r="G4257">
        <v>16</v>
      </c>
      <c r="H4257" t="s">
        <v>15</v>
      </c>
      <c r="I4257" t="s">
        <v>14</v>
      </c>
      <c r="J4257" s="3">
        <v>0.5431</v>
      </c>
      <c r="K4257" s="3">
        <v>0.6657</v>
      </c>
      <c r="L4257">
        <v>21</v>
      </c>
    </row>
    <row r="4258" hidden="1" spans="1:12">
      <c r="A4258">
        <v>4166</v>
      </c>
      <c r="B4258">
        <v>0.0001</v>
      </c>
      <c r="C4258">
        <v>128</v>
      </c>
      <c r="D4258">
        <v>150</v>
      </c>
      <c r="E4258">
        <v>32</v>
      </c>
      <c r="F4258">
        <v>16</v>
      </c>
      <c r="G4258">
        <v>16</v>
      </c>
      <c r="H4258" t="s">
        <v>15</v>
      </c>
      <c r="I4258" t="s">
        <v>14</v>
      </c>
      <c r="J4258" s="3">
        <v>0.5431</v>
      </c>
      <c r="K4258" s="3">
        <v>0.67</v>
      </c>
      <c r="L4258">
        <v>29</v>
      </c>
    </row>
    <row r="4259" hidden="1" spans="1:12">
      <c r="A4259">
        <v>3419</v>
      </c>
      <c r="B4259">
        <v>0.0001</v>
      </c>
      <c r="C4259">
        <v>64</v>
      </c>
      <c r="D4259">
        <v>50</v>
      </c>
      <c r="E4259">
        <v>128</v>
      </c>
      <c r="F4259">
        <v>16</v>
      </c>
      <c r="G4259">
        <v>8</v>
      </c>
      <c r="H4259" t="s">
        <v>16</v>
      </c>
      <c r="I4259" t="s">
        <v>14</v>
      </c>
      <c r="J4259" s="3">
        <v>0.5431</v>
      </c>
      <c r="K4259" s="3">
        <v>0.6729</v>
      </c>
      <c r="L4259">
        <v>13</v>
      </c>
    </row>
    <row r="4260" hidden="1" spans="1:12">
      <c r="A4260">
        <v>3845</v>
      </c>
      <c r="B4260">
        <v>0.0001</v>
      </c>
      <c r="C4260">
        <v>128</v>
      </c>
      <c r="D4260">
        <v>50</v>
      </c>
      <c r="E4260">
        <v>32</v>
      </c>
      <c r="F4260">
        <v>16</v>
      </c>
      <c r="G4260">
        <v>16</v>
      </c>
      <c r="H4260" t="s">
        <v>17</v>
      </c>
      <c r="I4260" t="s">
        <v>14</v>
      </c>
      <c r="J4260" s="3">
        <v>0.5431</v>
      </c>
      <c r="K4260" s="3">
        <v>0.6972</v>
      </c>
      <c r="L4260">
        <v>8</v>
      </c>
    </row>
    <row r="4261" hidden="1" spans="1:12">
      <c r="A4261">
        <v>603</v>
      </c>
      <c r="B4261">
        <v>0.001</v>
      </c>
      <c r="C4261">
        <v>64</v>
      </c>
      <c r="D4261">
        <v>50</v>
      </c>
      <c r="E4261">
        <v>256</v>
      </c>
      <c r="F4261">
        <v>32</v>
      </c>
      <c r="G4261">
        <v>16</v>
      </c>
      <c r="H4261" t="s">
        <v>16</v>
      </c>
      <c r="I4261" t="s">
        <v>14</v>
      </c>
      <c r="J4261" s="3">
        <v>0.5421</v>
      </c>
      <c r="K4261" s="3">
        <v>0.2848</v>
      </c>
      <c r="L4261">
        <v>19</v>
      </c>
    </row>
    <row r="4262" hidden="1" spans="1:12">
      <c r="A4262">
        <v>1559</v>
      </c>
      <c r="B4262">
        <v>0.0005</v>
      </c>
      <c r="C4262">
        <v>32</v>
      </c>
      <c r="D4262">
        <v>50</v>
      </c>
      <c r="E4262">
        <v>256</v>
      </c>
      <c r="F4262">
        <v>32</v>
      </c>
      <c r="G4262">
        <v>8</v>
      </c>
      <c r="H4262" t="s">
        <v>16</v>
      </c>
      <c r="I4262" t="s">
        <v>14</v>
      </c>
      <c r="J4262" s="3">
        <v>0.5421</v>
      </c>
      <c r="K4262" s="3">
        <v>0.6117</v>
      </c>
      <c r="L4262">
        <v>29</v>
      </c>
    </row>
    <row r="4263" hidden="1" spans="1:12">
      <c r="A4263">
        <v>1070</v>
      </c>
      <c r="B4263">
        <v>0.001</v>
      </c>
      <c r="C4263">
        <v>128</v>
      </c>
      <c r="D4263">
        <v>50</v>
      </c>
      <c r="E4263">
        <v>256</v>
      </c>
      <c r="F4263">
        <v>16</v>
      </c>
      <c r="G4263">
        <v>8</v>
      </c>
      <c r="H4263" t="s">
        <v>15</v>
      </c>
      <c r="I4263" t="s">
        <v>14</v>
      </c>
      <c r="J4263" s="3">
        <v>0.5421</v>
      </c>
      <c r="K4263" s="3">
        <v>0.6359</v>
      </c>
      <c r="L4263">
        <v>12</v>
      </c>
    </row>
    <row r="4264" hidden="1" spans="1:12">
      <c r="A4264">
        <v>2910</v>
      </c>
      <c r="B4264">
        <v>0.0001</v>
      </c>
      <c r="C4264">
        <v>32</v>
      </c>
      <c r="D4264">
        <v>50</v>
      </c>
      <c r="E4264">
        <v>64</v>
      </c>
      <c r="F4264">
        <v>32</v>
      </c>
      <c r="G4264">
        <v>8</v>
      </c>
      <c r="H4264" t="s">
        <v>15</v>
      </c>
      <c r="I4264" t="s">
        <v>14</v>
      </c>
      <c r="J4264" s="3">
        <v>0.5421</v>
      </c>
      <c r="K4264" s="3">
        <v>0.6399</v>
      </c>
      <c r="L4264">
        <v>32</v>
      </c>
    </row>
    <row r="4265" hidden="1" spans="1:12">
      <c r="A4265">
        <v>3862</v>
      </c>
      <c r="B4265">
        <v>0.0001</v>
      </c>
      <c r="C4265">
        <v>128</v>
      </c>
      <c r="D4265">
        <v>50</v>
      </c>
      <c r="E4265">
        <v>64</v>
      </c>
      <c r="F4265">
        <v>16</v>
      </c>
      <c r="G4265">
        <v>8</v>
      </c>
      <c r="H4265" t="s">
        <v>15</v>
      </c>
      <c r="I4265" t="s">
        <v>14</v>
      </c>
      <c r="J4265" s="3">
        <v>0.5421</v>
      </c>
      <c r="K4265" s="3">
        <v>0.6551</v>
      </c>
      <c r="L4265">
        <v>10</v>
      </c>
    </row>
    <row r="4266" hidden="1" spans="1:12">
      <c r="A4266">
        <v>4003</v>
      </c>
      <c r="B4266">
        <v>0.0001</v>
      </c>
      <c r="C4266">
        <v>128</v>
      </c>
      <c r="D4266">
        <v>100</v>
      </c>
      <c r="E4266">
        <v>32</v>
      </c>
      <c r="F4266">
        <v>16</v>
      </c>
      <c r="G4266">
        <v>8</v>
      </c>
      <c r="H4266" t="s">
        <v>16</v>
      </c>
      <c r="I4266" t="s">
        <v>14</v>
      </c>
      <c r="J4266" s="3">
        <v>0.5421</v>
      </c>
      <c r="K4266" s="3">
        <v>0.6602</v>
      </c>
      <c r="L4266">
        <v>14</v>
      </c>
    </row>
    <row r="4267" hidden="1" spans="1:12">
      <c r="A4267">
        <v>3366</v>
      </c>
      <c r="B4267">
        <v>0.0001</v>
      </c>
      <c r="C4267">
        <v>64</v>
      </c>
      <c r="D4267">
        <v>50</v>
      </c>
      <c r="E4267">
        <v>32</v>
      </c>
      <c r="F4267">
        <v>16</v>
      </c>
      <c r="G4267">
        <v>16</v>
      </c>
      <c r="H4267" t="s">
        <v>15</v>
      </c>
      <c r="I4267" t="s">
        <v>14</v>
      </c>
      <c r="J4267" s="3">
        <v>0.5421</v>
      </c>
      <c r="K4267" s="3">
        <v>0.6632</v>
      </c>
      <c r="L4267">
        <v>13</v>
      </c>
    </row>
    <row r="4268" hidden="1" spans="1:12">
      <c r="A4268">
        <v>2403</v>
      </c>
      <c r="B4268">
        <v>0.0005</v>
      </c>
      <c r="C4268">
        <v>128</v>
      </c>
      <c r="D4268">
        <v>50</v>
      </c>
      <c r="E4268">
        <v>32</v>
      </c>
      <c r="F4268">
        <v>16</v>
      </c>
      <c r="G4268">
        <v>8</v>
      </c>
      <c r="H4268" t="s">
        <v>16</v>
      </c>
      <c r="I4268" t="s">
        <v>14</v>
      </c>
      <c r="J4268" s="3">
        <v>0.5421</v>
      </c>
      <c r="K4268" s="3">
        <v>0.6637</v>
      </c>
      <c r="L4268">
        <v>6</v>
      </c>
    </row>
    <row r="4269" hidden="1" spans="1:12">
      <c r="A4269">
        <v>3534</v>
      </c>
      <c r="B4269">
        <v>0.0001</v>
      </c>
      <c r="C4269">
        <v>64</v>
      </c>
      <c r="D4269">
        <v>100</v>
      </c>
      <c r="E4269">
        <v>32</v>
      </c>
      <c r="F4269">
        <v>32</v>
      </c>
      <c r="G4269">
        <v>16</v>
      </c>
      <c r="H4269" t="s">
        <v>15</v>
      </c>
      <c r="I4269" t="s">
        <v>14</v>
      </c>
      <c r="J4269" s="3">
        <v>0.5421</v>
      </c>
      <c r="K4269" s="3">
        <v>0.6824</v>
      </c>
      <c r="L4269">
        <v>32</v>
      </c>
    </row>
    <row r="4270" hidden="1" spans="1:12">
      <c r="A4270">
        <v>3881</v>
      </c>
      <c r="B4270">
        <v>0.0001</v>
      </c>
      <c r="C4270">
        <v>128</v>
      </c>
      <c r="D4270">
        <v>50</v>
      </c>
      <c r="E4270">
        <v>64</v>
      </c>
      <c r="F4270">
        <v>64</v>
      </c>
      <c r="G4270">
        <v>8</v>
      </c>
      <c r="H4270" t="s">
        <v>17</v>
      </c>
      <c r="I4270" t="s">
        <v>14</v>
      </c>
      <c r="J4270" s="3">
        <v>0.5421</v>
      </c>
      <c r="K4270" s="3">
        <v>0.6829</v>
      </c>
      <c r="L4270">
        <v>13</v>
      </c>
    </row>
    <row r="4271" hidden="1" spans="1:12">
      <c r="A4271">
        <v>2005</v>
      </c>
      <c r="B4271">
        <v>0.0005</v>
      </c>
      <c r="C4271">
        <v>64</v>
      </c>
      <c r="D4271">
        <v>50</v>
      </c>
      <c r="E4271">
        <v>128</v>
      </c>
      <c r="F4271">
        <v>64</v>
      </c>
      <c r="G4271">
        <v>32</v>
      </c>
      <c r="H4271" t="s">
        <v>17</v>
      </c>
      <c r="I4271" t="s">
        <v>14</v>
      </c>
      <c r="J4271" s="3">
        <v>0.5411</v>
      </c>
      <c r="K4271" s="3">
        <v>0.6017</v>
      </c>
      <c r="L4271">
        <v>20</v>
      </c>
    </row>
    <row r="4272" hidden="1" spans="1:12">
      <c r="A4272">
        <v>3877</v>
      </c>
      <c r="B4272">
        <v>0.0001</v>
      </c>
      <c r="C4272">
        <v>128</v>
      </c>
      <c r="D4272">
        <v>50</v>
      </c>
      <c r="E4272">
        <v>64</v>
      </c>
      <c r="F4272">
        <v>32</v>
      </c>
      <c r="G4272">
        <v>32</v>
      </c>
      <c r="H4272" t="s">
        <v>17</v>
      </c>
      <c r="I4272" t="s">
        <v>14</v>
      </c>
      <c r="J4272" s="3">
        <v>0.5411</v>
      </c>
      <c r="K4272" s="3">
        <v>0.6637</v>
      </c>
      <c r="L4272">
        <v>10</v>
      </c>
    </row>
    <row r="4273" hidden="1" spans="1:12">
      <c r="A4273">
        <v>3389</v>
      </c>
      <c r="B4273">
        <v>0.0001</v>
      </c>
      <c r="C4273">
        <v>64</v>
      </c>
      <c r="D4273">
        <v>50</v>
      </c>
      <c r="E4273">
        <v>64</v>
      </c>
      <c r="F4273">
        <v>32</v>
      </c>
      <c r="G4273">
        <v>8</v>
      </c>
      <c r="H4273" t="s">
        <v>17</v>
      </c>
      <c r="I4273" t="s">
        <v>14</v>
      </c>
      <c r="J4273" s="3">
        <v>0.5411</v>
      </c>
      <c r="K4273" s="3">
        <v>0.6696</v>
      </c>
      <c r="L4273">
        <v>15</v>
      </c>
    </row>
    <row r="4274" hidden="1" spans="1:12">
      <c r="A4274">
        <v>4004</v>
      </c>
      <c r="B4274">
        <v>0.0001</v>
      </c>
      <c r="C4274">
        <v>128</v>
      </c>
      <c r="D4274">
        <v>100</v>
      </c>
      <c r="E4274">
        <v>32</v>
      </c>
      <c r="F4274">
        <v>16</v>
      </c>
      <c r="G4274">
        <v>8</v>
      </c>
      <c r="H4274" t="s">
        <v>13</v>
      </c>
      <c r="I4274" t="s">
        <v>14</v>
      </c>
      <c r="J4274" s="3">
        <v>0.5411</v>
      </c>
      <c r="K4274" s="3">
        <v>0.6797</v>
      </c>
      <c r="L4274">
        <v>18</v>
      </c>
    </row>
    <row r="4275" hidden="1" spans="1:12">
      <c r="A4275">
        <v>3558</v>
      </c>
      <c r="B4275">
        <v>0.0001</v>
      </c>
      <c r="C4275">
        <v>64</v>
      </c>
      <c r="D4275">
        <v>100</v>
      </c>
      <c r="E4275">
        <v>64</v>
      </c>
      <c r="F4275">
        <v>32</v>
      </c>
      <c r="G4275">
        <v>32</v>
      </c>
      <c r="H4275" t="s">
        <v>15</v>
      </c>
      <c r="I4275" t="s">
        <v>14</v>
      </c>
      <c r="J4275" s="3">
        <v>0.5411</v>
      </c>
      <c r="K4275" s="3">
        <v>0.6802</v>
      </c>
      <c r="L4275">
        <v>40</v>
      </c>
    </row>
    <row r="4276" hidden="1" spans="1:12">
      <c r="A4276">
        <v>2883</v>
      </c>
      <c r="B4276">
        <v>0.0001</v>
      </c>
      <c r="C4276">
        <v>32</v>
      </c>
      <c r="D4276">
        <v>50</v>
      </c>
      <c r="E4276">
        <v>32</v>
      </c>
      <c r="F4276">
        <v>16</v>
      </c>
      <c r="G4276">
        <v>8</v>
      </c>
      <c r="H4276" t="s">
        <v>16</v>
      </c>
      <c r="I4276" t="s">
        <v>14</v>
      </c>
      <c r="J4276" s="3">
        <v>0.5411</v>
      </c>
      <c r="K4276" s="3">
        <v>0.6841</v>
      </c>
      <c r="L4276">
        <v>17</v>
      </c>
    </row>
    <row r="4277" hidden="1" spans="1:12">
      <c r="A4277">
        <v>1571</v>
      </c>
      <c r="B4277">
        <v>0.0005</v>
      </c>
      <c r="C4277">
        <v>32</v>
      </c>
      <c r="D4277">
        <v>50</v>
      </c>
      <c r="E4277">
        <v>256</v>
      </c>
      <c r="F4277">
        <v>64</v>
      </c>
      <c r="G4277">
        <v>8</v>
      </c>
      <c r="H4277" t="s">
        <v>16</v>
      </c>
      <c r="I4277" t="s">
        <v>14</v>
      </c>
      <c r="J4277" s="3">
        <v>0.5401</v>
      </c>
      <c r="K4277" s="3">
        <v>0.4298</v>
      </c>
      <c r="L4277">
        <v>38</v>
      </c>
    </row>
    <row r="4278" hidden="1" spans="1:12">
      <c r="A4278">
        <v>2882</v>
      </c>
      <c r="B4278">
        <v>0.0001</v>
      </c>
      <c r="C4278">
        <v>32</v>
      </c>
      <c r="D4278">
        <v>50</v>
      </c>
      <c r="E4278">
        <v>32</v>
      </c>
      <c r="F4278">
        <v>16</v>
      </c>
      <c r="G4278">
        <v>8</v>
      </c>
      <c r="H4278" t="s">
        <v>15</v>
      </c>
      <c r="I4278" t="s">
        <v>14</v>
      </c>
      <c r="J4278" s="3">
        <v>0.5401</v>
      </c>
      <c r="K4278" s="3">
        <v>0.6377</v>
      </c>
      <c r="L4278">
        <v>20</v>
      </c>
    </row>
    <row r="4279" hidden="1" spans="1:12">
      <c r="A4279">
        <v>2886</v>
      </c>
      <c r="B4279">
        <v>0.0001</v>
      </c>
      <c r="C4279">
        <v>32</v>
      </c>
      <c r="D4279">
        <v>50</v>
      </c>
      <c r="E4279">
        <v>32</v>
      </c>
      <c r="F4279">
        <v>16</v>
      </c>
      <c r="G4279">
        <v>16</v>
      </c>
      <c r="H4279" t="s">
        <v>15</v>
      </c>
      <c r="I4279" t="s">
        <v>14</v>
      </c>
      <c r="J4279" s="3">
        <v>0.5401</v>
      </c>
      <c r="K4279" s="3">
        <v>0.64</v>
      </c>
      <c r="L4279">
        <v>21</v>
      </c>
    </row>
    <row r="4280" hidden="1" spans="1:12">
      <c r="A4280">
        <v>3372</v>
      </c>
      <c r="B4280">
        <v>0.0001</v>
      </c>
      <c r="C4280">
        <v>64</v>
      </c>
      <c r="D4280">
        <v>50</v>
      </c>
      <c r="E4280">
        <v>32</v>
      </c>
      <c r="F4280">
        <v>32</v>
      </c>
      <c r="G4280">
        <v>8</v>
      </c>
      <c r="H4280" t="s">
        <v>13</v>
      </c>
      <c r="I4280" t="s">
        <v>14</v>
      </c>
      <c r="J4280" s="3">
        <v>0.5401</v>
      </c>
      <c r="K4280" s="3">
        <v>0.6806</v>
      </c>
      <c r="L4280">
        <v>15</v>
      </c>
    </row>
    <row r="4281" hidden="1" spans="1:12">
      <c r="A4281">
        <v>2957</v>
      </c>
      <c r="B4281">
        <v>0.0001</v>
      </c>
      <c r="C4281">
        <v>32</v>
      </c>
      <c r="D4281">
        <v>50</v>
      </c>
      <c r="E4281">
        <v>128</v>
      </c>
      <c r="F4281">
        <v>64</v>
      </c>
      <c r="G4281">
        <v>8</v>
      </c>
      <c r="H4281" t="s">
        <v>17</v>
      </c>
      <c r="I4281" t="s">
        <v>14</v>
      </c>
      <c r="J4281" s="3">
        <v>0.5401</v>
      </c>
      <c r="K4281" s="3">
        <v>0.6966</v>
      </c>
      <c r="L4281">
        <v>28</v>
      </c>
    </row>
    <row r="4282" hidden="1" spans="1:12">
      <c r="A4282">
        <v>1113</v>
      </c>
      <c r="B4282">
        <v>0.001</v>
      </c>
      <c r="C4282">
        <v>128</v>
      </c>
      <c r="D4282">
        <v>50</v>
      </c>
      <c r="E4282">
        <v>256</v>
      </c>
      <c r="F4282">
        <v>128</v>
      </c>
      <c r="G4282">
        <v>32</v>
      </c>
      <c r="H4282" t="s">
        <v>17</v>
      </c>
      <c r="I4282" t="s">
        <v>14</v>
      </c>
      <c r="J4282" s="3">
        <v>0.5391</v>
      </c>
      <c r="K4282" s="3">
        <v>0.2282</v>
      </c>
      <c r="L4282">
        <v>22</v>
      </c>
    </row>
    <row r="4283" hidden="1" spans="1:12">
      <c r="A4283">
        <v>2055</v>
      </c>
      <c r="B4283">
        <v>0.0005</v>
      </c>
      <c r="C4283">
        <v>64</v>
      </c>
      <c r="D4283">
        <v>50</v>
      </c>
      <c r="E4283">
        <v>256</v>
      </c>
      <c r="F4283">
        <v>64</v>
      </c>
      <c r="G4283">
        <v>16</v>
      </c>
      <c r="H4283" t="s">
        <v>16</v>
      </c>
      <c r="I4283" t="s">
        <v>14</v>
      </c>
      <c r="J4283" s="3">
        <v>0.5391</v>
      </c>
      <c r="K4283" s="3">
        <v>0.6128</v>
      </c>
      <c r="L4283">
        <v>21</v>
      </c>
    </row>
    <row r="4284" hidden="1" spans="1:12">
      <c r="A4284">
        <v>2079</v>
      </c>
      <c r="B4284">
        <v>0.0005</v>
      </c>
      <c r="C4284">
        <v>64</v>
      </c>
      <c r="D4284">
        <v>50</v>
      </c>
      <c r="E4284">
        <v>256</v>
      </c>
      <c r="F4284">
        <v>128</v>
      </c>
      <c r="G4284">
        <v>64</v>
      </c>
      <c r="H4284" t="s">
        <v>16</v>
      </c>
      <c r="I4284" t="s">
        <v>14</v>
      </c>
      <c r="J4284" s="3">
        <v>0.5391</v>
      </c>
      <c r="K4284" s="3">
        <v>0.6296</v>
      </c>
      <c r="L4284">
        <v>32</v>
      </c>
    </row>
    <row r="4285" hidden="1" spans="1:12">
      <c r="A4285">
        <v>2907</v>
      </c>
      <c r="B4285">
        <v>0.0001</v>
      </c>
      <c r="C4285">
        <v>32</v>
      </c>
      <c r="D4285">
        <v>50</v>
      </c>
      <c r="E4285">
        <v>64</v>
      </c>
      <c r="F4285">
        <v>16</v>
      </c>
      <c r="G4285">
        <v>16</v>
      </c>
      <c r="H4285" t="s">
        <v>16</v>
      </c>
      <c r="I4285" t="s">
        <v>14</v>
      </c>
      <c r="J4285" s="3">
        <v>0.5391</v>
      </c>
      <c r="K4285" s="3">
        <v>0.6412</v>
      </c>
      <c r="L4285">
        <v>27</v>
      </c>
    </row>
    <row r="4286" hidden="1" spans="1:12">
      <c r="A4286">
        <v>3361</v>
      </c>
      <c r="B4286">
        <v>0.0001</v>
      </c>
      <c r="C4286">
        <v>64</v>
      </c>
      <c r="D4286">
        <v>50</v>
      </c>
      <c r="E4286">
        <v>32</v>
      </c>
      <c r="F4286">
        <v>16</v>
      </c>
      <c r="G4286">
        <v>8</v>
      </c>
      <c r="H4286" t="s">
        <v>17</v>
      </c>
      <c r="I4286" t="s">
        <v>14</v>
      </c>
      <c r="J4286" s="3">
        <v>0.5391</v>
      </c>
      <c r="K4286" s="3">
        <v>0.6483</v>
      </c>
      <c r="L4286">
        <v>10</v>
      </c>
    </row>
    <row r="4287" hidden="1" spans="1:12">
      <c r="A4287">
        <v>2891</v>
      </c>
      <c r="B4287">
        <v>0.0001</v>
      </c>
      <c r="C4287">
        <v>32</v>
      </c>
      <c r="D4287">
        <v>50</v>
      </c>
      <c r="E4287">
        <v>32</v>
      </c>
      <c r="F4287">
        <v>32</v>
      </c>
      <c r="G4287">
        <v>8</v>
      </c>
      <c r="H4287" t="s">
        <v>16</v>
      </c>
      <c r="I4287" t="s">
        <v>14</v>
      </c>
      <c r="J4287" s="3">
        <v>0.5391</v>
      </c>
      <c r="K4287" s="3">
        <v>0.6483</v>
      </c>
      <c r="L4287">
        <v>25</v>
      </c>
    </row>
    <row r="4288" hidden="1" spans="1:12">
      <c r="A4288">
        <v>143</v>
      </c>
      <c r="B4288">
        <v>0.001</v>
      </c>
      <c r="C4288">
        <v>32</v>
      </c>
      <c r="D4288">
        <v>50</v>
      </c>
      <c r="E4288">
        <v>256</v>
      </c>
      <c r="F4288">
        <v>64</v>
      </c>
      <c r="G4288">
        <v>64</v>
      </c>
      <c r="H4288" t="s">
        <v>16</v>
      </c>
      <c r="I4288" t="s">
        <v>14</v>
      </c>
      <c r="J4288" s="3">
        <v>0.5381</v>
      </c>
      <c r="K4288" s="3">
        <v>0.607</v>
      </c>
      <c r="L4288">
        <v>40</v>
      </c>
    </row>
    <row r="4289" hidden="1" spans="1:12">
      <c r="A4289">
        <v>3846</v>
      </c>
      <c r="B4289">
        <v>0.0001</v>
      </c>
      <c r="C4289">
        <v>128</v>
      </c>
      <c r="D4289">
        <v>50</v>
      </c>
      <c r="E4289">
        <v>32</v>
      </c>
      <c r="F4289">
        <v>16</v>
      </c>
      <c r="G4289">
        <v>16</v>
      </c>
      <c r="H4289" t="s">
        <v>15</v>
      </c>
      <c r="I4289" t="s">
        <v>14</v>
      </c>
      <c r="J4289" s="3">
        <v>0.5381</v>
      </c>
      <c r="K4289" s="3">
        <v>0.6633</v>
      </c>
      <c r="L4289">
        <v>10</v>
      </c>
    </row>
    <row r="4290" hidden="1" spans="1:12">
      <c r="A4290">
        <v>2015</v>
      </c>
      <c r="B4290">
        <v>0.0005</v>
      </c>
      <c r="C4290">
        <v>64</v>
      </c>
      <c r="D4290">
        <v>50</v>
      </c>
      <c r="E4290">
        <v>128</v>
      </c>
      <c r="F4290">
        <v>128</v>
      </c>
      <c r="G4290">
        <v>8</v>
      </c>
      <c r="H4290" t="s">
        <v>16</v>
      </c>
      <c r="I4290" t="s">
        <v>14</v>
      </c>
      <c r="J4290" s="3">
        <v>0.5371</v>
      </c>
      <c r="K4290" s="3">
        <v>0.6286</v>
      </c>
      <c r="L4290">
        <v>20</v>
      </c>
    </row>
    <row r="4291" hidden="1" spans="1:12">
      <c r="A4291">
        <v>3857</v>
      </c>
      <c r="B4291">
        <v>0.0001</v>
      </c>
      <c r="C4291">
        <v>128</v>
      </c>
      <c r="D4291">
        <v>50</v>
      </c>
      <c r="E4291">
        <v>32</v>
      </c>
      <c r="F4291">
        <v>32</v>
      </c>
      <c r="G4291">
        <v>32</v>
      </c>
      <c r="H4291" t="s">
        <v>17</v>
      </c>
      <c r="I4291" t="s">
        <v>14</v>
      </c>
      <c r="J4291" s="3">
        <v>0.5371</v>
      </c>
      <c r="K4291" s="3">
        <v>0.6578</v>
      </c>
      <c r="L4291">
        <v>10</v>
      </c>
    </row>
    <row r="4292" hidden="1" spans="1:12">
      <c r="A4292">
        <v>3363</v>
      </c>
      <c r="B4292">
        <v>0.0001</v>
      </c>
      <c r="C4292">
        <v>64</v>
      </c>
      <c r="D4292">
        <v>50</v>
      </c>
      <c r="E4292">
        <v>32</v>
      </c>
      <c r="F4292">
        <v>16</v>
      </c>
      <c r="G4292">
        <v>8</v>
      </c>
      <c r="H4292" t="s">
        <v>16</v>
      </c>
      <c r="I4292" t="s">
        <v>14</v>
      </c>
      <c r="J4292" s="3">
        <v>0.5371</v>
      </c>
      <c r="K4292" s="3">
        <v>0.6598</v>
      </c>
      <c r="L4292">
        <v>10</v>
      </c>
    </row>
    <row r="4293" hidden="1" spans="1:12">
      <c r="A4293">
        <v>605</v>
      </c>
      <c r="B4293">
        <v>0.001</v>
      </c>
      <c r="C4293">
        <v>64</v>
      </c>
      <c r="D4293">
        <v>50</v>
      </c>
      <c r="E4293">
        <v>256</v>
      </c>
      <c r="F4293">
        <v>32</v>
      </c>
      <c r="G4293">
        <v>32</v>
      </c>
      <c r="H4293" t="s">
        <v>17</v>
      </c>
      <c r="I4293" t="s">
        <v>14</v>
      </c>
      <c r="J4293" s="3">
        <v>0.5361</v>
      </c>
      <c r="K4293" s="3">
        <v>0.6281</v>
      </c>
      <c r="L4293">
        <v>21</v>
      </c>
    </row>
    <row r="4294" hidden="1" spans="1:12">
      <c r="A4294">
        <v>3375</v>
      </c>
      <c r="B4294">
        <v>0.0001</v>
      </c>
      <c r="C4294">
        <v>64</v>
      </c>
      <c r="D4294">
        <v>50</v>
      </c>
      <c r="E4294">
        <v>32</v>
      </c>
      <c r="F4294">
        <v>32</v>
      </c>
      <c r="G4294">
        <v>16</v>
      </c>
      <c r="H4294" t="s">
        <v>16</v>
      </c>
      <c r="I4294" t="s">
        <v>14</v>
      </c>
      <c r="J4294" s="3">
        <v>0.5361</v>
      </c>
      <c r="K4294" s="3">
        <v>0.6598</v>
      </c>
      <c r="L4294">
        <v>14</v>
      </c>
    </row>
    <row r="4295" hidden="1" spans="1:12">
      <c r="A4295">
        <v>5</v>
      </c>
      <c r="B4295">
        <v>0.001</v>
      </c>
      <c r="C4295">
        <v>32</v>
      </c>
      <c r="D4295">
        <v>50</v>
      </c>
      <c r="E4295">
        <v>32</v>
      </c>
      <c r="F4295">
        <v>16</v>
      </c>
      <c r="G4295">
        <v>16</v>
      </c>
      <c r="H4295" t="s">
        <v>17</v>
      </c>
      <c r="I4295" t="s">
        <v>14</v>
      </c>
      <c r="J4295" s="3">
        <v>0.5351</v>
      </c>
      <c r="K4295" s="3">
        <v>0.6246</v>
      </c>
      <c r="L4295">
        <v>24</v>
      </c>
    </row>
    <row r="4296" hidden="1" spans="1:12">
      <c r="A4296">
        <v>135</v>
      </c>
      <c r="B4296">
        <v>0.001</v>
      </c>
      <c r="C4296">
        <v>32</v>
      </c>
      <c r="D4296">
        <v>50</v>
      </c>
      <c r="E4296">
        <v>256</v>
      </c>
      <c r="F4296">
        <v>64</v>
      </c>
      <c r="G4296">
        <v>16</v>
      </c>
      <c r="H4296" t="s">
        <v>16</v>
      </c>
      <c r="I4296" t="s">
        <v>14</v>
      </c>
      <c r="J4296" s="3">
        <v>0.5351</v>
      </c>
      <c r="K4296" s="3">
        <v>0.6252</v>
      </c>
      <c r="L4296">
        <v>32</v>
      </c>
    </row>
    <row r="4297" hidden="1" spans="1:12">
      <c r="A4297">
        <v>4006</v>
      </c>
      <c r="B4297">
        <v>0.0001</v>
      </c>
      <c r="C4297">
        <v>128</v>
      </c>
      <c r="D4297">
        <v>100</v>
      </c>
      <c r="E4297">
        <v>32</v>
      </c>
      <c r="F4297">
        <v>16</v>
      </c>
      <c r="G4297">
        <v>16</v>
      </c>
      <c r="H4297" t="s">
        <v>15</v>
      </c>
      <c r="I4297" t="s">
        <v>14</v>
      </c>
      <c r="J4297" s="3">
        <v>0.5341</v>
      </c>
      <c r="K4297" s="3">
        <v>0.6442</v>
      </c>
      <c r="L4297">
        <v>21</v>
      </c>
    </row>
    <row r="4298" hidden="1" spans="1:12">
      <c r="A4298">
        <v>4043</v>
      </c>
      <c r="B4298">
        <v>0.0001</v>
      </c>
      <c r="C4298">
        <v>128</v>
      </c>
      <c r="D4298">
        <v>100</v>
      </c>
      <c r="E4298">
        <v>64</v>
      </c>
      <c r="F4298">
        <v>64</v>
      </c>
      <c r="G4298">
        <v>8</v>
      </c>
      <c r="H4298" t="s">
        <v>16</v>
      </c>
      <c r="I4298" t="s">
        <v>14</v>
      </c>
      <c r="J4298" s="3">
        <v>0.5341</v>
      </c>
      <c r="K4298" s="3">
        <v>0.6943</v>
      </c>
      <c r="L4298">
        <v>23</v>
      </c>
    </row>
    <row r="4299" hidden="1" spans="1:12">
      <c r="A4299">
        <v>1078</v>
      </c>
      <c r="B4299">
        <v>0.001</v>
      </c>
      <c r="C4299">
        <v>128</v>
      </c>
      <c r="D4299">
        <v>50</v>
      </c>
      <c r="E4299">
        <v>256</v>
      </c>
      <c r="F4299">
        <v>32</v>
      </c>
      <c r="G4299">
        <v>8</v>
      </c>
      <c r="H4299" t="s">
        <v>15</v>
      </c>
      <c r="I4299" t="s">
        <v>14</v>
      </c>
      <c r="J4299" s="3">
        <v>0.5331</v>
      </c>
      <c r="K4299" s="3">
        <v>0.6224</v>
      </c>
      <c r="L4299">
        <v>14</v>
      </c>
    </row>
    <row r="4300" hidden="1" spans="1:12">
      <c r="A4300">
        <v>635</v>
      </c>
      <c r="B4300">
        <v>0.001</v>
      </c>
      <c r="C4300">
        <v>64</v>
      </c>
      <c r="D4300">
        <v>50</v>
      </c>
      <c r="E4300">
        <v>256</v>
      </c>
      <c r="F4300">
        <v>128</v>
      </c>
      <c r="G4300">
        <v>32</v>
      </c>
      <c r="H4300" t="s">
        <v>16</v>
      </c>
      <c r="I4300" t="s">
        <v>14</v>
      </c>
      <c r="J4300" s="3">
        <v>0.5331</v>
      </c>
      <c r="K4300" s="3">
        <v>0.623</v>
      </c>
      <c r="L4300">
        <v>23</v>
      </c>
    </row>
    <row r="4301" hidden="1" spans="1:12">
      <c r="A4301">
        <v>3067</v>
      </c>
      <c r="B4301">
        <v>0.0001</v>
      </c>
      <c r="C4301">
        <v>32</v>
      </c>
      <c r="D4301">
        <v>100</v>
      </c>
      <c r="E4301">
        <v>64</v>
      </c>
      <c r="F4301">
        <v>16</v>
      </c>
      <c r="G4301">
        <v>16</v>
      </c>
      <c r="H4301" t="s">
        <v>16</v>
      </c>
      <c r="I4301" t="s">
        <v>14</v>
      </c>
      <c r="J4301" s="3">
        <v>0.5331</v>
      </c>
      <c r="K4301" s="3">
        <v>0.6342</v>
      </c>
      <c r="L4301">
        <v>50</v>
      </c>
    </row>
    <row r="4302" hidden="1" spans="1:12">
      <c r="A4302">
        <v>3850</v>
      </c>
      <c r="B4302">
        <v>0.0001</v>
      </c>
      <c r="C4302">
        <v>128</v>
      </c>
      <c r="D4302">
        <v>50</v>
      </c>
      <c r="E4302">
        <v>32</v>
      </c>
      <c r="F4302">
        <v>32</v>
      </c>
      <c r="G4302">
        <v>8</v>
      </c>
      <c r="H4302" t="s">
        <v>15</v>
      </c>
      <c r="I4302" t="s">
        <v>14</v>
      </c>
      <c r="J4302" s="3">
        <v>0.5331</v>
      </c>
      <c r="K4302" s="3">
        <v>0.6443</v>
      </c>
      <c r="L4302">
        <v>10</v>
      </c>
    </row>
    <row r="4303" hidden="1" spans="1:12">
      <c r="A4303">
        <v>3527</v>
      </c>
      <c r="B4303">
        <v>0.0001</v>
      </c>
      <c r="C4303">
        <v>64</v>
      </c>
      <c r="D4303">
        <v>100</v>
      </c>
      <c r="E4303">
        <v>32</v>
      </c>
      <c r="F4303">
        <v>16</v>
      </c>
      <c r="G4303">
        <v>16</v>
      </c>
      <c r="H4303" t="s">
        <v>16</v>
      </c>
      <c r="I4303" t="s">
        <v>14</v>
      </c>
      <c r="J4303" s="3">
        <v>0.5331</v>
      </c>
      <c r="K4303" s="3">
        <v>0.6599</v>
      </c>
      <c r="L4303">
        <v>26</v>
      </c>
    </row>
    <row r="4304" hidden="1" spans="1:12">
      <c r="A4304">
        <v>3535</v>
      </c>
      <c r="B4304">
        <v>0.0001</v>
      </c>
      <c r="C4304">
        <v>64</v>
      </c>
      <c r="D4304">
        <v>100</v>
      </c>
      <c r="E4304">
        <v>32</v>
      </c>
      <c r="F4304">
        <v>32</v>
      </c>
      <c r="G4304">
        <v>16</v>
      </c>
      <c r="H4304" t="s">
        <v>16</v>
      </c>
      <c r="I4304" t="s">
        <v>14</v>
      </c>
      <c r="J4304" s="3">
        <v>0.5331</v>
      </c>
      <c r="K4304" s="3">
        <v>0.6613</v>
      </c>
      <c r="L4304">
        <v>27</v>
      </c>
    </row>
    <row r="4305" hidden="1" spans="1:12">
      <c r="A4305">
        <v>3362</v>
      </c>
      <c r="B4305">
        <v>0.0001</v>
      </c>
      <c r="C4305">
        <v>64</v>
      </c>
      <c r="D4305">
        <v>50</v>
      </c>
      <c r="E4305">
        <v>32</v>
      </c>
      <c r="F4305">
        <v>16</v>
      </c>
      <c r="G4305">
        <v>8</v>
      </c>
      <c r="H4305" t="s">
        <v>15</v>
      </c>
      <c r="I4305" t="s">
        <v>14</v>
      </c>
      <c r="J4305" s="3">
        <v>0.5321</v>
      </c>
      <c r="K4305" s="3">
        <v>0.6648</v>
      </c>
      <c r="L4305">
        <v>11</v>
      </c>
    </row>
    <row r="4306" hidden="1" spans="1:12">
      <c r="A4306">
        <v>2893</v>
      </c>
      <c r="B4306">
        <v>0.0001</v>
      </c>
      <c r="C4306">
        <v>32</v>
      </c>
      <c r="D4306">
        <v>50</v>
      </c>
      <c r="E4306">
        <v>32</v>
      </c>
      <c r="F4306">
        <v>32</v>
      </c>
      <c r="G4306">
        <v>16</v>
      </c>
      <c r="H4306" t="s">
        <v>17</v>
      </c>
      <c r="I4306" t="s">
        <v>14</v>
      </c>
      <c r="J4306" s="3">
        <v>0.5311</v>
      </c>
      <c r="K4306" s="3">
        <v>0.6274</v>
      </c>
      <c r="L4306">
        <v>25</v>
      </c>
    </row>
    <row r="4307" hidden="1" spans="1:12">
      <c r="A4307">
        <v>4013</v>
      </c>
      <c r="B4307">
        <v>0.0001</v>
      </c>
      <c r="C4307">
        <v>128</v>
      </c>
      <c r="D4307">
        <v>100</v>
      </c>
      <c r="E4307">
        <v>32</v>
      </c>
      <c r="F4307">
        <v>32</v>
      </c>
      <c r="G4307">
        <v>16</v>
      </c>
      <c r="H4307" t="s">
        <v>17</v>
      </c>
      <c r="I4307" t="s">
        <v>14</v>
      </c>
      <c r="J4307" s="3">
        <v>0.5311</v>
      </c>
      <c r="K4307" s="3">
        <v>0.6433</v>
      </c>
      <c r="L4307">
        <v>18</v>
      </c>
    </row>
    <row r="4308" hidden="1" spans="1:12">
      <c r="A4308">
        <v>613</v>
      </c>
      <c r="B4308">
        <v>0.001</v>
      </c>
      <c r="C4308">
        <v>64</v>
      </c>
      <c r="D4308">
        <v>50</v>
      </c>
      <c r="E4308">
        <v>256</v>
      </c>
      <c r="F4308">
        <v>64</v>
      </c>
      <c r="G4308">
        <v>16</v>
      </c>
      <c r="H4308" t="s">
        <v>17</v>
      </c>
      <c r="I4308" t="s">
        <v>14</v>
      </c>
      <c r="J4308" s="3">
        <v>0.5301</v>
      </c>
      <c r="K4308" s="3">
        <v>0.4565</v>
      </c>
      <c r="L4308">
        <v>24</v>
      </c>
    </row>
    <row r="4309" hidden="1" spans="1:12">
      <c r="A4309">
        <v>4001</v>
      </c>
      <c r="B4309">
        <v>0.0001</v>
      </c>
      <c r="C4309">
        <v>128</v>
      </c>
      <c r="D4309">
        <v>100</v>
      </c>
      <c r="E4309">
        <v>32</v>
      </c>
      <c r="F4309">
        <v>16</v>
      </c>
      <c r="G4309">
        <v>8</v>
      </c>
      <c r="H4309" t="s">
        <v>17</v>
      </c>
      <c r="I4309" t="s">
        <v>14</v>
      </c>
      <c r="J4309" s="3">
        <v>0.5291</v>
      </c>
      <c r="K4309" s="3">
        <v>0.685</v>
      </c>
      <c r="L4309">
        <v>14</v>
      </c>
    </row>
    <row r="4310" hidden="1" spans="1:12">
      <c r="A4310">
        <v>3383</v>
      </c>
      <c r="B4310">
        <v>0.0001</v>
      </c>
      <c r="C4310">
        <v>64</v>
      </c>
      <c r="D4310">
        <v>50</v>
      </c>
      <c r="E4310">
        <v>64</v>
      </c>
      <c r="F4310">
        <v>16</v>
      </c>
      <c r="G4310">
        <v>8</v>
      </c>
      <c r="H4310" t="s">
        <v>16</v>
      </c>
      <c r="I4310" t="s">
        <v>14</v>
      </c>
      <c r="J4310" s="3">
        <v>0.5291</v>
      </c>
      <c r="K4310" s="3">
        <v>0.692</v>
      </c>
      <c r="L4310">
        <v>13</v>
      </c>
    </row>
    <row r="4311" hidden="1" spans="1:12">
      <c r="A4311">
        <v>118</v>
      </c>
      <c r="B4311">
        <v>0.001</v>
      </c>
      <c r="C4311">
        <v>32</v>
      </c>
      <c r="D4311">
        <v>50</v>
      </c>
      <c r="E4311">
        <v>256</v>
      </c>
      <c r="F4311">
        <v>32</v>
      </c>
      <c r="G4311">
        <v>8</v>
      </c>
      <c r="H4311" t="s">
        <v>15</v>
      </c>
      <c r="I4311" t="s">
        <v>14</v>
      </c>
      <c r="J4311" s="3">
        <v>0.5271</v>
      </c>
      <c r="K4311" s="3">
        <v>0.4486</v>
      </c>
      <c r="L4311">
        <v>28</v>
      </c>
    </row>
    <row r="4312" hidden="1" spans="1:12">
      <c r="A4312">
        <v>49</v>
      </c>
      <c r="B4312">
        <v>0.001</v>
      </c>
      <c r="C4312">
        <v>32</v>
      </c>
      <c r="D4312">
        <v>50</v>
      </c>
      <c r="E4312">
        <v>64</v>
      </c>
      <c r="F4312">
        <v>64</v>
      </c>
      <c r="G4312">
        <v>32</v>
      </c>
      <c r="H4312" t="s">
        <v>17</v>
      </c>
      <c r="I4312" t="s">
        <v>14</v>
      </c>
      <c r="J4312" s="3">
        <v>0.523</v>
      </c>
      <c r="K4312" s="3">
        <v>0.1821</v>
      </c>
      <c r="L4312">
        <v>27</v>
      </c>
    </row>
    <row r="4313" hidden="1" spans="1:12">
      <c r="A4313">
        <v>2375</v>
      </c>
      <c r="B4313">
        <v>0.0005</v>
      </c>
      <c r="C4313">
        <v>64</v>
      </c>
      <c r="D4313">
        <v>150</v>
      </c>
      <c r="E4313">
        <v>256</v>
      </c>
      <c r="F4313">
        <v>64</v>
      </c>
      <c r="G4313">
        <v>16</v>
      </c>
      <c r="H4313" t="s">
        <v>16</v>
      </c>
      <c r="I4313" t="s">
        <v>14</v>
      </c>
      <c r="J4313" s="3">
        <v>0.522</v>
      </c>
      <c r="K4313" s="3">
        <v>0.1762</v>
      </c>
      <c r="L4313">
        <v>59</v>
      </c>
    </row>
    <row r="4314" hidden="1" spans="1:12">
      <c r="A4314">
        <v>41</v>
      </c>
      <c r="B4314">
        <v>0.001</v>
      </c>
      <c r="C4314">
        <v>32</v>
      </c>
      <c r="D4314">
        <v>50</v>
      </c>
      <c r="E4314">
        <v>64</v>
      </c>
      <c r="F4314">
        <v>64</v>
      </c>
      <c r="G4314">
        <v>8</v>
      </c>
      <c r="H4314" t="s">
        <v>17</v>
      </c>
      <c r="I4314" t="s">
        <v>14</v>
      </c>
      <c r="J4314" s="3">
        <v>0.521</v>
      </c>
      <c r="K4314" s="3">
        <v>0.4084</v>
      </c>
      <c r="L4314">
        <v>24</v>
      </c>
    </row>
    <row r="4315" hidden="1" spans="1:12">
      <c r="A4315">
        <v>3851</v>
      </c>
      <c r="B4315">
        <v>0.0001</v>
      </c>
      <c r="C4315">
        <v>128</v>
      </c>
      <c r="D4315">
        <v>50</v>
      </c>
      <c r="E4315">
        <v>32</v>
      </c>
      <c r="F4315">
        <v>32</v>
      </c>
      <c r="G4315">
        <v>8</v>
      </c>
      <c r="H4315" t="s">
        <v>16</v>
      </c>
      <c r="I4315" t="s">
        <v>14</v>
      </c>
      <c r="J4315" s="3">
        <v>0.521</v>
      </c>
      <c r="K4315" s="3">
        <v>0.6536</v>
      </c>
      <c r="L4315">
        <v>7</v>
      </c>
    </row>
    <row r="4316" hidden="1" spans="1:12">
      <c r="A4316">
        <v>563</v>
      </c>
      <c r="B4316">
        <v>0.001</v>
      </c>
      <c r="C4316">
        <v>64</v>
      </c>
      <c r="D4316">
        <v>50</v>
      </c>
      <c r="E4316">
        <v>128</v>
      </c>
      <c r="F4316">
        <v>64</v>
      </c>
      <c r="G4316">
        <v>16</v>
      </c>
      <c r="H4316" t="s">
        <v>16</v>
      </c>
      <c r="I4316" t="s">
        <v>14</v>
      </c>
      <c r="J4316" s="3">
        <v>0.519</v>
      </c>
      <c r="K4316" s="3">
        <v>0.4678</v>
      </c>
      <c r="L4316">
        <v>18</v>
      </c>
    </row>
    <row r="4317" hidden="1" spans="1:12">
      <c r="A4317">
        <v>561</v>
      </c>
      <c r="B4317">
        <v>0.001</v>
      </c>
      <c r="C4317">
        <v>64</v>
      </c>
      <c r="D4317">
        <v>50</v>
      </c>
      <c r="E4317">
        <v>128</v>
      </c>
      <c r="F4317">
        <v>64</v>
      </c>
      <c r="G4317">
        <v>16</v>
      </c>
      <c r="H4317" t="s">
        <v>17</v>
      </c>
      <c r="I4317" t="s">
        <v>14</v>
      </c>
      <c r="J4317" s="3">
        <v>0.512</v>
      </c>
      <c r="K4317" s="3">
        <v>0.4357</v>
      </c>
      <c r="L4317">
        <v>19</v>
      </c>
    </row>
    <row r="4318" hidden="1" spans="1:12">
      <c r="A4318">
        <v>139</v>
      </c>
      <c r="B4318">
        <v>0.001</v>
      </c>
      <c r="C4318">
        <v>32</v>
      </c>
      <c r="D4318">
        <v>50</v>
      </c>
      <c r="E4318">
        <v>256</v>
      </c>
      <c r="F4318">
        <v>64</v>
      </c>
      <c r="G4318">
        <v>32</v>
      </c>
      <c r="H4318" t="s">
        <v>16</v>
      </c>
      <c r="I4318" t="s">
        <v>14</v>
      </c>
      <c r="J4318" s="3">
        <v>0.507</v>
      </c>
      <c r="K4318" s="3">
        <v>0.1307</v>
      </c>
      <c r="L4318">
        <v>35</v>
      </c>
    </row>
    <row r="4319" hidden="1" spans="1:12">
      <c r="A4319">
        <v>519</v>
      </c>
      <c r="B4319">
        <v>0.001</v>
      </c>
      <c r="C4319">
        <v>64</v>
      </c>
      <c r="D4319">
        <v>50</v>
      </c>
      <c r="E4319">
        <v>64</v>
      </c>
      <c r="F4319">
        <v>32</v>
      </c>
      <c r="G4319">
        <v>32</v>
      </c>
      <c r="H4319" t="s">
        <v>16</v>
      </c>
      <c r="I4319" t="s">
        <v>14</v>
      </c>
      <c r="J4319" s="3">
        <v>0.507</v>
      </c>
      <c r="K4319" s="3">
        <v>0.4143</v>
      </c>
      <c r="L4319">
        <v>16</v>
      </c>
    </row>
    <row r="4320" hidden="1" spans="1:12">
      <c r="A4320">
        <v>475</v>
      </c>
      <c r="B4320">
        <v>0.001</v>
      </c>
      <c r="C4320">
        <v>32</v>
      </c>
      <c r="D4320">
        <v>150</v>
      </c>
      <c r="E4320">
        <v>256</v>
      </c>
      <c r="F4320">
        <v>128</v>
      </c>
      <c r="G4320">
        <v>32</v>
      </c>
      <c r="H4320" t="s">
        <v>16</v>
      </c>
      <c r="I4320" t="s">
        <v>14</v>
      </c>
      <c r="J4320" s="3">
        <v>0.501</v>
      </c>
      <c r="K4320" s="3">
        <v>0.1075</v>
      </c>
      <c r="L4320">
        <v>117</v>
      </c>
    </row>
    <row r="4321" hidden="1" spans="1:12">
      <c r="A4321">
        <v>3849</v>
      </c>
      <c r="B4321">
        <v>0.0001</v>
      </c>
      <c r="C4321">
        <v>128</v>
      </c>
      <c r="D4321">
        <v>50</v>
      </c>
      <c r="E4321">
        <v>32</v>
      </c>
      <c r="F4321">
        <v>32</v>
      </c>
      <c r="G4321">
        <v>8</v>
      </c>
      <c r="H4321" t="s">
        <v>17</v>
      </c>
      <c r="I4321" t="s">
        <v>14</v>
      </c>
      <c r="J4321" s="3">
        <v>0.497</v>
      </c>
      <c r="K4321" s="3">
        <v>0.2348</v>
      </c>
      <c r="L4321">
        <v>8</v>
      </c>
    </row>
    <row r="4322" hidden="1" spans="1:12">
      <c r="A4322">
        <v>3843</v>
      </c>
      <c r="B4322">
        <v>0.0001</v>
      </c>
      <c r="C4322">
        <v>128</v>
      </c>
      <c r="D4322">
        <v>50</v>
      </c>
      <c r="E4322">
        <v>32</v>
      </c>
      <c r="F4322">
        <v>16</v>
      </c>
      <c r="G4322">
        <v>8</v>
      </c>
      <c r="H4322" t="s">
        <v>16</v>
      </c>
      <c r="I4322" t="s">
        <v>14</v>
      </c>
      <c r="J4322" s="3">
        <v>0.482</v>
      </c>
      <c r="K4322" s="3">
        <v>0.1132</v>
      </c>
      <c r="L4322">
        <v>6</v>
      </c>
    </row>
  </sheetData>
  <sheetProtection formatCells="0" formatColumns="0" formatRows="0" insertRows="0" insertColumns="0" insertHyperlinks="0" deleteColumns="0" deleteRows="0" sort="0" autoFilter="0" pivotTables="0"/>
  <sortState ref="A2:L4321">
    <sortCondition ref="J2:J4321" descending="1"/>
    <sortCondition ref="K2:K4321"/>
    <sortCondition ref="L2:L4321"/>
  </sortState>
  <mergeCells count="1">
    <mergeCell ref="A1:L1"/>
  </mergeCells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H5" sqref="H5"/>
    </sheetView>
  </sheetViews>
  <sheetFormatPr defaultColWidth="8.88888888888889" defaultRowHeight="14.4"/>
  <cols>
    <col min="1" max="1" width="12.8888888888889" customWidth="1"/>
    <col min="4" max="4" width="15.1111111111111"/>
    <col min="5" max="5" width="18.6666666666667" customWidth="1"/>
  </cols>
  <sheetData>
    <row r="1" ht="18" spans="1:5">
      <c r="A1" s="1" t="s">
        <v>18</v>
      </c>
      <c r="B1" s="1"/>
      <c r="C1" s="1"/>
      <c r="D1" s="1"/>
      <c r="E1" s="1"/>
    </row>
    <row r="2" spans="1:5">
      <c r="A2" t="s">
        <v>19</v>
      </c>
      <c r="B2" t="s">
        <v>20</v>
      </c>
      <c r="C2" t="s">
        <v>21</v>
      </c>
      <c r="D2" t="s">
        <v>22</v>
      </c>
      <c r="E2" t="s">
        <v>23</v>
      </c>
    </row>
    <row r="3" spans="1:5">
      <c r="A3" t="s">
        <v>10</v>
      </c>
      <c r="B3" s="3">
        <f>MIN('Hyperparameter Data'!J3:J4322)</f>
        <v>0.482</v>
      </c>
      <c r="C3" s="3">
        <f>MAX('Hyperparameter Data'!J3:J4322)</f>
        <v>0.984</v>
      </c>
      <c r="D3" s="3">
        <f>AVERAGE('Hyperparameter Data'!J3:J4322)</f>
        <v>0.697857175925926</v>
      </c>
      <c r="E3" s="3">
        <f>STDEV('Hyperparameter Data'!J3:J4322)</f>
        <v>0.0941721363072296</v>
      </c>
    </row>
    <row r="4" spans="1:5">
      <c r="A4" t="s">
        <v>24</v>
      </c>
      <c r="B4" s="3">
        <f>MIN('Hyperparameter Data'!K3:K4323)</f>
        <v>0.1075</v>
      </c>
      <c r="C4" s="3">
        <f>MAX('Hyperparameter Data'!K3:K4323)</f>
        <v>0.9848</v>
      </c>
      <c r="D4" s="3">
        <f>AVERAGE('Hyperparameter Data'!K3:K4323)</f>
        <v>0.739443449074073</v>
      </c>
      <c r="E4" s="3">
        <f>STDEV('Hyperparameter Data'!K3:K4323)</f>
        <v>0.0980020482307525</v>
      </c>
    </row>
    <row r="5" spans="1:5">
      <c r="A5" t="s">
        <v>25</v>
      </c>
      <c r="B5">
        <f>MIN('Hyperparameter Data'!L3:L4324)</f>
        <v>5</v>
      </c>
      <c r="C5">
        <f>MAX('Hyperparameter Data'!L3:L4324)</f>
        <v>215</v>
      </c>
      <c r="D5" s="4">
        <f>AVERAGE('Hyperparameter Data'!L3:L4324)</f>
        <v>43.8981481481481</v>
      </c>
      <c r="E5" s="4">
        <f>STDEV('Hyperparameter Data'!L3:L4324)</f>
        <v>28.87469309235</v>
      </c>
    </row>
    <row r="17" spans="10:10">
      <c r="J17" s="7"/>
    </row>
  </sheetData>
  <mergeCells count="1">
    <mergeCell ref="A1:E1"/>
  </mergeCell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I21" sqref="I21"/>
    </sheetView>
  </sheetViews>
  <sheetFormatPr defaultColWidth="8.88888888888889" defaultRowHeight="14.4"/>
  <cols>
    <col min="1" max="1" width="13" customWidth="1"/>
    <col min="2" max="2" width="14.8888888888889" customWidth="1"/>
    <col min="3" max="3" width="15.1111111111111" customWidth="1"/>
    <col min="4" max="4" width="13.2222222222222" customWidth="1"/>
    <col min="5" max="5" width="12.8888888888889"/>
    <col min="6" max="6" width="12.4444444444444" customWidth="1"/>
    <col min="7" max="8" width="12.8888888888889"/>
    <col min="9" max="9" width="8.88888888888889" customWidth="1"/>
    <col min="11" max="11" width="11.5555555555556" customWidth="1"/>
    <col min="12" max="13" width="12.8888888888889" customWidth="1"/>
    <col min="14" max="14" width="10.2222222222222" customWidth="1"/>
  </cols>
  <sheetData>
    <row r="1" ht="18" spans="1:14">
      <c r="A1" s="1" t="s">
        <v>26</v>
      </c>
      <c r="B1" s="1"/>
      <c r="C1" s="1"/>
      <c r="D1" s="1"/>
      <c r="E1" s="1"/>
      <c r="F1" s="1" t="s">
        <v>27</v>
      </c>
      <c r="G1" s="1"/>
      <c r="H1" s="1"/>
      <c r="I1" s="1"/>
      <c r="J1" s="5"/>
      <c r="K1" s="1" t="s">
        <v>28</v>
      </c>
      <c r="L1" s="1"/>
      <c r="M1" s="1"/>
      <c r="N1" s="1"/>
    </row>
    <row r="2" spans="1:14">
      <c r="A2" s="2" t="s">
        <v>29</v>
      </c>
      <c r="B2" s="2" t="s">
        <v>10</v>
      </c>
      <c r="C2" s="2" t="s">
        <v>24</v>
      </c>
      <c r="D2" s="2" t="s">
        <v>30</v>
      </c>
      <c r="E2" s="2"/>
      <c r="F2" s="2" t="s">
        <v>29</v>
      </c>
      <c r="G2" s="2" t="s">
        <v>10</v>
      </c>
      <c r="H2" s="2" t="s">
        <v>24</v>
      </c>
      <c r="I2" s="2" t="s">
        <v>30</v>
      </c>
      <c r="J2" s="2"/>
      <c r="K2" s="2" t="s">
        <v>29</v>
      </c>
      <c r="L2" s="2" t="s">
        <v>10</v>
      </c>
      <c r="M2" s="2" t="s">
        <v>24</v>
      </c>
      <c r="N2" s="2" t="s">
        <v>30</v>
      </c>
    </row>
    <row r="3" spans="1:14">
      <c r="A3">
        <v>0.0005</v>
      </c>
      <c r="B3" s="3">
        <v>0.724935625</v>
      </c>
      <c r="C3" s="3">
        <v>0.753530138888888</v>
      </c>
      <c r="D3" s="4">
        <v>43.3222222222222</v>
      </c>
      <c r="E3" s="4"/>
      <c r="F3">
        <v>32</v>
      </c>
      <c r="G3" s="3">
        <v>0.705971041666667</v>
      </c>
      <c r="H3" s="3">
        <v>0.742690763888889</v>
      </c>
      <c r="I3" s="4">
        <v>65.3736111111111</v>
      </c>
      <c r="K3">
        <v>150</v>
      </c>
      <c r="L3" s="3">
        <v>0.744682916666667</v>
      </c>
      <c r="M3" s="3">
        <v>0.776292708333335</v>
      </c>
      <c r="N3" s="4">
        <v>66.9236111111111</v>
      </c>
    </row>
    <row r="4" spans="1:14">
      <c r="A4">
        <v>0.001</v>
      </c>
      <c r="B4" s="3">
        <v>0.707747916666666</v>
      </c>
      <c r="C4" s="3">
        <v>0.719720763888889</v>
      </c>
      <c r="D4" s="4">
        <v>44.1236111111111</v>
      </c>
      <c r="E4" s="4"/>
      <c r="F4">
        <v>128</v>
      </c>
      <c r="G4" s="3">
        <v>0.703044166666666</v>
      </c>
      <c r="H4" s="3">
        <v>0.753639305555556</v>
      </c>
      <c r="I4" s="4">
        <v>26.4729166666667</v>
      </c>
      <c r="K4">
        <v>100</v>
      </c>
      <c r="L4" s="3">
        <v>0.704630625</v>
      </c>
      <c r="M4" s="3">
        <v>0.741681666666668</v>
      </c>
      <c r="N4" s="4">
        <v>43.3659722222222</v>
      </c>
    </row>
    <row r="5" spans="1:14">
      <c r="A5">
        <v>0.0001</v>
      </c>
      <c r="B5" s="3">
        <v>0.66088798611111</v>
      </c>
      <c r="C5" s="3">
        <v>0.744770723226704</v>
      </c>
      <c r="D5" s="4">
        <v>44.2155771905424</v>
      </c>
      <c r="E5" s="4"/>
      <c r="F5">
        <v>64</v>
      </c>
      <c r="G5" s="3">
        <v>0.684556319444444</v>
      </c>
      <c r="H5" s="3">
        <v>0.722000277777777</v>
      </c>
      <c r="I5" s="4">
        <v>39.8479166666667</v>
      </c>
      <c r="K5">
        <v>50</v>
      </c>
      <c r="L5" s="3">
        <v>0.64425798611111</v>
      </c>
      <c r="M5" s="3">
        <v>0.700355972222221</v>
      </c>
      <c r="N5" s="4">
        <v>21.4048611111111</v>
      </c>
    </row>
    <row r="8" ht="18" spans="1:14">
      <c r="A8" s="1" t="s">
        <v>31</v>
      </c>
      <c r="B8" s="1"/>
      <c r="C8" s="1"/>
      <c r="D8" s="1"/>
      <c r="E8" s="5"/>
      <c r="F8" s="1" t="s">
        <v>32</v>
      </c>
      <c r="G8" s="1"/>
      <c r="H8" s="1"/>
      <c r="I8" s="1"/>
      <c r="K8" s="1" t="s">
        <v>33</v>
      </c>
      <c r="L8" s="1"/>
      <c r="M8" s="1"/>
      <c r="N8" s="1"/>
    </row>
    <row r="9" spans="1:14">
      <c r="A9" s="2" t="s">
        <v>29</v>
      </c>
      <c r="B9" s="2" t="s">
        <v>10</v>
      </c>
      <c r="C9" s="2" t="s">
        <v>24</v>
      </c>
      <c r="D9" s="2" t="s">
        <v>30</v>
      </c>
      <c r="E9" s="2"/>
      <c r="F9" s="2" t="s">
        <v>29</v>
      </c>
      <c r="G9" s="2" t="s">
        <v>10</v>
      </c>
      <c r="H9" s="2" t="s">
        <v>24</v>
      </c>
      <c r="I9" s="2" t="s">
        <v>30</v>
      </c>
      <c r="K9" s="2" t="s">
        <v>29</v>
      </c>
      <c r="L9" s="2" t="s">
        <v>10</v>
      </c>
      <c r="M9" s="2" t="s">
        <v>24</v>
      </c>
      <c r="N9" s="2" t="s">
        <v>30</v>
      </c>
    </row>
    <row r="10" spans="1:14">
      <c r="A10">
        <v>256</v>
      </c>
      <c r="B10" s="3">
        <v>0.705568447293447</v>
      </c>
      <c r="C10" s="3">
        <v>0.736177564102563</v>
      </c>
      <c r="D10" s="4">
        <v>51.6460113960114</v>
      </c>
      <c r="F10">
        <v>128</v>
      </c>
      <c r="G10" s="3">
        <v>0.717621874999999</v>
      </c>
      <c r="H10" s="3">
        <v>0.743051157407408</v>
      </c>
      <c r="I10" s="4">
        <v>57.1793981481481</v>
      </c>
      <c r="K10">
        <v>64</v>
      </c>
      <c r="L10" s="3">
        <v>0.716430555555555</v>
      </c>
      <c r="M10" s="3">
        <v>0.740497962962963</v>
      </c>
      <c r="N10" s="4">
        <v>56.3314814814815</v>
      </c>
    </row>
    <row r="11" spans="1:14">
      <c r="A11">
        <v>128</v>
      </c>
      <c r="B11" s="3">
        <v>0.703683831908831</v>
      </c>
      <c r="C11" s="3">
        <v>0.741719301994302</v>
      </c>
      <c r="D11" s="4">
        <v>45.2314814814815</v>
      </c>
      <c r="F11">
        <v>64</v>
      </c>
      <c r="G11" s="3">
        <v>0.706327469135802</v>
      </c>
      <c r="H11" s="3">
        <v>0.740677160493826</v>
      </c>
      <c r="I11" s="4">
        <v>47.2145061728395</v>
      </c>
      <c r="K11">
        <v>32</v>
      </c>
      <c r="L11" s="3">
        <v>0.708425411522633</v>
      </c>
      <c r="M11" s="3">
        <v>0.743453600823046</v>
      </c>
      <c r="N11" s="4">
        <v>46.1152263374486</v>
      </c>
    </row>
    <row r="12" spans="1:14">
      <c r="A12">
        <v>64</v>
      </c>
      <c r="B12" s="3">
        <v>0.69085390946502</v>
      </c>
      <c r="C12" s="3">
        <v>0.74112037037037</v>
      </c>
      <c r="D12" s="4">
        <v>37.2674897119342</v>
      </c>
      <c r="F12">
        <v>32</v>
      </c>
      <c r="G12" s="3">
        <v>0.69178387345679</v>
      </c>
      <c r="H12" s="3">
        <v>0.73980887345679</v>
      </c>
      <c r="I12" s="4">
        <v>38.2862654320988</v>
      </c>
      <c r="K12">
        <v>16</v>
      </c>
      <c r="L12" s="3">
        <v>0.695105982905983</v>
      </c>
      <c r="M12" s="3">
        <v>0.740934971509972</v>
      </c>
      <c r="N12" s="4">
        <v>41.3603988603989</v>
      </c>
    </row>
    <row r="13" spans="1:14">
      <c r="A13">
        <v>32</v>
      </c>
      <c r="B13" s="3">
        <v>0.675264444444443</v>
      </c>
      <c r="C13" s="3">
        <v>0.738999074074074</v>
      </c>
      <c r="D13" s="4">
        <v>32.2222222222222</v>
      </c>
      <c r="F13">
        <v>16</v>
      </c>
      <c r="G13" s="3">
        <v>0.67449699074074</v>
      </c>
      <c r="H13" s="3">
        <v>0.733437037037036</v>
      </c>
      <c r="I13" s="4">
        <v>34.0601851851852</v>
      </c>
      <c r="K13">
        <v>8</v>
      </c>
      <c r="L13" s="3">
        <v>0.68614829059829</v>
      </c>
      <c r="M13" s="3">
        <v>0.734770085470085</v>
      </c>
      <c r="N13" s="4">
        <v>40.1189458689459</v>
      </c>
    </row>
    <row r="16" ht="18" spans="1:9">
      <c r="A16" s="1" t="s">
        <v>34</v>
      </c>
      <c r="B16" s="1"/>
      <c r="C16" s="1"/>
      <c r="D16" s="1"/>
      <c r="F16" s="6"/>
      <c r="G16" s="6"/>
      <c r="H16" s="6"/>
      <c r="I16" s="6"/>
    </row>
    <row r="17" spans="1:9">
      <c r="A17" s="2" t="s">
        <v>29</v>
      </c>
      <c r="B17" s="2" t="s">
        <v>10</v>
      </c>
      <c r="C17" s="2" t="s">
        <v>24</v>
      </c>
      <c r="D17" s="2" t="s">
        <v>30</v>
      </c>
      <c r="F17" s="2"/>
      <c r="G17" s="2"/>
      <c r="H17" s="2"/>
      <c r="I17" s="2"/>
    </row>
    <row r="18" spans="1:4">
      <c r="A18" s="5" t="s">
        <v>13</v>
      </c>
      <c r="B18" s="3">
        <v>0.746409351851853</v>
      </c>
      <c r="C18" s="3">
        <v>0.771938888888888</v>
      </c>
      <c r="D18" s="4">
        <v>45.8861111111111</v>
      </c>
    </row>
    <row r="19" spans="1:4">
      <c r="A19" s="5" t="s">
        <v>35</v>
      </c>
      <c r="B19" s="3">
        <v>0.686968055555556</v>
      </c>
      <c r="C19" s="3">
        <v>0.724495740740741</v>
      </c>
      <c r="D19" s="4">
        <v>41.3814814814815</v>
      </c>
    </row>
    <row r="20" spans="1:4">
      <c r="A20" s="5" t="s">
        <v>36</v>
      </c>
      <c r="B20" s="3">
        <v>0.682205277777776</v>
      </c>
      <c r="C20" s="3">
        <v>0.719514444444445</v>
      </c>
      <c r="D20" s="4">
        <v>41.3814814814815</v>
      </c>
    </row>
    <row r="21" spans="1:4">
      <c r="A21" s="5" t="s">
        <v>15</v>
      </c>
      <c r="B21" s="3">
        <v>0.675846018518519</v>
      </c>
      <c r="C21" s="3">
        <v>0.741824722222222</v>
      </c>
      <c r="D21" s="4">
        <v>46.4166666666667</v>
      </c>
    </row>
  </sheetData>
  <mergeCells count="7">
    <mergeCell ref="A1:D1"/>
    <mergeCell ref="F1:I1"/>
    <mergeCell ref="K1:N1"/>
    <mergeCell ref="A8:D8"/>
    <mergeCell ref="F8:I8"/>
    <mergeCell ref="K8:N8"/>
    <mergeCell ref="A16:D16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Hyperparameter Data</vt:lpstr>
      <vt:lpstr>Overall Performance statistics</vt:lpstr>
      <vt:lpstr>Hyperparameter Impact 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Mr.C</cp:lastModifiedBy>
  <dcterms:created xsi:type="dcterms:W3CDTF">2025-05-22T20:23:00Z</dcterms:created>
  <dcterms:modified xsi:type="dcterms:W3CDTF">2025-05-23T06:51:39Z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EC774600E0DA42B98473A0A696ED547A_12</vt:lpwstr>
  </property>
  <property fmtid="{D5CDD505-2E9C-101B-9397-08002B2CF9AE}" pid="3" name="KSOProductBuildVer">
    <vt:lpwstr>2057-12.2.0.21179</vt:lpwstr>
  </property>
</Properties>
</file>