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cuments/data_work/data/canada/DBS_StatCan_1924-1955/Gonorrhoea/OtherVD/"/>
    </mc:Choice>
  </mc:AlternateContent>
  <xr:revisionPtr revIDLastSave="0" documentId="13_ncr:1_{2F3B981A-AA4C-DB49-B928-8D278399012D}" xr6:coauthVersionLast="44" xr6:coauthVersionMax="47" xr10:uidLastSave="{00000000-0000-0000-0000-000000000000}"/>
  <bookViews>
    <workbookView xWindow="11720" yWindow="460" windowWidth="17080" windowHeight="16240" activeTab="2" xr2:uid="{D7BDF8E5-0784-A641-BF65-747127882FC5}"/>
  </bookViews>
  <sheets>
    <sheet name="1944" sheetId="1" r:id="rId1"/>
    <sheet name="1945" sheetId="2" r:id="rId2"/>
    <sheet name="195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<sst xmlns="http://schemas.openxmlformats.org/spreadsheetml/2006/main" count="379" uniqueCount="98">
  <si>
    <t>WEEK
ENDING</t>
  </si>
  <si>
    <t>P.E.I</t>
  </si>
  <si>
    <t>N.S.</t>
  </si>
  <si>
    <t>N.B.</t>
  </si>
  <si>
    <t>QUE.</t>
  </si>
  <si>
    <t>ONT.</t>
  </si>
  <si>
    <t>SASK.</t>
  </si>
  <si>
    <t>MAN.</t>
  </si>
  <si>
    <t>ALTA.</t>
  </si>
  <si>
    <t>CANADA</t>
  </si>
  <si>
    <t>WK. NOT
STATED</t>
  </si>
  <si>
    <t>TOTAL</t>
  </si>
  <si>
    <t xml:space="preserve">Cases of </t>
  </si>
  <si>
    <t>Reported by Provincial Health Departments, Year</t>
  </si>
  <si>
    <t>VITAL STATISTICS BRANCH - COMMUNICABLE DISEASE SECTION</t>
  </si>
  <si>
    <t>B.C.</t>
  </si>
  <si>
    <t>Created by:</t>
  </si>
  <si>
    <t>Date:</t>
  </si>
  <si>
    <t>wk</t>
  </si>
  <si>
    <t>mt</t>
  </si>
  <si>
    <t>Samara Manzin</t>
  </si>
  <si>
    <t>Entered from:</t>
  </si>
  <si>
    <t>1944</t>
  </si>
  <si>
    <t>Other VD</t>
  </si>
  <si>
    <t>02-11-2021</t>
  </si>
  <si>
    <t>otherVDdata.pdf</t>
  </si>
  <si>
    <t>Jan 1</t>
  </si>
  <si>
    <t>8</t>
  </si>
  <si>
    <t>15</t>
  </si>
  <si>
    <t>22</t>
  </si>
  <si>
    <t>29</t>
  </si>
  <si>
    <t>Feb 5</t>
  </si>
  <si>
    <t>12</t>
  </si>
  <si>
    <t>19</t>
  </si>
  <si>
    <t>26</t>
  </si>
  <si>
    <t>Mar 4</t>
  </si>
  <si>
    <t>11</t>
  </si>
  <si>
    <t>18</t>
  </si>
  <si>
    <t>25</t>
  </si>
  <si>
    <t>Apr 1</t>
  </si>
  <si>
    <t>May 6</t>
  </si>
  <si>
    <t>13</t>
  </si>
  <si>
    <t>20</t>
  </si>
  <si>
    <t>27</t>
  </si>
  <si>
    <t>June 3</t>
  </si>
  <si>
    <t>10</t>
  </si>
  <si>
    <t>17</t>
  </si>
  <si>
    <t>24</t>
  </si>
  <si>
    <t>July 1</t>
  </si>
  <si>
    <t>Aug 5</t>
  </si>
  <si>
    <t>Sept 2</t>
  </si>
  <si>
    <t>9</t>
  </si>
  <si>
    <t>16</t>
  </si>
  <si>
    <t>23</t>
  </si>
  <si>
    <t>30</t>
  </si>
  <si>
    <t>Oct 7</t>
  </si>
  <si>
    <t>14</t>
  </si>
  <si>
    <t>21</t>
  </si>
  <si>
    <t>28</t>
  </si>
  <si>
    <t>Nov 4</t>
  </si>
  <si>
    <t>Dec 2</t>
  </si>
  <si>
    <t>1</t>
  </si>
  <si>
    <t>2</t>
  </si>
  <si>
    <t>3</t>
  </si>
  <si>
    <t>(1) 1</t>
  </si>
  <si>
    <t>(1) 2</t>
  </si>
  <si>
    <t>(1) 3</t>
  </si>
  <si>
    <t>(1) Non-specific urethritis</t>
  </si>
  <si>
    <t>(2) V.D. non-specified</t>
  </si>
  <si>
    <t>(3) Reported as V.D. - "type not specified".</t>
  </si>
  <si>
    <t>(2) 4</t>
  </si>
  <si>
    <t>(3) 4</t>
  </si>
  <si>
    <t>4</t>
  </si>
  <si>
    <t>(1) lymphogranuloma venereum</t>
  </si>
  <si>
    <t>1945</t>
  </si>
  <si>
    <t>Jan 6</t>
  </si>
  <si>
    <t>Feb 3</t>
  </si>
  <si>
    <t>Mar 3</t>
  </si>
  <si>
    <t>31</t>
  </si>
  <si>
    <t>Apr 7</t>
  </si>
  <si>
    <t>May 5</t>
  </si>
  <si>
    <t>June 2</t>
  </si>
  <si>
    <t>July 7</t>
  </si>
  <si>
    <t>Aug 4</t>
  </si>
  <si>
    <t>Sept 1</t>
  </si>
  <si>
    <t>Oct 6</t>
  </si>
  <si>
    <t>Nov 3</t>
  </si>
  <si>
    <t>Dec 1</t>
  </si>
  <si>
    <t>1951</t>
  </si>
  <si>
    <t>VITAL STATISTICS BRANCH - COMMUNICABLE DISEASE SECTION - By Sex</t>
  </si>
  <si>
    <t>M</t>
  </si>
  <si>
    <t>F</t>
  </si>
  <si>
    <t>NFLD.</t>
  </si>
  <si>
    <t>P.E.I.</t>
  </si>
  <si>
    <t>5</t>
  </si>
  <si>
    <t>77</t>
  </si>
  <si>
    <t>* Sex not stated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</si>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</sst>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1" fillId="0" borderId="1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8" xfId="0" applyNumberFormat="1" applyFont="1" applyBorder="1"/>
    <xf numFmtId="49" fontId="1" fillId="0" borderId="5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3D4-060E-FC49-AEA3-B7C97AFEC10E}">
  <dimension ref="A1:W67"/>
  <sheetViews>
    <sheetView topLeftCell="A26" workbookViewId="0">
      <selection activeCell="B18" sqref="B18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22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27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28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29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30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34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35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36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37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38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39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27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28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29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30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40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41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42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43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44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 t="s">
        <v>70</v>
      </c>
      <c r="S27" s="14"/>
      <c r="T27" s="15"/>
      <c r="U27" s="14" t="s">
        <v>72</v>
      </c>
      <c r="V27" s="15"/>
      <c r="W27" s="1"/>
    </row>
    <row r="28" spans="1:23">
      <c r="A28" s="7">
        <v>24</v>
      </c>
      <c r="B28" s="7" t="s">
        <v>45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46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47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48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27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28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29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30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49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 t="s">
        <v>71</v>
      </c>
      <c r="S37" s="14"/>
      <c r="T37" s="15"/>
      <c r="U37" s="14" t="s">
        <v>72</v>
      </c>
      <c r="V37" s="15"/>
      <c r="W37" s="1"/>
    </row>
    <row r="38" spans="1:23">
      <c r="A38" s="7">
        <v>34</v>
      </c>
      <c r="B38" s="7" t="s">
        <v>33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34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50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51</v>
      </c>
      <c r="C41" s="14"/>
      <c r="D41" s="15"/>
      <c r="E41" s="14" t="s">
        <v>61</v>
      </c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 t="s">
        <v>61</v>
      </c>
      <c r="V41" s="15"/>
      <c r="W41" s="1"/>
    </row>
    <row r="42" spans="1:23">
      <c r="A42" s="7">
        <v>38</v>
      </c>
      <c r="B42" s="7" t="s">
        <v>52</v>
      </c>
      <c r="C42" s="14"/>
      <c r="D42" s="15"/>
      <c r="E42" s="14" t="s">
        <v>62</v>
      </c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62</v>
      </c>
      <c r="V42" s="15"/>
      <c r="W42" s="1"/>
    </row>
    <row r="43" spans="1:23">
      <c r="A43" s="7">
        <v>39</v>
      </c>
      <c r="B43" s="7" t="s">
        <v>53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54</v>
      </c>
      <c r="C44" s="14"/>
      <c r="D44" s="15"/>
      <c r="E44" s="14" t="s">
        <v>61</v>
      </c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61</v>
      </c>
      <c r="V44" s="15"/>
      <c r="W44" s="1"/>
    </row>
    <row r="45" spans="1:23">
      <c r="A45" s="7">
        <v>41</v>
      </c>
      <c r="B45" s="7" t="s">
        <v>55</v>
      </c>
      <c r="C45" s="14"/>
      <c r="D45" s="15"/>
      <c r="E45" s="14" t="s">
        <v>64</v>
      </c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 t="s">
        <v>61</v>
      </c>
      <c r="V45" s="15"/>
      <c r="W45" s="1"/>
    </row>
    <row r="46" spans="1:23">
      <c r="A46" s="7">
        <v>42</v>
      </c>
      <c r="B46" s="7" t="s">
        <v>56</v>
      </c>
      <c r="C46" s="14"/>
      <c r="D46" s="15"/>
      <c r="E46" s="14" t="s">
        <v>64</v>
      </c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61</v>
      </c>
      <c r="V46" s="15"/>
      <c r="W46" s="1"/>
    </row>
    <row r="47" spans="1:23">
      <c r="A47" s="7">
        <v>43</v>
      </c>
      <c r="B47" s="7" t="s">
        <v>57</v>
      </c>
      <c r="C47" s="14"/>
      <c r="D47" s="15"/>
      <c r="E47" s="14" t="s">
        <v>64</v>
      </c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 t="s">
        <v>61</v>
      </c>
      <c r="V47" s="15"/>
      <c r="W47" s="1"/>
    </row>
    <row r="48" spans="1:23">
      <c r="A48" s="7">
        <v>44</v>
      </c>
      <c r="B48" s="7" t="s">
        <v>58</v>
      </c>
      <c r="C48" s="14"/>
      <c r="D48" s="15"/>
      <c r="E48" s="14" t="s">
        <v>64</v>
      </c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61</v>
      </c>
      <c r="V48" s="15"/>
      <c r="W48" s="1"/>
    </row>
    <row r="49" spans="1:23">
      <c r="A49" s="7">
        <v>45</v>
      </c>
      <c r="B49" s="7" t="s">
        <v>59</v>
      </c>
      <c r="C49" s="14"/>
      <c r="D49" s="15"/>
      <c r="E49" s="14" t="s">
        <v>65</v>
      </c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 t="s">
        <v>62</v>
      </c>
      <c r="V49" s="15"/>
      <c r="W49" s="1"/>
    </row>
    <row r="50" spans="1:23">
      <c r="A50" s="7">
        <v>46</v>
      </c>
      <c r="B50" s="7" t="s">
        <v>36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37</v>
      </c>
      <c r="C51" s="14"/>
      <c r="D51" s="15"/>
      <c r="E51" s="14" t="s">
        <v>64</v>
      </c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61</v>
      </c>
      <c r="V51" s="15"/>
      <c r="W51" s="1"/>
    </row>
    <row r="52" spans="1:23">
      <c r="A52" s="7">
        <v>48</v>
      </c>
      <c r="B52" s="7" t="s">
        <v>38</v>
      </c>
      <c r="C52" s="14"/>
      <c r="D52" s="15"/>
      <c r="E52" s="14" t="s">
        <v>66</v>
      </c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63</v>
      </c>
      <c r="V52" s="15"/>
      <c r="W52" s="1"/>
    </row>
    <row r="53" spans="1:23">
      <c r="A53" s="7">
        <v>49</v>
      </c>
      <c r="B53" s="7" t="s">
        <v>60</v>
      </c>
      <c r="C53" s="14"/>
      <c r="D53" s="15"/>
      <c r="E53" s="14" t="s">
        <v>65</v>
      </c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62</v>
      </c>
      <c r="V53" s="15"/>
      <c r="W53" s="1"/>
    </row>
    <row r="54" spans="1:23">
      <c r="A54" s="7">
        <v>50</v>
      </c>
      <c r="B54" s="7" t="s">
        <v>51</v>
      </c>
      <c r="C54" s="14"/>
      <c r="D54" s="15"/>
      <c r="E54" s="14" t="s">
        <v>66</v>
      </c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63</v>
      </c>
      <c r="V54" s="15"/>
      <c r="W54" s="1"/>
    </row>
    <row r="55" spans="1:23">
      <c r="A55" s="7">
        <v>51</v>
      </c>
      <c r="B55" s="7" t="s">
        <v>52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53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 t="s">
        <v>54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33</v>
      </c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 t="s">
        <v>27</v>
      </c>
      <c r="S59" s="17"/>
      <c r="T59" s="11"/>
      <c r="U59" s="17" t="s">
        <v>43</v>
      </c>
      <c r="V59" s="1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24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">
      <c r="B65" s="1" t="s">
        <v>67</v>
      </c>
    </row>
    <row r="66" spans="2:2">
      <c r="B66" s="1" t="s">
        <v>68</v>
      </c>
    </row>
    <row r="67" spans="2:2">
      <c r="B67" s="1" t="s">
        <v>69</v>
      </c>
    </row>
  </sheetData>
  <mergeCells count="14">
    <mergeCell ref="C62:D62"/>
    <mergeCell ref="C2:J2"/>
    <mergeCell ref="B1:V1"/>
    <mergeCell ref="C3:D3"/>
    <mergeCell ref="E3:F3"/>
    <mergeCell ref="G3:H3"/>
    <mergeCell ref="I3:J3"/>
    <mergeCell ref="K3:L3"/>
    <mergeCell ref="M3:N3"/>
    <mergeCell ref="B3:B4"/>
    <mergeCell ref="O3:P3"/>
    <mergeCell ref="Q3:R3"/>
    <mergeCell ref="S3:T3"/>
    <mergeCell ref="U3:V3"/>
  </mergeCells>
  <conditionalFormatting sqref="A5:V59">
    <cfRule type="expression" dxfId="3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1350-C39B-5749-BACA-EAF19711B798}">
  <dimension ref="A1:W67"/>
  <sheetViews>
    <sheetView topLeftCell="A24" workbookViewId="0">
      <selection activeCell="B18" sqref="B18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20" t="s">
        <v>14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74</v>
      </c>
      <c r="W2" s="1"/>
    </row>
    <row r="3" spans="1:23">
      <c r="A3" s="3"/>
      <c r="B3" s="24" t="s">
        <v>0</v>
      </c>
      <c r="C3" s="21" t="s">
        <v>1</v>
      </c>
      <c r="D3" s="22"/>
      <c r="E3" s="23" t="s">
        <v>2</v>
      </c>
      <c r="F3" s="22"/>
      <c r="G3" s="23" t="s">
        <v>3</v>
      </c>
      <c r="H3" s="22"/>
      <c r="I3" s="23" t="s">
        <v>4</v>
      </c>
      <c r="J3" s="22"/>
      <c r="K3" s="23" t="s">
        <v>5</v>
      </c>
      <c r="L3" s="22"/>
      <c r="M3" s="23" t="s">
        <v>7</v>
      </c>
      <c r="N3" s="22"/>
      <c r="O3" s="23" t="s">
        <v>6</v>
      </c>
      <c r="P3" s="22"/>
      <c r="Q3" s="23" t="s">
        <v>8</v>
      </c>
      <c r="R3" s="22"/>
      <c r="S3" s="26" t="s">
        <v>15</v>
      </c>
      <c r="T3" s="27"/>
      <c r="U3" s="28" t="s">
        <v>9</v>
      </c>
      <c r="V3" s="27"/>
      <c r="W3" s="1"/>
    </row>
    <row r="4" spans="1:23" ht="17" thickBot="1">
      <c r="A4" s="3"/>
      <c r="B4" s="2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75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41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42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43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76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45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46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47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77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45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46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47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78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79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56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57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58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80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32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33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34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81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51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52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53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54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82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56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57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58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83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36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37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38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84</v>
      </c>
      <c r="C39" s="14"/>
      <c r="D39" s="15"/>
      <c r="E39" s="14"/>
      <c r="F39" s="15"/>
      <c r="G39" s="14"/>
      <c r="H39" s="15"/>
      <c r="I39" s="14"/>
      <c r="J39" s="15" t="s">
        <v>62</v>
      </c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 t="s">
        <v>62</v>
      </c>
      <c r="W39" s="1"/>
    </row>
    <row r="40" spans="1:23">
      <c r="A40" s="7">
        <v>36</v>
      </c>
      <c r="B40" s="7" t="s">
        <v>27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28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29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30</v>
      </c>
      <c r="C43" s="14"/>
      <c r="D43" s="15"/>
      <c r="E43" s="14"/>
      <c r="F43" s="15"/>
      <c r="G43" s="14"/>
      <c r="H43" s="15"/>
      <c r="I43" s="14" t="s">
        <v>65</v>
      </c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 t="s">
        <v>62</v>
      </c>
      <c r="V43" s="15"/>
      <c r="W43" s="1"/>
    </row>
    <row r="44" spans="1:23">
      <c r="A44" s="7">
        <v>40</v>
      </c>
      <c r="B44" s="7" t="s">
        <v>85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41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42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43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86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45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46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47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87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"/>
    </row>
    <row r="53" spans="1:23">
      <c r="A53" s="7">
        <v>49</v>
      </c>
      <c r="B53" s="7" t="s">
        <v>27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28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29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30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 t="s">
        <v>62</v>
      </c>
      <c r="J59" s="11" t="s">
        <v>62</v>
      </c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 t="s">
        <v>62</v>
      </c>
      <c r="V59" s="11" t="s">
        <v>62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18" t="s">
        <v>24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21</v>
      </c>
      <c r="C63" s="1" t="s">
        <v>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">
      <c r="B65" s="1" t="s">
        <v>73</v>
      </c>
    </row>
    <row r="66" spans="2:2">
      <c r="B66" s="1"/>
    </row>
    <row r="67" spans="2:2">
      <c r="B67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CB6F-224F-6D45-A877-E83AD5EE3DB0}">
  <dimension ref="A1:Y67"/>
  <sheetViews>
    <sheetView tabSelected="1" workbookViewId="0">
      <selection activeCell="B15" sqref="B15"/>
    </sheetView>
  </sheetViews>
  <sheetFormatPr baseColWidth="10" defaultRowHeight="16"/>
  <cols>
    <col min="1" max="1" width="3.83203125" customWidth="1"/>
    <col min="3" max="24" width="5.83203125" customWidth="1"/>
  </cols>
  <sheetData>
    <row r="1" spans="1:25" ht="19">
      <c r="A1" s="1"/>
      <c r="B1" s="20" t="s">
        <v>89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1"/>
    </row>
    <row r="2" spans="1:25" ht="20" thickBot="1">
      <c r="A2" s="1"/>
      <c r="B2" s="2" t="s">
        <v>12</v>
      </c>
      <c r="C2" s="19" t="s">
        <v>23</v>
      </c>
      <c r="D2" s="19"/>
      <c r="E2" s="19"/>
      <c r="F2" s="19"/>
      <c r="G2" s="19"/>
      <c r="H2" s="19"/>
      <c r="I2" s="19"/>
      <c r="J2" s="19"/>
      <c r="K2" s="19"/>
      <c r="L2" s="19"/>
      <c r="M2" s="2" t="s">
        <v>13</v>
      </c>
      <c r="N2" s="3"/>
      <c r="O2" s="3"/>
      <c r="P2" s="3"/>
      <c r="Q2" s="3"/>
      <c r="R2" s="3"/>
      <c r="S2" s="3"/>
      <c r="T2" s="3"/>
      <c r="U2" s="3"/>
      <c r="W2" s="1"/>
      <c r="X2" s="3" t="s">
        <v>88</v>
      </c>
      <c r="Y2" s="1"/>
    </row>
    <row r="3" spans="1:25">
      <c r="A3" s="3"/>
      <c r="B3" s="24" t="s">
        <v>0</v>
      </c>
      <c r="C3" s="21" t="s">
        <v>92</v>
      </c>
      <c r="D3" s="22"/>
      <c r="E3" s="23" t="s">
        <v>93</v>
      </c>
      <c r="F3" s="22"/>
      <c r="G3" s="23" t="s">
        <v>2</v>
      </c>
      <c r="H3" s="22"/>
      <c r="I3" s="23" t="s">
        <v>3</v>
      </c>
      <c r="J3" s="22"/>
      <c r="K3" s="23" t="s">
        <v>4</v>
      </c>
      <c r="L3" s="22"/>
      <c r="M3" s="23" t="s">
        <v>5</v>
      </c>
      <c r="N3" s="22"/>
      <c r="O3" s="23" t="s">
        <v>7</v>
      </c>
      <c r="P3" s="22"/>
      <c r="Q3" s="23" t="s">
        <v>6</v>
      </c>
      <c r="R3" s="22"/>
      <c r="S3" s="23" t="s">
        <v>8</v>
      </c>
      <c r="T3" s="22"/>
      <c r="U3" s="26" t="s">
        <v>15</v>
      </c>
      <c r="V3" s="27"/>
      <c r="W3" s="28" t="s">
        <v>9</v>
      </c>
      <c r="X3" s="27"/>
      <c r="Y3" s="1"/>
    </row>
    <row r="4" spans="1:25" ht="17" thickBot="1">
      <c r="A4" s="3"/>
      <c r="B4" s="25"/>
      <c r="C4" s="4" t="s">
        <v>90</v>
      </c>
      <c r="D4" s="5" t="s">
        <v>91</v>
      </c>
      <c r="E4" s="4" t="s">
        <v>90</v>
      </c>
      <c r="F4" s="5" t="s">
        <v>91</v>
      </c>
      <c r="G4" s="4" t="s">
        <v>90</v>
      </c>
      <c r="H4" s="5" t="s">
        <v>91</v>
      </c>
      <c r="I4" s="4" t="s">
        <v>90</v>
      </c>
      <c r="J4" s="5" t="s">
        <v>91</v>
      </c>
      <c r="K4" s="4" t="s">
        <v>90</v>
      </c>
      <c r="L4" s="5" t="s">
        <v>91</v>
      </c>
      <c r="M4" s="4" t="s">
        <v>90</v>
      </c>
      <c r="N4" s="5" t="s">
        <v>91</v>
      </c>
      <c r="O4" s="4" t="s">
        <v>90</v>
      </c>
      <c r="P4" s="5" t="s">
        <v>91</v>
      </c>
      <c r="Q4" s="4" t="s">
        <v>90</v>
      </c>
      <c r="R4" s="5" t="s">
        <v>91</v>
      </c>
      <c r="S4" s="4" t="s">
        <v>90</v>
      </c>
      <c r="T4" s="5" t="s">
        <v>91</v>
      </c>
      <c r="U4" s="4" t="s">
        <v>90</v>
      </c>
      <c r="V4" s="5" t="s">
        <v>91</v>
      </c>
      <c r="W4" s="4" t="s">
        <v>90</v>
      </c>
      <c r="X4" s="5" t="s">
        <v>91</v>
      </c>
      <c r="Y4" s="1"/>
    </row>
    <row r="5" spans="1:25">
      <c r="A5" s="6">
        <v>1</v>
      </c>
      <c r="B5" s="6" t="s">
        <v>75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"/>
    </row>
    <row r="6" spans="1:25">
      <c r="A6" s="7">
        <v>2</v>
      </c>
      <c r="B6" s="7" t="s">
        <v>41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 t="s">
        <v>61</v>
      </c>
      <c r="V6" s="15"/>
      <c r="W6" s="14"/>
      <c r="X6" s="15"/>
      <c r="Y6" s="1"/>
    </row>
    <row r="7" spans="1:25">
      <c r="A7" s="7">
        <v>3</v>
      </c>
      <c r="B7" s="7" t="s">
        <v>42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 t="s">
        <v>61</v>
      </c>
      <c r="V7" s="15"/>
      <c r="W7" s="14"/>
      <c r="X7" s="15"/>
      <c r="Y7" s="1"/>
    </row>
    <row r="8" spans="1:25">
      <c r="A8" s="7">
        <v>4</v>
      </c>
      <c r="B8" s="7" t="s">
        <v>43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 t="s">
        <v>62</v>
      </c>
      <c r="V8" s="15"/>
      <c r="W8" s="14"/>
      <c r="X8" s="15"/>
      <c r="Y8" s="1"/>
    </row>
    <row r="9" spans="1:25">
      <c r="A9" s="7">
        <v>5</v>
      </c>
      <c r="B9" s="7" t="s">
        <v>76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"/>
    </row>
    <row r="10" spans="1:25">
      <c r="A10" s="7">
        <v>6</v>
      </c>
      <c r="B10" s="7" t="s">
        <v>45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4"/>
      <c r="X10" s="15"/>
      <c r="Y10" s="1"/>
    </row>
    <row r="11" spans="1:25">
      <c r="A11" s="7">
        <v>7</v>
      </c>
      <c r="B11" s="7" t="s">
        <v>46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 t="s">
        <v>61</v>
      </c>
      <c r="V11" s="15"/>
      <c r="W11" s="14"/>
      <c r="X11" s="15"/>
      <c r="Y11" s="1"/>
    </row>
    <row r="12" spans="1:25">
      <c r="A12" s="7">
        <v>8</v>
      </c>
      <c r="B12" s="7" t="s">
        <v>47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4"/>
      <c r="X12" s="15"/>
      <c r="Y12" s="1"/>
    </row>
    <row r="13" spans="1:25">
      <c r="A13" s="7">
        <v>9</v>
      </c>
      <c r="B13" s="7" t="s">
        <v>77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 t="s">
        <v>61</v>
      </c>
      <c r="V13" s="15"/>
      <c r="W13" s="14"/>
      <c r="X13" s="15"/>
      <c r="Y13" s="1"/>
    </row>
    <row r="14" spans="1:25">
      <c r="A14" s="7">
        <v>10</v>
      </c>
      <c r="B14" s="7" t="s">
        <v>45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 t="s">
        <v>61</v>
      </c>
      <c r="V14" s="15"/>
      <c r="W14" s="14"/>
      <c r="X14" s="15"/>
      <c r="Y14" s="1"/>
    </row>
    <row r="15" spans="1:25">
      <c r="A15" s="7">
        <v>11</v>
      </c>
      <c r="B15" s="7" t="s">
        <v>46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 t="s">
        <v>62</v>
      </c>
      <c r="V15" s="15"/>
      <c r="W15" s="14"/>
      <c r="X15" s="15"/>
      <c r="Y15" s="1"/>
    </row>
    <row r="16" spans="1:25">
      <c r="A16" s="7">
        <v>12</v>
      </c>
      <c r="B16" s="7" t="s">
        <v>47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 t="s">
        <v>61</v>
      </c>
      <c r="V16" s="15"/>
      <c r="W16" s="14"/>
      <c r="X16" s="15"/>
      <c r="Y16" s="1"/>
    </row>
    <row r="17" spans="1:25">
      <c r="A17" s="7">
        <v>13</v>
      </c>
      <c r="B17" s="7" t="s">
        <v>78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"/>
    </row>
    <row r="18" spans="1:25">
      <c r="A18" s="7">
        <v>14</v>
      </c>
      <c r="B18" s="7" t="s">
        <v>79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 t="s">
        <v>61</v>
      </c>
      <c r="V18" s="15"/>
      <c r="W18" s="14"/>
      <c r="X18" s="15"/>
      <c r="Y18" s="1"/>
    </row>
    <row r="19" spans="1:25">
      <c r="A19" s="7">
        <v>15</v>
      </c>
      <c r="B19" s="7" t="s">
        <v>56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 t="s">
        <v>97</v>
      </c>
      <c r="V19" s="15"/>
      <c r="W19" s="14"/>
      <c r="X19" s="15"/>
      <c r="Y19" s="1"/>
    </row>
    <row r="20" spans="1:25">
      <c r="A20" s="7">
        <v>16</v>
      </c>
      <c r="B20" s="7" t="s">
        <v>57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97</v>
      </c>
      <c r="V20" s="15"/>
      <c r="W20" s="14"/>
      <c r="X20" s="15"/>
      <c r="Y20" s="1"/>
    </row>
    <row r="21" spans="1:25">
      <c r="A21" s="7">
        <v>17</v>
      </c>
      <c r="B21" s="7" t="s">
        <v>58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 t="s">
        <v>63</v>
      </c>
      <c r="V21" s="15"/>
      <c r="W21" s="14"/>
      <c r="X21" s="15"/>
      <c r="Y21" s="1"/>
    </row>
    <row r="22" spans="1:25">
      <c r="A22" s="7">
        <v>18</v>
      </c>
      <c r="B22" s="7" t="s">
        <v>80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 t="s">
        <v>62</v>
      </c>
      <c r="V22" s="15"/>
      <c r="W22" s="14"/>
      <c r="X22" s="15"/>
      <c r="Y22" s="1"/>
    </row>
    <row r="23" spans="1:25">
      <c r="A23" s="7">
        <v>19</v>
      </c>
      <c r="B23" s="7" t="s">
        <v>32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 t="s">
        <v>62</v>
      </c>
      <c r="V23" s="15"/>
      <c r="W23" s="14"/>
      <c r="X23" s="15"/>
      <c r="Y23" s="1"/>
    </row>
    <row r="24" spans="1:25">
      <c r="A24" s="7">
        <v>20</v>
      </c>
      <c r="B24" s="7" t="s">
        <v>33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 t="s">
        <v>62</v>
      </c>
      <c r="V24" s="15"/>
      <c r="W24" s="14"/>
      <c r="X24" s="15"/>
      <c r="Y24" s="1"/>
    </row>
    <row r="25" spans="1:25">
      <c r="A25" s="7">
        <v>21</v>
      </c>
      <c r="B25" s="7" t="s">
        <v>34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 t="s">
        <v>45</v>
      </c>
      <c r="V25" s="15"/>
      <c r="W25" s="14"/>
      <c r="X25" s="15"/>
      <c r="Y25" s="1"/>
    </row>
    <row r="26" spans="1:25">
      <c r="A26" s="7">
        <v>22</v>
      </c>
      <c r="B26" s="7" t="s">
        <v>81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 t="s">
        <v>61</v>
      </c>
      <c r="V26" s="15"/>
      <c r="W26" s="14"/>
      <c r="X26" s="15"/>
      <c r="Y26" s="1"/>
    </row>
    <row r="27" spans="1:25">
      <c r="A27" s="7">
        <v>23</v>
      </c>
      <c r="B27" s="7" t="s">
        <v>51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 t="s">
        <v>63</v>
      </c>
      <c r="V27" s="15"/>
      <c r="W27" s="14"/>
      <c r="X27" s="15"/>
      <c r="Y27" s="1"/>
    </row>
    <row r="28" spans="1:25">
      <c r="A28" s="7">
        <v>24</v>
      </c>
      <c r="B28" s="7" t="s">
        <v>52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 t="s">
        <v>63</v>
      </c>
      <c r="V28" s="15"/>
      <c r="W28" s="14"/>
      <c r="X28" s="15"/>
      <c r="Y28" s="1"/>
    </row>
    <row r="29" spans="1:25">
      <c r="A29" s="7">
        <v>25</v>
      </c>
      <c r="B29" s="7" t="s">
        <v>53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 t="s">
        <v>62</v>
      </c>
      <c r="V29" s="15"/>
      <c r="W29" s="14"/>
      <c r="X29" s="15"/>
      <c r="Y29" s="1"/>
    </row>
    <row r="30" spans="1:25">
      <c r="A30" s="7">
        <v>26</v>
      </c>
      <c r="B30" s="7" t="s">
        <v>54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4"/>
      <c r="X30" s="15"/>
      <c r="Y30" s="1"/>
    </row>
    <row r="31" spans="1:25">
      <c r="A31" s="7">
        <v>27</v>
      </c>
      <c r="B31" s="7" t="s">
        <v>82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"/>
    </row>
    <row r="32" spans="1:25">
      <c r="A32" s="7">
        <v>28</v>
      </c>
      <c r="B32" s="7" t="s">
        <v>56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4"/>
      <c r="X32" s="15"/>
      <c r="Y32" s="1"/>
    </row>
    <row r="33" spans="1:25">
      <c r="A33" s="7">
        <v>29</v>
      </c>
      <c r="B33" s="7" t="s">
        <v>57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 t="s">
        <v>62</v>
      </c>
      <c r="V33" s="15"/>
      <c r="W33" s="14"/>
      <c r="X33" s="15"/>
      <c r="Y33" s="1"/>
    </row>
    <row r="34" spans="1:25">
      <c r="A34" s="7">
        <v>30</v>
      </c>
      <c r="B34" s="7" t="s">
        <v>58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 t="s">
        <v>62</v>
      </c>
      <c r="V34" s="15"/>
      <c r="W34" s="14"/>
      <c r="X34" s="15"/>
      <c r="Y34" s="1"/>
    </row>
    <row r="35" spans="1:25">
      <c r="A35" s="7">
        <v>31</v>
      </c>
      <c r="B35" s="7" t="s">
        <v>83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 t="s">
        <v>62</v>
      </c>
      <c r="V35" s="15"/>
      <c r="W35" s="14"/>
      <c r="X35" s="15"/>
      <c r="Y35" s="1"/>
    </row>
    <row r="36" spans="1:25">
      <c r="A36" s="7">
        <v>32</v>
      </c>
      <c r="B36" s="7" t="s">
        <v>36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 t="s">
        <v>72</v>
      </c>
      <c r="V36" s="15"/>
      <c r="W36" s="14"/>
      <c r="X36" s="15"/>
      <c r="Y36" s="1"/>
    </row>
    <row r="37" spans="1:25">
      <c r="A37" s="7">
        <v>33</v>
      </c>
      <c r="B37" s="7" t="s">
        <v>37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 t="s">
        <v>94</v>
      </c>
      <c r="V37" s="15"/>
      <c r="W37" s="14"/>
      <c r="X37" s="15"/>
      <c r="Y37" s="1"/>
    </row>
    <row r="38" spans="1:25">
      <c r="A38" s="7">
        <v>34</v>
      </c>
      <c r="B38" s="7" t="s">
        <v>38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 t="s">
        <v>61</v>
      </c>
      <c r="V38" s="15"/>
      <c r="W38" s="14"/>
      <c r="X38" s="15"/>
      <c r="Y38" s="1"/>
    </row>
    <row r="39" spans="1:25">
      <c r="A39" s="7">
        <v>35</v>
      </c>
      <c r="B39" s="7" t="s">
        <v>84</v>
      </c>
      <c r="C39" s="14"/>
      <c r="D39" s="15"/>
      <c r="E39" s="14"/>
      <c r="F39" s="15"/>
      <c r="G39" s="14"/>
      <c r="H39" s="15"/>
      <c r="I39" s="14"/>
      <c r="J39" s="15"/>
      <c r="K39" s="14"/>
      <c r="L39" s="15" t="s">
        <v>62</v>
      </c>
      <c r="M39" s="14"/>
      <c r="N39" s="15"/>
      <c r="O39" s="14"/>
      <c r="P39" s="15"/>
      <c r="Q39" s="14"/>
      <c r="R39" s="15"/>
      <c r="S39" s="14"/>
      <c r="T39" s="15"/>
      <c r="U39" s="14" t="s">
        <v>63</v>
      </c>
      <c r="V39" s="15"/>
      <c r="W39" s="14"/>
      <c r="X39" s="15"/>
      <c r="Y39" s="1"/>
    </row>
    <row r="40" spans="1:25">
      <c r="A40" s="7">
        <v>36</v>
      </c>
      <c r="B40" s="7" t="s">
        <v>27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 t="s">
        <v>61</v>
      </c>
      <c r="V40" s="15"/>
      <c r="W40" s="14"/>
      <c r="X40" s="15"/>
      <c r="Y40" s="1"/>
    </row>
    <row r="41" spans="1:25">
      <c r="A41" s="7">
        <v>37</v>
      </c>
      <c r="B41" s="7" t="s">
        <v>28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"/>
    </row>
    <row r="42" spans="1:25">
      <c r="A42" s="7">
        <v>38</v>
      </c>
      <c r="B42" s="7" t="s">
        <v>29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 t="s">
        <v>61</v>
      </c>
      <c r="V42" s="15"/>
      <c r="W42" s="14"/>
      <c r="X42" s="15"/>
      <c r="Y42" s="1"/>
    </row>
    <row r="43" spans="1:25">
      <c r="A43" s="7">
        <v>39</v>
      </c>
      <c r="B43" s="7" t="s">
        <v>30</v>
      </c>
      <c r="C43" s="14"/>
      <c r="D43" s="15"/>
      <c r="E43" s="14"/>
      <c r="F43" s="15"/>
      <c r="G43" s="14"/>
      <c r="H43" s="15"/>
      <c r="I43" s="14"/>
      <c r="J43" s="15"/>
      <c r="K43" s="14" t="s">
        <v>65</v>
      </c>
      <c r="L43" s="15"/>
      <c r="M43" s="14"/>
      <c r="N43" s="15"/>
      <c r="O43" s="14"/>
      <c r="P43" s="15"/>
      <c r="Q43" s="14"/>
      <c r="R43" s="15"/>
      <c r="S43" s="14"/>
      <c r="T43" s="15"/>
      <c r="U43" s="14" t="s">
        <v>63</v>
      </c>
      <c r="V43" s="15"/>
      <c r="W43" s="14"/>
      <c r="X43" s="15"/>
      <c r="Y43" s="1"/>
    </row>
    <row r="44" spans="1:25">
      <c r="A44" s="7">
        <v>40</v>
      </c>
      <c r="B44" s="7" t="s">
        <v>85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 t="s">
        <v>61</v>
      </c>
      <c r="V44" s="15"/>
      <c r="W44" s="14"/>
      <c r="X44" s="15"/>
      <c r="Y44" s="1"/>
    </row>
    <row r="45" spans="1:25">
      <c r="A45" s="7">
        <v>41</v>
      </c>
      <c r="B45" s="7" t="s">
        <v>41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"/>
    </row>
    <row r="46" spans="1:25">
      <c r="A46" s="7">
        <v>42</v>
      </c>
      <c r="B46" s="7" t="s">
        <v>42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 t="s">
        <v>63</v>
      </c>
      <c r="V46" s="15"/>
      <c r="W46" s="14"/>
      <c r="X46" s="15"/>
      <c r="Y46" s="1"/>
    </row>
    <row r="47" spans="1:25">
      <c r="A47" s="7">
        <v>43</v>
      </c>
      <c r="B47" s="7" t="s">
        <v>43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"/>
    </row>
    <row r="48" spans="1:25">
      <c r="A48" s="7">
        <v>44</v>
      </c>
      <c r="B48" s="7" t="s">
        <v>86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 t="s">
        <v>62</v>
      </c>
      <c r="V48" s="15"/>
      <c r="W48" s="14"/>
      <c r="X48" s="15"/>
      <c r="Y48" s="1"/>
    </row>
    <row r="49" spans="1:25">
      <c r="A49" s="7">
        <v>45</v>
      </c>
      <c r="B49" s="7" t="s">
        <v>45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"/>
    </row>
    <row r="50" spans="1:25">
      <c r="A50" s="7">
        <v>46</v>
      </c>
      <c r="B50" s="7" t="s">
        <v>46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4"/>
      <c r="X50" s="15"/>
      <c r="Y50" s="1"/>
    </row>
    <row r="51" spans="1:25">
      <c r="A51" s="7">
        <v>47</v>
      </c>
      <c r="B51" s="7" t="s">
        <v>47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 t="s">
        <v>63</v>
      </c>
      <c r="V51" s="15"/>
      <c r="W51" s="14"/>
      <c r="X51" s="15"/>
      <c r="Y51" s="1"/>
    </row>
    <row r="52" spans="1:25">
      <c r="A52" s="7">
        <v>48</v>
      </c>
      <c r="B52" s="7" t="s">
        <v>87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 t="s">
        <v>61</v>
      </c>
      <c r="V52" s="15"/>
      <c r="W52" s="14"/>
      <c r="X52" s="15"/>
      <c r="Y52" s="1"/>
    </row>
    <row r="53" spans="1:25">
      <c r="A53" s="7">
        <v>49</v>
      </c>
      <c r="B53" s="7" t="s">
        <v>27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 t="s">
        <v>62</v>
      </c>
      <c r="V53" s="15"/>
      <c r="W53" s="14"/>
      <c r="X53" s="15"/>
      <c r="Y53" s="1"/>
    </row>
    <row r="54" spans="1:25">
      <c r="A54" s="7">
        <v>50</v>
      </c>
      <c r="B54" s="7" t="s">
        <v>28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 t="s">
        <v>62</v>
      </c>
      <c r="V54" s="15"/>
      <c r="W54" s="14"/>
      <c r="X54" s="15"/>
      <c r="Y54" s="1"/>
    </row>
    <row r="55" spans="1:25">
      <c r="A55" s="7">
        <v>51</v>
      </c>
      <c r="B55" s="7" t="s">
        <v>29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"/>
    </row>
    <row r="56" spans="1:25">
      <c r="A56" s="7">
        <v>52</v>
      </c>
      <c r="B56" s="7" t="s">
        <v>30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 t="s">
        <v>63</v>
      </c>
      <c r="V56" s="15"/>
      <c r="W56" s="14"/>
      <c r="X56" s="15"/>
      <c r="Y56" s="1"/>
    </row>
    <row r="57" spans="1:25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"/>
    </row>
    <row r="58" spans="1:25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4"/>
      <c r="X58" s="16"/>
      <c r="Y58" s="1"/>
    </row>
    <row r="59" spans="1:25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 t="s">
        <v>62</v>
      </c>
      <c r="L59" s="11" t="s">
        <v>62</v>
      </c>
      <c r="M59" s="17"/>
      <c r="N59" s="11"/>
      <c r="O59" s="17"/>
      <c r="P59" s="11"/>
      <c r="Q59" s="17"/>
      <c r="R59" s="11"/>
      <c r="S59" s="17"/>
      <c r="T59" s="11"/>
      <c r="U59" s="17" t="s">
        <v>95</v>
      </c>
      <c r="V59" s="11"/>
      <c r="W59" s="17"/>
      <c r="X59" s="1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 t="s">
        <v>16</v>
      </c>
      <c r="C61" s="1" t="s">
        <v>20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 t="s">
        <v>17</v>
      </c>
      <c r="C62" s="18" t="s">
        <v>24</v>
      </c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 t="s">
        <v>21</v>
      </c>
      <c r="C63" s="1" t="s">
        <v>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2:2">
      <c r="B65" s="1" t="s">
        <v>96</v>
      </c>
    </row>
    <row r="66" spans="2:2">
      <c r="B66" s="1"/>
    </row>
    <row r="67" spans="2:2">
      <c r="B67" s="1"/>
    </row>
  </sheetData>
  <mergeCells count="15">
    <mergeCell ref="C62:D62"/>
    <mergeCell ref="E3:F3"/>
    <mergeCell ref="B1:X1"/>
    <mergeCell ref="C2:L2"/>
    <mergeCell ref="B3:B4"/>
    <mergeCell ref="C3:D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conditionalFormatting sqref="A5:D59 G5:X59">
    <cfRule type="expression" dxfId="1" priority="2">
      <formula>MOD(ROW(),2)=1</formula>
    </cfRule>
  </conditionalFormatting>
  <conditionalFormatting sqref="E5:F59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1944</vt:lpstr>
      <vt:lpstr>1945</vt:lpstr>
      <vt:lpstr>1951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2021-10-18T01:27:14Z</dcterms:created>
  <dcterms:modified xsi:type="dcterms:W3CDTF">2022-06-09T22:14:48Z</dcterms:modified>
</cp:coreProperties>
</file>