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lemackinnon/Desktop/iidda-staging/pipelines/cdi_ca_1924-55_wk_prov_dbs_statcan/digitizations/"/>
    </mc:Choice>
  </mc:AlternateContent>
  <xr:revisionPtr revIDLastSave="0" documentId="13_ncr:1_{9368D25A-5C3F-364C-B03D-E84A3C238B0C}" xr6:coauthVersionLast="47" xr6:coauthVersionMax="47" xr10:uidLastSave="{00000000-0000-0000-0000-000000000000}"/>
  <bookViews>
    <workbookView xWindow="12060" yWindow="740" windowWidth="14000" windowHeight="17260" activeTab="1" xr2:uid="{D7BDF8E5-0784-A641-BF65-747127882FC5}"/>
  </bookViews>
  <sheets>
    <sheet name="1933" sheetId="11" r:id="rId1"/>
    <sheet name="1935" sheetId="15" r:id="rId2"/>
    <sheet name="1936" sheetId="16" r:id="rId3"/>
    <sheet name="1938" sheetId="18" r:id="rId4"/>
    <sheet name="1939" sheetId="19" r:id="rId5"/>
    <sheet name="1943" sheetId="23" r:id="rId6"/>
    <sheet name="1944" sheetId="24" r:id="rId7"/>
    <sheet name="1945" sheetId="25" r:id="rId8"/>
    <sheet name="1946" sheetId="26" r:id="rId9"/>
    <sheet name="1947" sheetId="27" r:id="rId10"/>
    <sheet name="1948" sheetId="29" r:id="rId11"/>
    <sheet name="1949" sheetId="30" r:id="rId12"/>
    <sheet name="1950" sheetId="31" r:id="rId13"/>
    <sheet name="1951" sheetId="32" r:id="rId14"/>
    <sheet name="1952" sheetId="33" r:id="rId15"/>
    <sheet name="1953" sheetId="34" r:id="rId16"/>
    <sheet name="1954" sheetId="35" r:id="rId17"/>
    <sheet name="1955" sheetId="36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57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tc={5DDB3AFF-C2E5-B446-A55A-6C961E1F8047}</author>
  </authors>
  <commentList>
    <comment ref="M48" authorId="0" shapeId="0" xr:uid="{5DDB3AFF-C2E5-B446-A55A-6C961E1F804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tc={4B353A39-A2B8-5A42-9EA1-0D9DEF6D214A}</author>
    <author>tc={C8A68B80-3856-ED4D-8950-06FC24EB4416}</author>
  </authors>
  <commentList>
    <comment ref="U22" authorId="0" shapeId="0" xr:uid="{4B353A39-A2B8-5A42-9EA1-0D9DEF6D214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22" authorId="1" shapeId="0" xr:uid="{C8A68B80-3856-ED4D-8950-06FC24EB44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tc={C7BC95E1-C087-3641-9F95-92F3E81B7787}</author>
    <author>tc={1F111F7E-342D-ED42-B22D-59A4B74A50D6}</author>
    <author>tc={327CE8A4-8AE4-DC48-91BB-CC46ED323CDF}</author>
    <author>tc={00409374-AAEB-7F4D-8375-60235203AA7A}</author>
    <author>tc={3A4770FF-25CF-FE43-B822-1B857F409435}</author>
    <author>tc={9ADAFE7A-3CC5-9542-AAE5-9604CAE51AFF}</author>
    <author>tc={B4F768BD-9F2A-4046-894C-92969C3163F9}</author>
    <author>tc={284B43C6-01FD-FB4B-8B8B-61A970D35778}</author>
    <author>tc={BAFA4FF5-1CBF-7945-91B2-1176636E2E05}</author>
    <author>tc={11B845DB-F9D0-A24C-8C37-F63F5D8392E3}</author>
    <author>tc={0DC45C4F-7E2D-3D40-BAA0-4808D62D43C1}</author>
    <author>tc={D862C406-4F63-094B-B95D-71FD8CC21C2B}</author>
    <author>tc={C09C00EB-EEF9-3349-B534-892548FC6DDE}</author>
    <author>tc={F2A45708-7C14-7542-81E7-FDD136E3EE76}</author>
    <author>tc={7BBEAEF5-E190-0241-83F6-BAD3A8A2605A}</author>
    <author>tc={6DE767D7-42BC-534B-84C1-7F21CF404FD5}</author>
    <author>tc={1E77C32C-D86A-D841-B2CF-301E027B403C}</author>
    <author>tc={315BEC6E-481C-014B-BD42-71951DDCDB54}</author>
    <author>tc={7B726044-8AD3-EC49-B6ED-3B872E48933A}</author>
    <author>tc={FD70B016-791D-9648-AD01-22D14B69B40A}</author>
    <author>tc={995C6178-272B-DA45-AF2C-72ED38FB32F3}</author>
    <author>tc={59F9107A-385C-E64B-AFE9-03A3EBA39E86}</author>
    <author>tc={BEF6C02E-C5DB-DB40-BA7F-FA758DA4A796}</author>
    <author>tc={DF2C77AD-DE66-B144-A881-2500F88F5F7F}</author>
    <author>tc={E6F1721E-0402-7145-AA44-11CFF7821158}</author>
    <author>tc={A197E891-2E47-6246-AA05-B45076385DAA}</author>
    <author>tc={391A3AF2-2D48-8E40-B7C8-5306A4E50846}</author>
    <author>tc={90695F7B-55F8-9540-BF39-7A46738A6998}</author>
    <author>tc={EAE53B3E-D527-FF43-B1B7-AD413E7CBE24}</author>
    <author>tc={A1CAC699-C542-0142-B8E8-DC68F2A10420}</author>
  </authors>
  <commentList>
    <comment ref="J8" authorId="0" shapeId="0" xr:uid="{C7BC95E1-C087-3641-9F95-92F3E81B778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L8" authorId="1" shapeId="0" xr:uid="{1F111F7E-342D-ED42-B22D-59A4B74A5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
Reply:
    not clear</t>
      </text>
    </comment>
    <comment ref="P8" authorId="2" shapeId="0" xr:uid="{327CE8A4-8AE4-DC48-91BB-CC46ED323CD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D12" authorId="3" shapeId="0" xr:uid="{00409374-AAEB-7F4D-8375-60235203AA7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F12" authorId="4" shapeId="0" xr:uid="{3A4770FF-25CF-FE43-B822-1B857F4094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H12" authorId="5" shapeId="0" xr:uid="{9ADAFE7A-3CC5-9542-AAE5-9604CAE51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L12" authorId="6" shapeId="0" xr:uid="{B4F768BD-9F2A-4046-894C-92969C3163F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N12" authorId="7" shapeId="0" xr:uid="{284B43C6-01FD-FB4B-8B8B-61A970D3577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P12" authorId="8" shapeId="0" xr:uid="{BAFA4FF5-1CBF-7945-91B2-1176636E2E0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T12" authorId="9" shapeId="0" xr:uid="{11B845DB-F9D0-A24C-8C37-F63F5D8392E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12" authorId="10" shapeId="0" xr:uid="{0DC45C4F-7E2D-3D40-BAA0-4808D62D43C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D16" authorId="11" shapeId="0" xr:uid="{D862C406-4F63-094B-B95D-71FD8CC21C2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F16" authorId="12" shapeId="0" xr:uid="{C09C00EB-EEF9-3349-B534-892548FC6DD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H16" authorId="13" shapeId="0" xr:uid="{F2A45708-7C14-7542-81E7-FDD136E3EE7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clearnot clear</t>
      </text>
    </comment>
    <comment ref="L16" authorId="14" shapeId="0" xr:uid="{7BBEAEF5-E190-0241-83F6-BAD3A8A2605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P16" authorId="15" shapeId="0" xr:uid="{6DE767D7-42BC-534B-84C1-7F21CF404F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16" authorId="16" shapeId="0" xr:uid="{1E77C32C-D86A-D841-B2CF-301E027B403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I20" authorId="17" shapeId="0" xr:uid="{315BEC6E-481C-014B-BD42-71951DDCDB5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J20" authorId="18" shapeId="0" xr:uid="{7B726044-8AD3-EC49-B6ED-3B872E48933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K20" authorId="19" shapeId="0" xr:uid="{FD70B016-791D-9648-AD01-22D14B69B40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L20" authorId="20" shapeId="0" xr:uid="{995C6178-272B-DA45-AF2C-72ED38FB32F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P20" authorId="21" shapeId="0" xr:uid="{59F9107A-385C-E64B-AFE9-03A3EBA39E8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T20" authorId="22" shapeId="0" xr:uid="{BEF6C02E-C5DB-DB40-BA7F-FA758DA4A79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20" authorId="23" shapeId="0" xr:uid="{DF2C77AD-DE66-B144-A881-2500F88F5F7F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J24" authorId="24" shapeId="0" xr:uid="{E6F1721E-0402-7145-AA44-11CFF782115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L24" authorId="25" shapeId="0" xr:uid="{A197E891-2E47-6246-AA05-B45076385D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P24" authorId="26" shapeId="0" xr:uid="{391A3AF2-2D48-8E40-B7C8-5306A4E5084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24" authorId="27" shapeId="0" xr:uid="{90695F7B-55F8-9540-BF39-7A46738A699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J28" authorId="28" shapeId="0" xr:uid="{EAE53B3E-D527-FF43-B1B7-AD413E7CBE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  <comment ref="V32" authorId="29" shapeId="0" xr:uid="{A1CAC699-C542-0142-B8E8-DC68F2A1042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tc={84582767-F770-0E43-BB69-604CCF0F13D5}</author>
  </authors>
  <commentList>
    <comment ref="X9" authorId="0" shapeId="0" xr:uid="{84582767-F770-0E43-BB69-604CCF0F13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clear</t>
      </text>
    </comment>
  </commentList>
</comments>
</file>

<file path=xl/sharedStrings.xml><?xml version="1.0" encoding="utf-8"?>
<sst xmlns="http://schemas.openxmlformats.org/spreadsheetml/2006/main" count="1989" uniqueCount="147">
  <si>
    <t>WEEK
ENDING</t>
  </si>
  <si>
    <t>P.E.I</t>
  </si>
  <si>
    <t>N.S.</t>
  </si>
  <si>
    <t>N.B.</t>
  </si>
  <si>
    <t>QUE.</t>
  </si>
  <si>
    <t>ONT.</t>
  </si>
  <si>
    <t>SASK.</t>
  </si>
  <si>
    <t>MAN.</t>
  </si>
  <si>
    <t>ALTA.</t>
  </si>
  <si>
    <t>CANADA</t>
  </si>
  <si>
    <t>WK. NOT
STATED</t>
  </si>
  <si>
    <t>TOTAL</t>
  </si>
  <si>
    <t xml:space="preserve">Cases of </t>
  </si>
  <si>
    <t>Reported by Provincial Health Departments, Year</t>
  </si>
  <si>
    <t>VITAL STATISTICS BRANCH - COMMUNICABLE DISEASE SECTION</t>
  </si>
  <si>
    <t>B.C.</t>
  </si>
  <si>
    <t>Created by:</t>
  </si>
  <si>
    <t>Date:</t>
  </si>
  <si>
    <t>Time Taken:</t>
  </si>
  <si>
    <t>wk</t>
  </si>
  <si>
    <t>mt</t>
  </si>
  <si>
    <t>30 mins</t>
  </si>
  <si>
    <t>Chyun Shi</t>
  </si>
  <si>
    <t>Jan 5</t>
  </si>
  <si>
    <t>Feb 2</t>
  </si>
  <si>
    <t>9</t>
  </si>
  <si>
    <t>Mar 1</t>
  </si>
  <si>
    <t>8</t>
  </si>
  <si>
    <t>Apr 5</t>
  </si>
  <si>
    <t>May 3</t>
  </si>
  <si>
    <t>10</t>
  </si>
  <si>
    <t>31</t>
  </si>
  <si>
    <t>Jun 7</t>
  </si>
  <si>
    <t>Jul 5</t>
  </si>
  <si>
    <t>Aug 2</t>
  </si>
  <si>
    <t>Sep 6</t>
  </si>
  <si>
    <t>Oct 4</t>
  </si>
  <si>
    <t>Nov 1</t>
  </si>
  <si>
    <t>Dec 6</t>
  </si>
  <si>
    <t>Jan 3</t>
  </si>
  <si>
    <t>Feb 7</t>
  </si>
  <si>
    <t>28</t>
  </si>
  <si>
    <t>Mar 7</t>
  </si>
  <si>
    <t>Apr 4</t>
  </si>
  <si>
    <t>May 2</t>
  </si>
  <si>
    <t>Jun 6</t>
  </si>
  <si>
    <t>Jul 4</t>
  </si>
  <si>
    <t>Aug 1</t>
  </si>
  <si>
    <t>Sep 5</t>
  </si>
  <si>
    <t>Oct 3</t>
  </si>
  <si>
    <t>Nov 7</t>
  </si>
  <si>
    <t>Dec 5</t>
  </si>
  <si>
    <t>Jan 2</t>
  </si>
  <si>
    <t>Feb 6</t>
  </si>
  <si>
    <t>Mar 6</t>
  </si>
  <si>
    <t>Apr 3</t>
  </si>
  <si>
    <t>May 1</t>
  </si>
  <si>
    <t>Jun 5</t>
  </si>
  <si>
    <t>Jul 3</t>
  </si>
  <si>
    <t>Aug 7</t>
  </si>
  <si>
    <t>Sep 4</t>
  </si>
  <si>
    <t>Oct 2</t>
  </si>
  <si>
    <t>Nov 6</t>
  </si>
  <si>
    <t>Dec 4</t>
  </si>
  <si>
    <t>Jan 1</t>
  </si>
  <si>
    <t>Feb 5</t>
  </si>
  <si>
    <t>Mar 5</t>
  </si>
  <si>
    <t>Apr 2</t>
  </si>
  <si>
    <t>May 7</t>
  </si>
  <si>
    <t>Jun 4</t>
  </si>
  <si>
    <t>Jul 2</t>
  </si>
  <si>
    <t>30</t>
  </si>
  <si>
    <t>Aug 6</t>
  </si>
  <si>
    <t>Sep 3</t>
  </si>
  <si>
    <t>Oct 1</t>
  </si>
  <si>
    <t>Nov 5</t>
  </si>
  <si>
    <t>Dec 3</t>
  </si>
  <si>
    <t>Jan 7</t>
  </si>
  <si>
    <t>Feb 4</t>
  </si>
  <si>
    <t>Mar 3</t>
  </si>
  <si>
    <t>Apr 7</t>
  </si>
  <si>
    <t>May 5</t>
  </si>
  <si>
    <t>Jun 2</t>
  </si>
  <si>
    <t>Jul 7</t>
  </si>
  <si>
    <t>Aug 4</t>
  </si>
  <si>
    <t>Sep 1</t>
  </si>
  <si>
    <t>Oct 6</t>
  </si>
  <si>
    <t>Nov 3</t>
  </si>
  <si>
    <t>Dec 1</t>
  </si>
  <si>
    <t>Mar 2</t>
  </si>
  <si>
    <t>Apr 6</t>
  </si>
  <si>
    <t>May 4</t>
  </si>
  <si>
    <t>Jun 1</t>
  </si>
  <si>
    <t>Jul 6</t>
  </si>
  <si>
    <t>Aug 3</t>
  </si>
  <si>
    <t>Sep 7</t>
  </si>
  <si>
    <t>Oct 5</t>
  </si>
  <si>
    <t>Nov 2</t>
  </si>
  <si>
    <t>Dec 7</t>
  </si>
  <si>
    <t>Jan 4</t>
  </si>
  <si>
    <t>Feb 1</t>
  </si>
  <si>
    <t>15</t>
  </si>
  <si>
    <t>Mar 4</t>
  </si>
  <si>
    <t>Apr 1</t>
  </si>
  <si>
    <t>May 6</t>
  </si>
  <si>
    <t>Jun 3</t>
  </si>
  <si>
    <t>Jul 1</t>
  </si>
  <si>
    <t>Aug 5</t>
  </si>
  <si>
    <t>Sep 2</t>
  </si>
  <si>
    <t>Oct 7</t>
  </si>
  <si>
    <t>Nov 4</t>
  </si>
  <si>
    <t>Dec 2</t>
  </si>
  <si>
    <t>Jan 6</t>
  </si>
  <si>
    <t>Feb 3</t>
  </si>
  <si>
    <t>12</t>
  </si>
  <si>
    <t>11</t>
  </si>
  <si>
    <t>13</t>
  </si>
  <si>
    <t>29</t>
  </si>
  <si>
    <t>Enter from:</t>
  </si>
  <si>
    <t xml:space="preserve"> Time Taken:</t>
  </si>
  <si>
    <t>mins</t>
  </si>
  <si>
    <t>Entered From:</t>
  </si>
  <si>
    <t>2022-02-0</t>
  </si>
  <si>
    <t>Tuberculosis (Pulmonary)</t>
  </si>
  <si>
    <t>20 mins</t>
  </si>
  <si>
    <t>https://github.com/davidearn/data_work/blob/main/scans/DBS_StatCan_1924-1955/TB/1933_1955wklyincidTBpulm.pdf</t>
  </si>
  <si>
    <t>Comments:</t>
  </si>
  <si>
    <t>10 mins</t>
  </si>
  <si>
    <t>Tuberculosis (0) Pulmonary</t>
  </si>
  <si>
    <t>Tuberculosis (a) Pulmonary</t>
  </si>
  <si>
    <t>"Figures by month, see letter Feb 11/47" noted in the bottom of the sheet (not clear)</t>
  </si>
  <si>
    <t>NFLD.</t>
  </si>
  <si>
    <t>P.E.I.</t>
  </si>
  <si>
    <t>"Excluding NewFoundland" "Including Newfoundland 11.187" (note in the bottome of the sheet)</t>
  </si>
  <si>
    <t>40 mins</t>
  </si>
  <si>
    <t>"Figures in red ink in P.E.I., Sash and Canada total are week not stated divided evenly through the four-week period for the year"</t>
  </si>
  <si>
    <t>35 mins</t>
  </si>
  <si>
    <t>"Figures in red ink in Sash and Canada total are week not stated divided evenly through the four-week period for the year"</t>
  </si>
  <si>
    <t xml:space="preserve">Comments: </t>
  </si>
  <si>
    <t>All the numbers in red were not clear.</t>
  </si>
  <si>
    <t>45 mins</t>
  </si>
  <si>
    <t>"4-week periods adjusted to agree with annual sheet(not clear).  Figures in red ink in Sash and Canada total are week not stated divided evenly through the four-week period for the year"</t>
  </si>
  <si>
    <t>14</t>
  </si>
  <si>
    <t>Sept 3</t>
  </si>
  <si>
    <t>-</t>
  </si>
  <si>
    <t>unclear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</si>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</sst>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theme="1"/>
      <name val="Times Roman"/>
    </font>
    <font>
      <sz val="12"/>
      <color rgb="FF000000"/>
      <name val="Times Roman"/>
    </font>
    <font>
      <sz val="14"/>
      <color theme="1"/>
      <name val="Times Roman"/>
    </font>
    <font>
      <sz val="12"/>
      <color rgb="FFFF0000"/>
      <name val="Times Roman"/>
    </font>
  </fonts>
  <fills count="5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000000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0" fontId="1" fillId="0" borderId="9" xfId="0" applyFont="1" applyBorder="1"/>
    <xf numFmtId="0" fontId="1" fillId="0" borderId="6" xfId="0" applyFont="1" applyBorder="1"/>
    <xf numFmtId="0" fontId="1" fillId="0" borderId="15" xfId="0" applyFont="1" applyBorder="1" applyAlignment="1">
      <alignment horizontal="left"/>
    </xf>
    <xf numFmtId="0" fontId="1" fillId="0" borderId="10" xfId="0" applyFont="1" applyBorder="1"/>
    <xf numFmtId="0" fontId="1" fillId="0" borderId="7" xfId="0" applyFont="1" applyBorder="1"/>
    <xf numFmtId="0" fontId="1" fillId="0" borderId="18" xfId="0" applyFont="1" applyBorder="1"/>
    <xf numFmtId="0" fontId="1" fillId="0" borderId="5" xfId="0" applyFont="1" applyBorder="1" applyAlignment="1">
      <alignment wrapText="1"/>
    </xf>
    <xf numFmtId="0" fontId="1" fillId="0" borderId="11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3" xfId="0" applyFont="1" applyBorder="1"/>
    <xf numFmtId="0" fontId="3" fillId="0" borderId="0" xfId="0" applyFont="1"/>
    <xf numFmtId="0" fontId="2" fillId="0" borderId="19" xfId="0" applyFont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6" fontId="1" fillId="0" borderId="15" xfId="0" applyNumberFormat="1" applyFont="1" applyBorder="1" applyAlignment="1">
      <alignment horizontal="left"/>
    </xf>
    <xf numFmtId="16" fontId="2" fillId="2" borderId="15" xfId="0" applyNumberFormat="1" applyFont="1" applyFill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16" fontId="1" fillId="0" borderId="14" xfId="0" quotePrefix="1" applyNumberFormat="1" applyFont="1" applyBorder="1" applyAlignment="1">
      <alignment horizontal="left"/>
    </xf>
    <xf numFmtId="16" fontId="1" fillId="0" borderId="15" xfId="0" quotePrefix="1" applyNumberFormat="1" applyFont="1" applyBorder="1" applyAlignment="1">
      <alignment horizontal="left"/>
    </xf>
    <xf numFmtId="16" fontId="2" fillId="2" borderId="15" xfId="0" quotePrefix="1" applyNumberFormat="1" applyFont="1" applyFill="1" applyBorder="1" applyAlignment="1">
      <alignment horizontal="left"/>
    </xf>
    <xf numFmtId="16" fontId="2" fillId="0" borderId="19" xfId="0" quotePrefix="1" applyNumberFormat="1" applyFont="1" applyBorder="1" applyAlignment="1">
      <alignment horizontal="left"/>
    </xf>
    <xf numFmtId="0" fontId="1" fillId="0" borderId="14" xfId="0" quotePrefix="1" applyFont="1" applyBorder="1" applyAlignment="1">
      <alignment horizontal="left"/>
    </xf>
    <xf numFmtId="0" fontId="1" fillId="0" borderId="15" xfId="0" quotePrefix="1" applyFont="1" applyBorder="1" applyAlignment="1">
      <alignment horizontal="left"/>
    </xf>
    <xf numFmtId="16" fontId="2" fillId="4" borderId="15" xfId="0" quotePrefix="1" applyNumberFormat="1" applyFont="1" applyFill="1" applyBorder="1" applyAlignment="1">
      <alignment horizontal="left"/>
    </xf>
    <xf numFmtId="16" fontId="2" fillId="3" borderId="19" xfId="0" quotePrefix="1" applyNumberFormat="1" applyFont="1" applyFill="1" applyBorder="1" applyAlignment="1">
      <alignment horizontal="left"/>
    </xf>
    <xf numFmtId="0" fontId="2" fillId="3" borderId="19" xfId="0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16" fontId="2" fillId="2" borderId="14" xfId="0" quotePrefix="1" applyNumberFormat="1" applyFont="1" applyFill="1" applyBorder="1" applyAlignment="1">
      <alignment horizontal="left"/>
    </xf>
    <xf numFmtId="16" fontId="2" fillId="2" borderId="19" xfId="0" quotePrefix="1" applyNumberFormat="1" applyFont="1" applyFill="1" applyBorder="1" applyAlignment="1">
      <alignment horizontal="left"/>
    </xf>
    <xf numFmtId="16" fontId="0" fillId="0" borderId="0" xfId="0" quotePrefix="1" applyNumberFormat="1"/>
    <xf numFmtId="16" fontId="2" fillId="4" borderId="19" xfId="0" quotePrefix="1" applyNumberFormat="1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5" fontId="0" fillId="0" borderId="0" xfId="0" applyNumberFormat="1" applyAlignment="1">
      <alignment horizontal="left"/>
    </xf>
    <xf numFmtId="0" fontId="4" fillId="0" borderId="0" xfId="0" applyFont="1"/>
    <xf numFmtId="0" fontId="4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0" borderId="0" xfId="0" quotePrefix="1"/>
    <xf numFmtId="0" fontId="1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5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54"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  <dxf>
      <font>
        <u val="none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hi, ChyunFung" id="{BDC6B212-D3BF-0E4B-BACA-6DF483CC5BEF}" userId="S::shicf@mcmaster.ca::1b567434-c8b8-423d-b0fc-b8b2d462575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48" dT="2022-02-07T09:02:22.91" personId="{BDC6B212-D3BF-0E4B-BACA-6DF483CC5BEF}" id="{5DDB3AFF-C2E5-B446-A55A-6C961E1F8047}">
    <text>not clear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U22" dT="2022-02-07T09:01:47.25" personId="{BDC6B212-D3BF-0E4B-BACA-6DF483CC5BEF}" id="{4B353A39-A2B8-5A42-9EA1-0D9DEF6D214A}">
    <text>not clear</text>
  </threadedComment>
  <threadedComment ref="V22" dT="2022-02-07T09:01:59.60" personId="{BDC6B212-D3BF-0E4B-BACA-6DF483CC5BEF}" id="{C8A68B80-3856-ED4D-8950-06FC24EB4416}">
    <text>not clear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8" dT="2022-02-08T07:20:40.86" personId="{BDC6B212-D3BF-0E4B-BACA-6DF483CC5BEF}" id="{C7BC95E1-C087-3641-9F95-92F3E81B7787}">
    <text>not clear</text>
  </threadedComment>
  <threadedComment ref="L8" dT="2022-02-08T07:20:53.48" personId="{BDC6B212-D3BF-0E4B-BACA-6DF483CC5BEF}" id="{1F111F7E-342D-ED42-B22D-59A4B74A50D6}">
    <text>not clear</text>
  </threadedComment>
  <threadedComment ref="L8" dT="2022-02-08T07:21:02.54" personId="{BDC6B212-D3BF-0E4B-BACA-6DF483CC5BEF}" id="{83FBB785-D309-E747-A59F-1C74062AD6DD}" parentId="{1F111F7E-342D-ED42-B22D-59A4B74A50D6}">
    <text>not clear</text>
  </threadedComment>
  <threadedComment ref="P8" dT="2022-02-08T07:21:06.96" personId="{BDC6B212-D3BF-0E4B-BACA-6DF483CC5BEF}" id="{327CE8A4-8AE4-DC48-91BB-CC46ED323CDF}">
    <text>not clear</text>
  </threadedComment>
  <threadedComment ref="D12" dT="2022-02-08T07:21:40.88" personId="{BDC6B212-D3BF-0E4B-BACA-6DF483CC5BEF}" id="{00409374-AAEB-7F4D-8375-60235203AA7A}">
    <text>not clear</text>
  </threadedComment>
  <threadedComment ref="F12" dT="2022-02-08T07:21:35.80" personId="{BDC6B212-D3BF-0E4B-BACA-6DF483CC5BEF}" id="{3A4770FF-25CF-FE43-B822-1B857F409435}">
    <text>not clear</text>
  </threadedComment>
  <threadedComment ref="H12" dT="2022-02-08T07:21:31.32" personId="{BDC6B212-D3BF-0E4B-BACA-6DF483CC5BEF}" id="{9ADAFE7A-3CC5-9542-AAE5-9604CAE51AFF}">
    <text>not clear</text>
  </threadedComment>
  <threadedComment ref="L12" dT="2022-02-08T07:21:26.01" personId="{BDC6B212-D3BF-0E4B-BACA-6DF483CC5BEF}" id="{B4F768BD-9F2A-4046-894C-92969C3163F9}">
    <text>not clear</text>
  </threadedComment>
  <threadedComment ref="N12" dT="2022-02-08T07:21:20.57" personId="{BDC6B212-D3BF-0E4B-BACA-6DF483CC5BEF}" id="{284B43C6-01FD-FB4B-8B8B-61A970D35778}">
    <text>not clear</text>
  </threadedComment>
  <threadedComment ref="P12" dT="2022-02-08T07:21:11.85" personId="{BDC6B212-D3BF-0E4B-BACA-6DF483CC5BEF}" id="{BAFA4FF5-1CBF-7945-91B2-1176636E2E05}">
    <text>not clear</text>
  </threadedComment>
  <threadedComment ref="T12" dT="2022-02-08T07:22:20.72" personId="{BDC6B212-D3BF-0E4B-BACA-6DF483CC5BEF}" id="{11B845DB-F9D0-A24C-8C37-F63F5D8392E3}">
    <text>not clear</text>
  </threadedComment>
  <threadedComment ref="V12" dT="2022-02-08T07:22:25.21" personId="{BDC6B212-D3BF-0E4B-BACA-6DF483CC5BEF}" id="{0DC45C4F-7E2D-3D40-BAA0-4808D62D43C1}">
    <text>not clear</text>
  </threadedComment>
  <threadedComment ref="D16" dT="2022-02-08T07:21:46.13" personId="{BDC6B212-D3BF-0E4B-BACA-6DF483CC5BEF}" id="{D862C406-4F63-094B-B95D-71FD8CC21C2B}">
    <text>not clear</text>
  </threadedComment>
  <threadedComment ref="F16" dT="2022-02-08T07:21:51.63" personId="{BDC6B212-D3BF-0E4B-BACA-6DF483CC5BEF}" id="{C09C00EB-EEF9-3349-B534-892548FC6DDE}">
    <text>not clear</text>
  </threadedComment>
  <threadedComment ref="H16" dT="2022-02-08T07:22:02.53" personId="{BDC6B212-D3BF-0E4B-BACA-6DF483CC5BEF}" id="{F2A45708-7C14-7542-81E7-FDD136E3EE76}">
    <text>not clearnot clear</text>
  </threadedComment>
  <threadedComment ref="L16" dT="2022-02-08T07:22:07.13" personId="{BDC6B212-D3BF-0E4B-BACA-6DF483CC5BEF}" id="{7BBEAEF5-E190-0241-83F6-BAD3A8A2605A}">
    <text>not clear</text>
  </threadedComment>
  <threadedComment ref="P16" dT="2022-02-08T07:22:11.78" personId="{BDC6B212-D3BF-0E4B-BACA-6DF483CC5BEF}" id="{6DE767D7-42BC-534B-84C1-7F21CF404FD5}">
    <text>not clear</text>
  </threadedComment>
  <threadedComment ref="V16" dT="2022-02-08T07:22:35.87" personId="{BDC6B212-D3BF-0E4B-BACA-6DF483CC5BEF}" id="{1E77C32C-D86A-D841-B2CF-301E027B403C}">
    <text>not clear</text>
  </threadedComment>
  <threadedComment ref="I20" dT="2022-02-08T07:23:56.84" personId="{BDC6B212-D3BF-0E4B-BACA-6DF483CC5BEF}" id="{315BEC6E-481C-014B-BD42-71951DDCDB54}">
    <text>not clear</text>
  </threadedComment>
  <threadedComment ref="J20" dT="2022-02-08T07:23:07.29" personId="{BDC6B212-D3BF-0E4B-BACA-6DF483CC5BEF}" id="{7B726044-8AD3-EC49-B6ED-3B872E48933A}">
    <text>not clear</text>
  </threadedComment>
  <threadedComment ref="K20" dT="2022-02-08T07:23:01.09" personId="{BDC6B212-D3BF-0E4B-BACA-6DF483CC5BEF}" id="{FD70B016-791D-9648-AD01-22D14B69B40A}">
    <text>not clear</text>
  </threadedComment>
  <threadedComment ref="L20" dT="2022-02-08T07:22:56.34" personId="{BDC6B212-D3BF-0E4B-BACA-6DF483CC5BEF}" id="{995C6178-272B-DA45-AF2C-72ED38FB32F3}">
    <text>not clear</text>
  </threadedComment>
  <threadedComment ref="P20" dT="2022-02-08T07:22:50.87" personId="{BDC6B212-D3BF-0E4B-BACA-6DF483CC5BEF}" id="{59F9107A-385C-E64B-AFE9-03A3EBA39E86}">
    <text>not clear</text>
  </threadedComment>
  <threadedComment ref="T20" dT="2022-02-08T07:22:46.39" personId="{BDC6B212-D3BF-0E4B-BACA-6DF483CC5BEF}" id="{BEF6C02E-C5DB-DB40-BA7F-FA758DA4A796}">
    <text>not clear</text>
  </threadedComment>
  <threadedComment ref="V20" dT="2022-02-08T07:22:40.59" personId="{BDC6B212-D3BF-0E4B-BACA-6DF483CC5BEF}" id="{DF2C77AD-DE66-B144-A881-2500F88F5F7F}">
    <text>not clear</text>
  </threadedComment>
  <threadedComment ref="J24" dT="2022-02-08T07:23:47.06" personId="{BDC6B212-D3BF-0E4B-BACA-6DF483CC5BEF}" id="{E6F1721E-0402-7145-AA44-11CFF7821158}">
    <text>not clear</text>
  </threadedComment>
  <threadedComment ref="L24" dT="2022-02-08T07:23:42.73" personId="{BDC6B212-D3BF-0E4B-BACA-6DF483CC5BEF}" id="{A197E891-2E47-6246-AA05-B45076385DAA}">
    <text>not clear</text>
  </threadedComment>
  <threadedComment ref="P24" dT="2022-02-08T07:23:38.35" personId="{BDC6B212-D3BF-0E4B-BACA-6DF483CC5BEF}" id="{391A3AF2-2D48-8E40-B7C8-5306A4E50846}">
    <text>not clear</text>
  </threadedComment>
  <threadedComment ref="V24" dT="2022-02-08T07:23:29.32" personId="{BDC6B212-D3BF-0E4B-BACA-6DF483CC5BEF}" id="{90695F7B-55F8-9540-BF39-7A46738A6998}">
    <text>not clear</text>
  </threadedComment>
  <threadedComment ref="J28" dT="2022-02-08T07:23:51.36" personId="{BDC6B212-D3BF-0E4B-BACA-6DF483CC5BEF}" id="{EAE53B3E-D527-FF43-B1B7-AD413E7CBE24}">
    <text>not clear</text>
  </threadedComment>
  <threadedComment ref="V32" dT="2022-02-08T07:23:33.60" personId="{BDC6B212-D3BF-0E4B-BACA-6DF483CC5BEF}" id="{A1CAC699-C542-0142-B8E8-DC68F2A10420}">
    <text>not clear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X9" dT="2022-02-08T21:54:54.67" personId="{BDC6B212-D3BF-0E4B-BACA-6DF483CC5BEF}" id="{84582767-F770-0E43-BB69-604CCF0F13D5}">
    <text>not clear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6142-B57D-A44E-9087-7F2B5E308BE5}">
  <dimension ref="A1:V64"/>
  <sheetViews>
    <sheetView topLeftCell="K31" workbookViewId="0">
      <selection activeCell="V57" sqref="V5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1933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>
        <v>2</v>
      </c>
      <c r="F5" s="6"/>
      <c r="G5" s="5"/>
      <c r="H5" s="6"/>
      <c r="I5" s="6">
        <v>34</v>
      </c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36</v>
      </c>
      <c r="V5" s="6"/>
    </row>
    <row r="6" spans="1:22">
      <c r="A6" s="7">
        <v>2</v>
      </c>
      <c r="B6" s="7">
        <v>14</v>
      </c>
      <c r="C6" s="8"/>
      <c r="D6" s="9"/>
      <c r="E6" s="8">
        <v>2</v>
      </c>
      <c r="F6" s="9"/>
      <c r="G6" s="8"/>
      <c r="H6" s="9"/>
      <c r="I6" s="9">
        <v>60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62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9">
        <v>82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82</v>
      </c>
      <c r="V7" s="9"/>
    </row>
    <row r="8" spans="1:22">
      <c r="A8" s="7">
        <v>4</v>
      </c>
      <c r="B8" s="7">
        <v>28</v>
      </c>
      <c r="C8" s="8"/>
      <c r="D8" s="9"/>
      <c r="E8" s="8">
        <v>1</v>
      </c>
      <c r="F8" s="9">
        <v>5</v>
      </c>
      <c r="G8" s="8"/>
      <c r="H8" s="9"/>
      <c r="I8" s="8">
        <v>49</v>
      </c>
      <c r="J8" s="9">
        <v>225</v>
      </c>
      <c r="K8" s="8"/>
      <c r="L8" s="9"/>
      <c r="M8" s="8"/>
      <c r="N8" s="9"/>
      <c r="O8" s="8"/>
      <c r="P8" s="9"/>
      <c r="Q8" s="8"/>
      <c r="R8" s="9"/>
      <c r="S8" s="8"/>
      <c r="T8" s="9"/>
      <c r="U8" s="8">
        <v>50</v>
      </c>
      <c r="V8" s="9">
        <v>230</v>
      </c>
    </row>
    <row r="9" spans="1:22">
      <c r="A9" s="7">
        <v>5</v>
      </c>
      <c r="B9" s="29" t="s">
        <v>78</v>
      </c>
      <c r="C9" s="8"/>
      <c r="D9" s="9"/>
      <c r="E9" s="8"/>
      <c r="F9" s="9"/>
      <c r="G9" s="8"/>
      <c r="H9" s="9"/>
      <c r="I9" s="8">
        <v>96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96</v>
      </c>
      <c r="V9" s="9"/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>
        <v>90</v>
      </c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90</v>
      </c>
      <c r="V10" s="9"/>
    </row>
    <row r="11" spans="1:22">
      <c r="A11" s="7">
        <v>7</v>
      </c>
      <c r="B11" s="7">
        <v>18</v>
      </c>
      <c r="C11" s="8"/>
      <c r="D11" s="9"/>
      <c r="E11" s="8">
        <v>1</v>
      </c>
      <c r="F11" s="9"/>
      <c r="G11" s="8"/>
      <c r="H11" s="9"/>
      <c r="I11" s="8">
        <v>74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75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>
        <v>1</v>
      </c>
      <c r="G12" s="8"/>
      <c r="H12" s="9"/>
      <c r="I12" s="8">
        <v>78</v>
      </c>
      <c r="J12" s="9">
        <v>338</v>
      </c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78</v>
      </c>
      <c r="V12" s="9">
        <v>339</v>
      </c>
    </row>
    <row r="13" spans="1:22">
      <c r="A13" s="7">
        <v>9</v>
      </c>
      <c r="B13" s="29" t="s">
        <v>102</v>
      </c>
      <c r="C13" s="8"/>
      <c r="D13" s="9"/>
      <c r="E13" s="8"/>
      <c r="F13" s="9"/>
      <c r="G13" s="8"/>
      <c r="H13" s="9"/>
      <c r="I13" s="8">
        <v>91</v>
      </c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91</v>
      </c>
      <c r="V13" s="9"/>
    </row>
    <row r="14" spans="1:22">
      <c r="A14" s="7">
        <v>10</v>
      </c>
      <c r="B14" s="7">
        <v>11</v>
      </c>
      <c r="C14" s="8"/>
      <c r="D14" s="9"/>
      <c r="E14" s="8">
        <v>1</v>
      </c>
      <c r="F14" s="9"/>
      <c r="G14" s="8"/>
      <c r="H14" s="9"/>
      <c r="I14" s="8">
        <v>40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41</v>
      </c>
      <c r="V14" s="9"/>
    </row>
    <row r="15" spans="1:22">
      <c r="A15" s="7">
        <v>11</v>
      </c>
      <c r="B15" s="7">
        <v>18</v>
      </c>
      <c r="C15" s="8"/>
      <c r="D15" s="9"/>
      <c r="E15" s="8">
        <v>3</v>
      </c>
      <c r="F15" s="9"/>
      <c r="G15" s="8"/>
      <c r="H15" s="9"/>
      <c r="I15" s="8">
        <v>79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82</v>
      </c>
      <c r="V15" s="9"/>
    </row>
    <row r="16" spans="1:22">
      <c r="A16" s="7">
        <v>12</v>
      </c>
      <c r="B16" s="7">
        <v>25</v>
      </c>
      <c r="C16" s="8"/>
      <c r="D16" s="9"/>
      <c r="E16" s="8">
        <v>5</v>
      </c>
      <c r="F16" s="9">
        <v>9</v>
      </c>
      <c r="G16" s="8"/>
      <c r="H16" s="9"/>
      <c r="I16" s="8">
        <v>64</v>
      </c>
      <c r="J16" s="9">
        <v>274</v>
      </c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69</v>
      </c>
      <c r="V16" s="9">
        <v>283</v>
      </c>
    </row>
    <row r="17" spans="1:22">
      <c r="A17" s="7">
        <v>13</v>
      </c>
      <c r="B17" s="29" t="s">
        <v>103</v>
      </c>
      <c r="C17" s="8"/>
      <c r="D17" s="9"/>
      <c r="E17" s="8"/>
      <c r="F17" s="9"/>
      <c r="G17" s="8"/>
      <c r="H17" s="9"/>
      <c r="I17" s="8">
        <v>76</v>
      </c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76</v>
      </c>
      <c r="V17" s="9"/>
    </row>
    <row r="18" spans="1:22">
      <c r="A18" s="7">
        <v>14</v>
      </c>
      <c r="B18" s="29">
        <v>8</v>
      </c>
      <c r="C18" s="8"/>
      <c r="D18" s="9"/>
      <c r="E18" s="8"/>
      <c r="F18" s="9"/>
      <c r="G18" s="8"/>
      <c r="H18" s="9"/>
      <c r="I18" s="8">
        <v>64</v>
      </c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64</v>
      </c>
      <c r="V18" s="9"/>
    </row>
    <row r="19" spans="1:22">
      <c r="A19" s="7">
        <v>15</v>
      </c>
      <c r="B19" s="7">
        <v>15</v>
      </c>
      <c r="C19" s="8"/>
      <c r="D19" s="9"/>
      <c r="E19" s="8">
        <v>1</v>
      </c>
      <c r="F19" s="9"/>
      <c r="G19" s="8"/>
      <c r="H19" s="9"/>
      <c r="I19" s="8">
        <v>19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20</v>
      </c>
      <c r="V19" s="9"/>
    </row>
    <row r="20" spans="1:22">
      <c r="A20" s="7">
        <v>16</v>
      </c>
      <c r="B20" s="7">
        <v>22</v>
      </c>
      <c r="C20" s="8"/>
      <c r="D20" s="9"/>
      <c r="E20" s="8">
        <v>1</v>
      </c>
      <c r="F20" s="9"/>
      <c r="G20" s="8"/>
      <c r="H20" s="9"/>
      <c r="I20" s="8">
        <v>58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59</v>
      </c>
      <c r="V20" s="9"/>
    </row>
    <row r="21" spans="1:22">
      <c r="A21" s="7">
        <v>17</v>
      </c>
      <c r="B21" s="7">
        <v>29</v>
      </c>
      <c r="C21" s="8"/>
      <c r="D21" s="9"/>
      <c r="E21" s="8">
        <v>3</v>
      </c>
      <c r="F21" s="9">
        <v>5</v>
      </c>
      <c r="G21" s="8"/>
      <c r="H21" s="9"/>
      <c r="I21" s="8">
        <v>50</v>
      </c>
      <c r="J21" s="9">
        <v>267</v>
      </c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53</v>
      </c>
      <c r="V21" s="9">
        <v>272</v>
      </c>
    </row>
    <row r="22" spans="1:22">
      <c r="A22" s="7">
        <v>18</v>
      </c>
      <c r="B22" s="29" t="s">
        <v>104</v>
      </c>
      <c r="C22" s="8"/>
      <c r="D22" s="9"/>
      <c r="E22" s="8"/>
      <c r="F22" s="9"/>
      <c r="G22" s="8"/>
      <c r="H22" s="9"/>
      <c r="I22" s="8">
        <v>65</v>
      </c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65</v>
      </c>
      <c r="V22" s="9"/>
    </row>
    <row r="23" spans="1:22">
      <c r="A23" s="7">
        <v>19</v>
      </c>
      <c r="B23" s="7">
        <v>13</v>
      </c>
      <c r="C23" s="8"/>
      <c r="D23" s="9"/>
      <c r="E23" s="8"/>
      <c r="F23" s="9"/>
      <c r="G23" s="8"/>
      <c r="H23" s="9"/>
      <c r="I23" s="8">
        <v>77</v>
      </c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77</v>
      </c>
      <c r="V23" s="9"/>
    </row>
    <row r="24" spans="1:22">
      <c r="A24" s="7">
        <v>20</v>
      </c>
      <c r="B24" s="7">
        <v>20</v>
      </c>
      <c r="C24" s="8"/>
      <c r="D24" s="9"/>
      <c r="E24" s="8">
        <v>6</v>
      </c>
      <c r="F24" s="9"/>
      <c r="G24" s="8"/>
      <c r="H24" s="9"/>
      <c r="I24" s="8">
        <v>70</v>
      </c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76</v>
      </c>
      <c r="V24" s="9"/>
    </row>
    <row r="25" spans="1:22">
      <c r="A25" s="7">
        <v>21</v>
      </c>
      <c r="B25" s="7">
        <v>27</v>
      </c>
      <c r="C25" s="8"/>
      <c r="D25" s="9"/>
      <c r="E25" s="8">
        <v>1</v>
      </c>
      <c r="F25" s="9">
        <v>7</v>
      </c>
      <c r="G25" s="8"/>
      <c r="H25" s="9"/>
      <c r="I25" s="8">
        <v>55</v>
      </c>
      <c r="J25" s="9">
        <v>267</v>
      </c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56</v>
      </c>
      <c r="V25" s="9">
        <v>274</v>
      </c>
    </row>
    <row r="26" spans="1:22">
      <c r="A26" s="7">
        <v>22</v>
      </c>
      <c r="B26" s="29" t="s">
        <v>105</v>
      </c>
      <c r="C26" s="8"/>
      <c r="D26" s="9"/>
      <c r="E26" s="8"/>
      <c r="F26" s="9"/>
      <c r="G26" s="8"/>
      <c r="H26" s="9"/>
      <c r="I26" s="8">
        <v>57</v>
      </c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57</v>
      </c>
      <c r="V26" s="9"/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>
        <v>44</v>
      </c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44</v>
      </c>
      <c r="V27" s="9"/>
    </row>
    <row r="28" spans="1:22">
      <c r="A28" s="7">
        <v>24</v>
      </c>
      <c r="B28" s="7">
        <v>17</v>
      </c>
      <c r="C28" s="8"/>
      <c r="D28" s="9"/>
      <c r="E28" s="8">
        <v>1</v>
      </c>
      <c r="F28" s="9"/>
      <c r="G28" s="8"/>
      <c r="H28" s="9"/>
      <c r="I28" s="8">
        <v>47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48</v>
      </c>
      <c r="V28" s="9"/>
    </row>
    <row r="29" spans="1:22">
      <c r="A29" s="7">
        <v>25</v>
      </c>
      <c r="B29" s="7">
        <v>24</v>
      </c>
      <c r="C29" s="8"/>
      <c r="D29" s="9"/>
      <c r="E29" s="8">
        <v>1</v>
      </c>
      <c r="F29" s="9">
        <v>2</v>
      </c>
      <c r="G29" s="8"/>
      <c r="H29" s="9"/>
      <c r="I29" s="8">
        <v>80</v>
      </c>
      <c r="J29" s="9">
        <v>228</v>
      </c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81</v>
      </c>
      <c r="V29" s="9">
        <v>230</v>
      </c>
    </row>
    <row r="30" spans="1:22">
      <c r="A30" s="7">
        <v>26</v>
      </c>
      <c r="B30" s="29" t="s">
        <v>106</v>
      </c>
      <c r="C30" s="8"/>
      <c r="D30" s="9"/>
      <c r="E30" s="8"/>
      <c r="F30" s="9"/>
      <c r="G30" s="8"/>
      <c r="H30" s="9"/>
      <c r="I30" s="8">
        <v>58</v>
      </c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9">
        <v>58</v>
      </c>
      <c r="V30" s="9"/>
    </row>
    <row r="31" spans="1:22">
      <c r="A31" s="7">
        <v>27</v>
      </c>
      <c r="B31" s="29">
        <v>8</v>
      </c>
      <c r="C31" s="8"/>
      <c r="D31" s="9"/>
      <c r="E31" s="8">
        <v>1</v>
      </c>
      <c r="F31" s="9"/>
      <c r="G31" s="8"/>
      <c r="H31" s="9"/>
      <c r="I31" s="8">
        <v>65</v>
      </c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9">
        <v>66</v>
      </c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/>
      <c r="H32" s="9"/>
      <c r="I32" s="8">
        <v>55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9">
        <v>55</v>
      </c>
      <c r="V32" s="9"/>
    </row>
    <row r="33" spans="1:22">
      <c r="A33" s="7">
        <v>29</v>
      </c>
      <c r="B33" s="7">
        <v>22</v>
      </c>
      <c r="C33" s="8"/>
      <c r="D33" s="9"/>
      <c r="E33" s="8">
        <v>4</v>
      </c>
      <c r="F33" s="9"/>
      <c r="G33" s="8"/>
      <c r="H33" s="9"/>
      <c r="I33" s="8">
        <v>52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9">
        <v>56</v>
      </c>
      <c r="V33" s="9"/>
    </row>
    <row r="34" spans="1:22">
      <c r="A34" s="7">
        <v>30</v>
      </c>
      <c r="B34" s="7">
        <v>29</v>
      </c>
      <c r="C34" s="8"/>
      <c r="D34" s="9"/>
      <c r="E34" s="8">
        <v>1</v>
      </c>
      <c r="F34" s="9">
        <v>6</v>
      </c>
      <c r="G34" s="8"/>
      <c r="H34" s="9"/>
      <c r="I34" s="8"/>
      <c r="J34" s="9">
        <v>230</v>
      </c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1</v>
      </c>
      <c r="V34" s="9">
        <v>236</v>
      </c>
    </row>
    <row r="35" spans="1:22">
      <c r="A35" s="7">
        <v>31</v>
      </c>
      <c r="B35" s="29" t="s">
        <v>107</v>
      </c>
      <c r="C35" s="8"/>
      <c r="D35" s="9"/>
      <c r="E35" s="8">
        <v>2</v>
      </c>
      <c r="F35" s="9"/>
      <c r="G35" s="8"/>
      <c r="H35" s="9"/>
      <c r="I35" s="8">
        <v>36</v>
      </c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>
        <v>38</v>
      </c>
      <c r="V35" s="9"/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>
        <v>61</v>
      </c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61</v>
      </c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/>
      <c r="H37" s="9"/>
      <c r="I37" s="8">
        <v>60</v>
      </c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60</v>
      </c>
      <c r="V37" s="9"/>
    </row>
    <row r="38" spans="1:22">
      <c r="A38" s="7">
        <v>34</v>
      </c>
      <c r="B38" s="7">
        <v>26</v>
      </c>
      <c r="C38" s="8"/>
      <c r="D38" s="9"/>
      <c r="E38" s="8"/>
      <c r="F38" s="9">
        <v>2</v>
      </c>
      <c r="G38" s="8"/>
      <c r="H38" s="9"/>
      <c r="I38" s="8">
        <v>40</v>
      </c>
      <c r="J38" s="9">
        <v>197</v>
      </c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40</v>
      </c>
      <c r="V38" s="9">
        <v>199</v>
      </c>
    </row>
    <row r="39" spans="1:22">
      <c r="A39" s="7">
        <v>35</v>
      </c>
      <c r="B39" s="29" t="s">
        <v>108</v>
      </c>
      <c r="C39" s="8"/>
      <c r="D39" s="9"/>
      <c r="E39" s="8"/>
      <c r="F39" s="9"/>
      <c r="G39" s="8"/>
      <c r="H39" s="9"/>
      <c r="I39" s="8">
        <v>56</v>
      </c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>
        <v>56</v>
      </c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/>
      <c r="H40" s="9"/>
      <c r="I40" s="8">
        <v>66</v>
      </c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66</v>
      </c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/>
      <c r="H41" s="9"/>
      <c r="I41" s="8">
        <v>69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69</v>
      </c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>
        <v>70</v>
      </c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70</v>
      </c>
      <c r="V42" s="9"/>
    </row>
    <row r="43" spans="1:22">
      <c r="A43" s="7">
        <v>39</v>
      </c>
      <c r="B43" s="7">
        <v>30</v>
      </c>
      <c r="C43" s="8"/>
      <c r="D43" s="9"/>
      <c r="E43" s="8">
        <v>2</v>
      </c>
      <c r="F43" s="9">
        <v>2</v>
      </c>
      <c r="G43" s="8"/>
      <c r="H43" s="9"/>
      <c r="I43" s="8">
        <v>47</v>
      </c>
      <c r="J43" s="9">
        <v>308</v>
      </c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49</v>
      </c>
      <c r="V43" s="9">
        <v>310</v>
      </c>
    </row>
    <row r="44" spans="1:22">
      <c r="A44" s="7">
        <v>40</v>
      </c>
      <c r="B44" s="29" t="s">
        <v>109</v>
      </c>
      <c r="C44" s="8"/>
      <c r="D44" s="9"/>
      <c r="E44" s="8"/>
      <c r="F44" s="9"/>
      <c r="G44" s="8"/>
      <c r="H44" s="9"/>
      <c r="I44" s="8">
        <v>42</v>
      </c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>
        <v>42</v>
      </c>
      <c r="V44" s="9"/>
    </row>
    <row r="45" spans="1:22">
      <c r="A45" s="7">
        <v>41</v>
      </c>
      <c r="B45" s="7">
        <v>14</v>
      </c>
      <c r="C45" s="8"/>
      <c r="D45" s="9"/>
      <c r="E45" s="8">
        <v>1</v>
      </c>
      <c r="F45" s="9"/>
      <c r="G45" s="8"/>
      <c r="H45" s="9"/>
      <c r="I45" s="8">
        <v>43</v>
      </c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>
        <v>44</v>
      </c>
      <c r="V45" s="9"/>
    </row>
    <row r="46" spans="1:22">
      <c r="A46" s="7">
        <v>42</v>
      </c>
      <c r="B46" s="7">
        <v>21</v>
      </c>
      <c r="C46" s="8"/>
      <c r="D46" s="9"/>
      <c r="E46" s="8">
        <v>1</v>
      </c>
      <c r="F46" s="9"/>
      <c r="G46" s="8"/>
      <c r="H46" s="9"/>
      <c r="I46" s="8">
        <v>41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42</v>
      </c>
      <c r="V46" s="9"/>
    </row>
    <row r="47" spans="1:22">
      <c r="A47" s="7">
        <v>43</v>
      </c>
      <c r="B47" s="7">
        <v>28</v>
      </c>
      <c r="C47" s="8"/>
      <c r="D47" s="9"/>
      <c r="E47" s="8">
        <v>1</v>
      </c>
      <c r="F47" s="9">
        <v>3</v>
      </c>
      <c r="G47" s="8"/>
      <c r="H47" s="9"/>
      <c r="I47" s="8">
        <v>35</v>
      </c>
      <c r="J47" s="9">
        <v>161</v>
      </c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36</v>
      </c>
      <c r="V47" s="9">
        <v>164</v>
      </c>
    </row>
    <row r="48" spans="1:22">
      <c r="A48" s="7">
        <v>44</v>
      </c>
      <c r="B48" s="29" t="s">
        <v>110</v>
      </c>
      <c r="C48" s="8"/>
      <c r="D48" s="9"/>
      <c r="E48" s="8">
        <v>3</v>
      </c>
      <c r="F48" s="9"/>
      <c r="G48" s="8"/>
      <c r="H48" s="9"/>
      <c r="I48" s="8">
        <v>38</v>
      </c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41</v>
      </c>
      <c r="V48" s="9"/>
    </row>
    <row r="49" spans="1:22">
      <c r="A49" s="7">
        <v>45</v>
      </c>
      <c r="B49" s="7">
        <v>11</v>
      </c>
      <c r="C49" s="8"/>
      <c r="D49" s="9"/>
      <c r="E49" s="8">
        <v>1</v>
      </c>
      <c r="F49" s="9"/>
      <c r="G49" s="8"/>
      <c r="H49" s="9"/>
      <c r="I49" s="8">
        <v>37</v>
      </c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>
        <v>38</v>
      </c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>
        <v>59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59</v>
      </c>
      <c r="V50" s="9"/>
    </row>
    <row r="51" spans="1:22">
      <c r="A51" s="7">
        <v>47</v>
      </c>
      <c r="B51" s="7">
        <v>25</v>
      </c>
      <c r="C51" s="8"/>
      <c r="D51" s="9"/>
      <c r="E51" s="8">
        <v>1</v>
      </c>
      <c r="F51" s="9">
        <v>5</v>
      </c>
      <c r="G51" s="8"/>
      <c r="H51" s="9"/>
      <c r="I51" s="8">
        <v>58</v>
      </c>
      <c r="J51" s="9">
        <v>192</v>
      </c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59</v>
      </c>
      <c r="V51" s="9">
        <v>197</v>
      </c>
    </row>
    <row r="52" spans="1:22">
      <c r="A52" s="7">
        <v>48</v>
      </c>
      <c r="B52" s="29" t="s">
        <v>111</v>
      </c>
      <c r="C52" s="8"/>
      <c r="D52" s="9"/>
      <c r="E52" s="8">
        <v>1</v>
      </c>
      <c r="F52" s="9"/>
      <c r="G52" s="8"/>
      <c r="H52" s="9"/>
      <c r="I52" s="8">
        <v>58</v>
      </c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59</v>
      </c>
      <c r="V52" s="9"/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>
        <v>29</v>
      </c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29</v>
      </c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/>
      <c r="H54" s="9"/>
      <c r="I54" s="8">
        <v>44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44</v>
      </c>
      <c r="V54" s="9"/>
    </row>
    <row r="55" spans="1:22">
      <c r="A55" s="7">
        <v>51</v>
      </c>
      <c r="B55" s="7">
        <v>23</v>
      </c>
      <c r="C55" s="8"/>
      <c r="D55" s="9"/>
      <c r="E55" s="8">
        <v>2</v>
      </c>
      <c r="F55" s="9"/>
      <c r="G55" s="8"/>
      <c r="H55" s="9"/>
      <c r="I55" s="8">
        <v>45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47</v>
      </c>
      <c r="V55" s="9"/>
    </row>
    <row r="56" spans="1:22">
      <c r="A56" s="7">
        <v>52</v>
      </c>
      <c r="B56" s="7">
        <v>30</v>
      </c>
      <c r="C56" s="8"/>
      <c r="D56" s="9"/>
      <c r="E56" s="8"/>
      <c r="F56" s="9">
        <v>3</v>
      </c>
      <c r="G56" s="8"/>
      <c r="H56" s="9"/>
      <c r="I56" s="8">
        <v>30</v>
      </c>
      <c r="J56" s="9">
        <v>206</v>
      </c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30</v>
      </c>
      <c r="V56" s="9">
        <v>209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50</v>
      </c>
      <c r="F59" s="14">
        <v>50</v>
      </c>
      <c r="G59" s="16"/>
      <c r="H59" s="14"/>
      <c r="I59" s="16">
        <v>2983</v>
      </c>
      <c r="J59" s="14">
        <v>2893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2943</v>
      </c>
      <c r="V59" s="14">
        <v>2943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44596</v>
      </c>
      <c r="D62" s="62"/>
    </row>
    <row r="63" spans="1:22">
      <c r="B63" t="s">
        <v>18</v>
      </c>
      <c r="C63" t="s">
        <v>124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53" priority="1">
      <formula>MOD(ROW(),2)=1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0A7D-C748-FF4E-98AF-649DFA2CB13E}">
  <dimension ref="A1:V64"/>
  <sheetViews>
    <sheetView topLeftCell="L9" workbookViewId="0">
      <selection activeCell="S40" sqref="S40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1947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42"/>
      <c r="D5" s="43"/>
      <c r="E5" s="42"/>
      <c r="F5" s="43">
        <v>5</v>
      </c>
      <c r="G5" s="42">
        <v>44</v>
      </c>
      <c r="H5" s="43">
        <v>83</v>
      </c>
      <c r="I5" s="42">
        <v>36</v>
      </c>
      <c r="J5" s="43">
        <v>289</v>
      </c>
      <c r="K5" s="42"/>
      <c r="L5" s="43"/>
      <c r="M5" s="42">
        <v>3</v>
      </c>
      <c r="N5" s="43">
        <v>16</v>
      </c>
      <c r="O5" s="42">
        <v>4</v>
      </c>
      <c r="P5" s="43">
        <v>12</v>
      </c>
      <c r="Q5" s="42">
        <v>12</v>
      </c>
      <c r="R5" s="43">
        <v>72</v>
      </c>
      <c r="S5" s="42">
        <v>42</v>
      </c>
      <c r="T5" s="43">
        <v>131</v>
      </c>
      <c r="U5" s="42">
        <v>141</v>
      </c>
      <c r="V5" s="43">
        <v>608</v>
      </c>
    </row>
    <row r="6" spans="1:22">
      <c r="A6" s="7">
        <v>2</v>
      </c>
      <c r="B6" s="7">
        <v>11</v>
      </c>
      <c r="C6" s="44"/>
      <c r="D6" s="45"/>
      <c r="E6" s="44"/>
      <c r="F6" s="45"/>
      <c r="G6" s="44">
        <v>15</v>
      </c>
      <c r="H6" s="45"/>
      <c r="I6" s="44">
        <v>40</v>
      </c>
      <c r="J6" s="45"/>
      <c r="K6" s="44"/>
      <c r="L6" s="45"/>
      <c r="M6" s="44">
        <v>2</v>
      </c>
      <c r="N6" s="45"/>
      <c r="O6" s="44">
        <v>4</v>
      </c>
      <c r="P6" s="45"/>
      <c r="Q6" s="44">
        <v>9</v>
      </c>
      <c r="R6" s="45"/>
      <c r="S6" s="44">
        <v>36</v>
      </c>
      <c r="T6" s="45"/>
      <c r="U6" s="44">
        <v>106</v>
      </c>
      <c r="V6" s="45"/>
    </row>
    <row r="7" spans="1:22">
      <c r="A7" s="7">
        <v>3</v>
      </c>
      <c r="B7" s="7">
        <v>18</v>
      </c>
      <c r="C7" s="44"/>
      <c r="D7" s="45"/>
      <c r="E7" s="44">
        <v>4</v>
      </c>
      <c r="F7" s="45"/>
      <c r="G7" s="44">
        <v>11</v>
      </c>
      <c r="H7" s="45"/>
      <c r="I7" s="44">
        <v>105</v>
      </c>
      <c r="J7" s="45"/>
      <c r="K7" s="44"/>
      <c r="L7" s="45"/>
      <c r="M7" s="44">
        <v>5</v>
      </c>
      <c r="N7" s="45"/>
      <c r="O7" s="44">
        <v>1</v>
      </c>
      <c r="P7" s="45"/>
      <c r="Q7" s="44"/>
      <c r="R7" s="45"/>
      <c r="S7" s="44">
        <v>30</v>
      </c>
      <c r="T7" s="45"/>
      <c r="U7" s="44">
        <v>157</v>
      </c>
      <c r="V7" s="45"/>
    </row>
    <row r="8" spans="1:22">
      <c r="A8" s="7">
        <v>4</v>
      </c>
      <c r="B8" s="7">
        <v>25</v>
      </c>
      <c r="C8" s="44"/>
      <c r="D8" s="45"/>
      <c r="E8" s="44">
        <v>1</v>
      </c>
      <c r="F8" s="45"/>
      <c r="G8" s="44">
        <v>13</v>
      </c>
      <c r="H8" s="45"/>
      <c r="I8" s="44">
        <v>108</v>
      </c>
      <c r="J8" s="45"/>
      <c r="K8" s="44"/>
      <c r="L8" s="45"/>
      <c r="M8" s="44">
        <v>6</v>
      </c>
      <c r="N8" s="45"/>
      <c r="O8" s="44">
        <v>3</v>
      </c>
      <c r="P8" s="45"/>
      <c r="Q8" s="44">
        <v>51</v>
      </c>
      <c r="R8" s="45"/>
      <c r="S8" s="44">
        <v>23</v>
      </c>
      <c r="T8" s="45"/>
      <c r="U8" s="44">
        <v>205</v>
      </c>
      <c r="V8" s="45"/>
    </row>
    <row r="9" spans="1:22">
      <c r="A9" s="7">
        <v>5</v>
      </c>
      <c r="B9" s="25" t="s">
        <v>100</v>
      </c>
      <c r="C9" s="44"/>
      <c r="D9" s="45"/>
      <c r="E9" s="44">
        <v>14</v>
      </c>
      <c r="F9" s="45">
        <v>37</v>
      </c>
      <c r="G9" s="44">
        <v>29</v>
      </c>
      <c r="H9" s="45">
        <v>65</v>
      </c>
      <c r="I9" s="44">
        <v>58</v>
      </c>
      <c r="J9" s="45">
        <v>326</v>
      </c>
      <c r="K9" s="44"/>
      <c r="L9" s="45"/>
      <c r="M9" s="44">
        <v>7</v>
      </c>
      <c r="N9" s="45">
        <v>36</v>
      </c>
      <c r="O9" s="44">
        <v>9</v>
      </c>
      <c r="P9" s="45">
        <v>45</v>
      </c>
      <c r="Q9" s="44">
        <v>5</v>
      </c>
      <c r="R9" s="45">
        <v>59</v>
      </c>
      <c r="S9" s="44">
        <v>32</v>
      </c>
      <c r="T9" s="45">
        <v>178</v>
      </c>
      <c r="U9" s="44">
        <v>154</v>
      </c>
      <c r="V9" s="45">
        <v>746</v>
      </c>
    </row>
    <row r="10" spans="1:22">
      <c r="A10" s="7">
        <v>6</v>
      </c>
      <c r="B10" s="22">
        <v>8</v>
      </c>
      <c r="C10" s="44"/>
      <c r="D10" s="45"/>
      <c r="E10" s="44">
        <v>10</v>
      </c>
      <c r="F10" s="45"/>
      <c r="G10" s="44">
        <v>20</v>
      </c>
      <c r="H10" s="45"/>
      <c r="I10" s="44">
        <v>88</v>
      </c>
      <c r="J10" s="45"/>
      <c r="K10" s="44"/>
      <c r="L10" s="45"/>
      <c r="M10" s="44">
        <v>12</v>
      </c>
      <c r="N10" s="45"/>
      <c r="O10" s="44">
        <v>17</v>
      </c>
      <c r="P10" s="45"/>
      <c r="Q10" s="44">
        <v>20</v>
      </c>
      <c r="R10" s="45"/>
      <c r="S10" s="44">
        <v>40</v>
      </c>
      <c r="T10" s="45"/>
      <c r="U10" s="44">
        <v>207</v>
      </c>
      <c r="V10" s="45"/>
    </row>
    <row r="11" spans="1:22">
      <c r="A11" s="7">
        <v>7</v>
      </c>
      <c r="B11" s="25" t="s">
        <v>101</v>
      </c>
      <c r="C11" s="44"/>
      <c r="D11" s="45"/>
      <c r="E11" s="44">
        <v>2</v>
      </c>
      <c r="F11" s="45"/>
      <c r="G11" s="44">
        <v>8</v>
      </c>
      <c r="H11" s="45"/>
      <c r="I11" s="44">
        <v>99</v>
      </c>
      <c r="J11" s="45"/>
      <c r="K11" s="44"/>
      <c r="L11" s="45"/>
      <c r="M11" s="44">
        <v>7</v>
      </c>
      <c r="N11" s="45"/>
      <c r="O11" s="44">
        <v>3</v>
      </c>
      <c r="P11" s="45"/>
      <c r="Q11" s="44">
        <v>15</v>
      </c>
      <c r="R11" s="45"/>
      <c r="S11" s="44">
        <v>54</v>
      </c>
      <c r="T11" s="45"/>
      <c r="U11" s="44">
        <v>188</v>
      </c>
      <c r="V11" s="45"/>
    </row>
    <row r="12" spans="1:22">
      <c r="A12" s="7">
        <v>8</v>
      </c>
      <c r="B12" s="7">
        <v>22</v>
      </c>
      <c r="C12" s="44"/>
      <c r="D12" s="45"/>
      <c r="E12" s="44">
        <v>11</v>
      </c>
      <c r="F12" s="45"/>
      <c r="G12" s="44">
        <v>8</v>
      </c>
      <c r="H12" s="45"/>
      <c r="I12" s="44">
        <v>81</v>
      </c>
      <c r="J12" s="45"/>
      <c r="K12" s="44"/>
      <c r="L12" s="45"/>
      <c r="M12" s="44">
        <v>10</v>
      </c>
      <c r="N12" s="45"/>
      <c r="O12" s="44">
        <v>16</v>
      </c>
      <c r="P12" s="45"/>
      <c r="Q12" s="44">
        <v>19</v>
      </c>
      <c r="R12" s="45"/>
      <c r="S12" s="44">
        <v>52</v>
      </c>
      <c r="T12" s="45"/>
      <c r="U12" s="44">
        <v>197</v>
      </c>
      <c r="V12" s="45"/>
    </row>
    <row r="13" spans="1:22">
      <c r="A13" s="7">
        <v>9</v>
      </c>
      <c r="B13" s="25" t="s">
        <v>26</v>
      </c>
      <c r="C13" s="44"/>
      <c r="D13" s="45"/>
      <c r="E13" s="44">
        <v>7</v>
      </c>
      <c r="F13" s="45">
        <v>25</v>
      </c>
      <c r="G13" s="44">
        <v>12</v>
      </c>
      <c r="H13" s="45">
        <v>56</v>
      </c>
      <c r="I13" s="44">
        <v>153</v>
      </c>
      <c r="J13" s="45">
        <v>614</v>
      </c>
      <c r="K13" s="44"/>
      <c r="L13" s="45"/>
      <c r="M13" s="44">
        <v>13</v>
      </c>
      <c r="N13" s="45">
        <v>96</v>
      </c>
      <c r="O13" s="44"/>
      <c r="P13" s="45">
        <v>30</v>
      </c>
      <c r="Q13" s="44">
        <v>31</v>
      </c>
      <c r="R13" s="45">
        <v>139</v>
      </c>
      <c r="S13" s="44">
        <v>98</v>
      </c>
      <c r="T13" s="45">
        <v>351</v>
      </c>
      <c r="U13" s="44">
        <v>314</v>
      </c>
      <c r="V13" s="45">
        <v>1311</v>
      </c>
    </row>
    <row r="14" spans="1:22">
      <c r="A14" s="7">
        <v>10</v>
      </c>
      <c r="B14" s="7">
        <v>8</v>
      </c>
      <c r="C14" s="44"/>
      <c r="D14" s="45"/>
      <c r="E14" s="44">
        <v>1</v>
      </c>
      <c r="F14" s="45"/>
      <c r="G14" s="44">
        <v>27</v>
      </c>
      <c r="H14" s="45"/>
      <c r="I14" s="44">
        <v>98</v>
      </c>
      <c r="J14" s="45"/>
      <c r="K14" s="44"/>
      <c r="L14" s="45"/>
      <c r="M14" s="44">
        <v>24</v>
      </c>
      <c r="N14" s="45"/>
      <c r="O14" s="44">
        <v>7</v>
      </c>
      <c r="P14" s="45"/>
      <c r="Q14" s="44">
        <v>31</v>
      </c>
      <c r="R14" s="45"/>
      <c r="S14" s="44">
        <v>32</v>
      </c>
      <c r="T14" s="45"/>
      <c r="U14" s="44">
        <v>220</v>
      </c>
      <c r="V14" s="45"/>
    </row>
    <row r="15" spans="1:22">
      <c r="A15" s="7">
        <v>11</v>
      </c>
      <c r="B15" s="25" t="s">
        <v>101</v>
      </c>
      <c r="C15" s="44"/>
      <c r="D15" s="45"/>
      <c r="E15" s="44">
        <v>8</v>
      </c>
      <c r="F15" s="45"/>
      <c r="G15" s="44">
        <v>11</v>
      </c>
      <c r="H15" s="45"/>
      <c r="I15" s="44">
        <v>139</v>
      </c>
      <c r="J15" s="45"/>
      <c r="K15" s="44"/>
      <c r="L15" s="45"/>
      <c r="M15" s="44">
        <v>22</v>
      </c>
      <c r="N15" s="45"/>
      <c r="O15" s="44">
        <v>4</v>
      </c>
      <c r="P15" s="45"/>
      <c r="Q15" s="44">
        <v>23</v>
      </c>
      <c r="R15" s="45"/>
      <c r="S15" s="44">
        <v>38</v>
      </c>
      <c r="T15" s="45"/>
      <c r="U15" s="44">
        <v>245</v>
      </c>
      <c r="V15" s="45"/>
    </row>
    <row r="16" spans="1:22">
      <c r="A16" s="7">
        <v>12</v>
      </c>
      <c r="B16" s="7">
        <v>22</v>
      </c>
      <c r="C16" s="44"/>
      <c r="D16" s="45"/>
      <c r="E16" s="44">
        <v>6</v>
      </c>
      <c r="F16" s="45"/>
      <c r="G16" s="44">
        <v>1</v>
      </c>
      <c r="H16" s="45"/>
      <c r="I16" s="44">
        <v>100</v>
      </c>
      <c r="J16" s="45"/>
      <c r="K16" s="44"/>
      <c r="L16" s="45"/>
      <c r="M16" s="44">
        <v>20</v>
      </c>
      <c r="N16" s="45"/>
      <c r="O16" s="44">
        <v>11</v>
      </c>
      <c r="P16" s="45"/>
      <c r="Q16" s="44">
        <v>28</v>
      </c>
      <c r="R16" s="45"/>
      <c r="S16" s="44">
        <v>128</v>
      </c>
      <c r="T16" s="45"/>
      <c r="U16" s="44">
        <v>294</v>
      </c>
      <c r="V16" s="45"/>
    </row>
    <row r="17" spans="1:22">
      <c r="A17" s="7">
        <v>13</v>
      </c>
      <c r="B17" s="7">
        <v>29</v>
      </c>
      <c r="C17" s="44"/>
      <c r="D17" s="45"/>
      <c r="E17" s="44">
        <v>3</v>
      </c>
      <c r="F17" s="45"/>
      <c r="G17" s="44">
        <v>5</v>
      </c>
      <c r="H17" s="45"/>
      <c r="I17" s="44">
        <v>124</v>
      </c>
      <c r="J17" s="45"/>
      <c r="K17" s="44"/>
      <c r="L17" s="45"/>
      <c r="M17" s="44">
        <v>17</v>
      </c>
      <c r="N17" s="45"/>
      <c r="O17" s="44">
        <v>8</v>
      </c>
      <c r="P17" s="45"/>
      <c r="Q17" s="44">
        <v>26</v>
      </c>
      <c r="R17" s="45"/>
      <c r="S17" s="44">
        <v>55</v>
      </c>
      <c r="T17" s="45"/>
      <c r="U17" s="44">
        <v>238</v>
      </c>
      <c r="V17" s="45"/>
    </row>
    <row r="18" spans="1:22">
      <c r="A18" s="7">
        <v>14</v>
      </c>
      <c r="B18" s="25" t="s">
        <v>28</v>
      </c>
      <c r="C18" s="44"/>
      <c r="D18" s="45"/>
      <c r="E18" s="44">
        <v>8</v>
      </c>
      <c r="F18" s="45">
        <v>24</v>
      </c>
      <c r="G18" s="44">
        <v>28</v>
      </c>
      <c r="H18" s="45">
        <v>50</v>
      </c>
      <c r="I18" s="44">
        <v>24</v>
      </c>
      <c r="J18" s="45">
        <v>381</v>
      </c>
      <c r="K18" s="44"/>
      <c r="L18" s="45"/>
      <c r="M18" s="44">
        <v>24</v>
      </c>
      <c r="N18" s="45">
        <v>84</v>
      </c>
      <c r="O18" s="44">
        <v>2</v>
      </c>
      <c r="P18" s="45">
        <v>38</v>
      </c>
      <c r="Q18" s="44">
        <v>25</v>
      </c>
      <c r="R18" s="45">
        <v>124</v>
      </c>
      <c r="S18" s="44">
        <v>24</v>
      </c>
      <c r="T18" s="45">
        <v>189</v>
      </c>
      <c r="U18" s="44">
        <v>135</v>
      </c>
      <c r="V18" s="45">
        <v>890</v>
      </c>
    </row>
    <row r="19" spans="1:22">
      <c r="A19" s="7">
        <v>15</v>
      </c>
      <c r="B19" s="7">
        <v>12</v>
      </c>
      <c r="C19" s="44"/>
      <c r="D19" s="45"/>
      <c r="E19" s="44">
        <v>2</v>
      </c>
      <c r="F19" s="45"/>
      <c r="G19" s="44">
        <v>5</v>
      </c>
      <c r="H19" s="45"/>
      <c r="I19" s="44">
        <v>96</v>
      </c>
      <c r="J19" s="45"/>
      <c r="K19" s="44"/>
      <c r="L19" s="45"/>
      <c r="M19" s="44">
        <v>26</v>
      </c>
      <c r="N19" s="45"/>
      <c r="O19" s="44">
        <v>6</v>
      </c>
      <c r="P19" s="45"/>
      <c r="Q19" s="44">
        <v>18</v>
      </c>
      <c r="R19" s="45"/>
      <c r="S19" s="44">
        <v>66</v>
      </c>
      <c r="T19" s="45"/>
      <c r="U19" s="44">
        <v>219</v>
      </c>
      <c r="V19" s="45"/>
    </row>
    <row r="20" spans="1:22">
      <c r="A20" s="7">
        <v>16</v>
      </c>
      <c r="B20" s="7">
        <v>19</v>
      </c>
      <c r="C20" s="44"/>
      <c r="D20" s="45"/>
      <c r="E20" s="44">
        <v>9</v>
      </c>
      <c r="F20" s="45"/>
      <c r="G20" s="44">
        <v>8</v>
      </c>
      <c r="H20" s="45"/>
      <c r="I20" s="44">
        <v>147</v>
      </c>
      <c r="J20" s="45"/>
      <c r="K20" s="44"/>
      <c r="L20" s="45"/>
      <c r="M20" s="44">
        <v>17</v>
      </c>
      <c r="N20" s="45"/>
      <c r="O20" s="44">
        <v>12</v>
      </c>
      <c r="P20" s="45"/>
      <c r="Q20" s="44">
        <v>26</v>
      </c>
      <c r="R20" s="45"/>
      <c r="S20" s="44">
        <v>34</v>
      </c>
      <c r="T20" s="45"/>
      <c r="U20" s="44">
        <v>253</v>
      </c>
      <c r="V20" s="45"/>
    </row>
    <row r="21" spans="1:22">
      <c r="A21" s="7">
        <v>17</v>
      </c>
      <c r="B21" s="7">
        <v>26</v>
      </c>
      <c r="C21" s="44"/>
      <c r="D21" s="45"/>
      <c r="E21" s="44">
        <v>5</v>
      </c>
      <c r="F21" s="45"/>
      <c r="G21" s="44">
        <v>9</v>
      </c>
      <c r="H21" s="45"/>
      <c r="I21" s="44">
        <v>114</v>
      </c>
      <c r="J21" s="45"/>
      <c r="K21" s="44"/>
      <c r="L21" s="45"/>
      <c r="M21" s="44">
        <v>17</v>
      </c>
      <c r="N21" s="45"/>
      <c r="O21" s="44">
        <v>18</v>
      </c>
      <c r="P21" s="45"/>
      <c r="Q21" s="44">
        <v>55</v>
      </c>
      <c r="R21" s="45"/>
      <c r="S21" s="44">
        <v>65</v>
      </c>
      <c r="T21" s="45"/>
      <c r="U21" s="44">
        <v>283</v>
      </c>
      <c r="V21" s="45"/>
    </row>
    <row r="22" spans="1:22">
      <c r="A22" s="7">
        <v>18</v>
      </c>
      <c r="B22" s="25" t="s">
        <v>29</v>
      </c>
      <c r="C22" s="44"/>
      <c r="D22" s="45"/>
      <c r="E22" s="44">
        <v>11</v>
      </c>
      <c r="F22" s="45">
        <v>27</v>
      </c>
      <c r="G22" s="44">
        <v>15</v>
      </c>
      <c r="H22" s="45">
        <v>86</v>
      </c>
      <c r="I22" s="44">
        <v>103</v>
      </c>
      <c r="J22" s="45">
        <v>565</v>
      </c>
      <c r="K22" s="44"/>
      <c r="L22" s="45"/>
      <c r="M22" s="44">
        <v>24</v>
      </c>
      <c r="N22" s="45">
        <v>107</v>
      </c>
      <c r="O22" s="44">
        <v>6</v>
      </c>
      <c r="P22" s="45">
        <v>34</v>
      </c>
      <c r="Q22" s="44" t="s">
        <v>144</v>
      </c>
      <c r="R22" s="45">
        <v>95</v>
      </c>
      <c r="S22" s="44">
        <v>32</v>
      </c>
      <c r="T22" s="45">
        <v>290</v>
      </c>
      <c r="U22" s="44">
        <v>191</v>
      </c>
      <c r="V22" s="45">
        <v>1204</v>
      </c>
    </row>
    <row r="23" spans="1:22">
      <c r="A23" s="7">
        <v>19</v>
      </c>
      <c r="B23" s="25" t="s">
        <v>30</v>
      </c>
      <c r="C23" s="44"/>
      <c r="D23" s="45"/>
      <c r="E23" s="44" t="s">
        <v>144</v>
      </c>
      <c r="F23" s="45"/>
      <c r="G23" s="44">
        <v>19</v>
      </c>
      <c r="H23" s="45"/>
      <c r="I23" s="44">
        <v>100</v>
      </c>
      <c r="J23" s="45"/>
      <c r="K23" s="44"/>
      <c r="L23" s="45"/>
      <c r="M23" s="44">
        <v>16</v>
      </c>
      <c r="N23" s="45"/>
      <c r="O23" s="44">
        <v>3</v>
      </c>
      <c r="P23" s="45"/>
      <c r="Q23" s="44">
        <v>26</v>
      </c>
      <c r="R23" s="45"/>
      <c r="S23" s="44">
        <v>108</v>
      </c>
      <c r="T23" s="45"/>
      <c r="U23" s="44">
        <v>272</v>
      </c>
      <c r="V23" s="45"/>
    </row>
    <row r="24" spans="1:22">
      <c r="A24" s="7">
        <v>20</v>
      </c>
      <c r="B24" s="7">
        <v>17</v>
      </c>
      <c r="C24" s="44"/>
      <c r="D24" s="45"/>
      <c r="E24" s="44">
        <v>5</v>
      </c>
      <c r="F24" s="45"/>
      <c r="G24" s="44">
        <v>11</v>
      </c>
      <c r="H24" s="45"/>
      <c r="I24" s="44">
        <v>98</v>
      </c>
      <c r="J24" s="45"/>
      <c r="K24" s="44"/>
      <c r="L24" s="45"/>
      <c r="M24" s="44">
        <v>28</v>
      </c>
      <c r="N24" s="45"/>
      <c r="O24" s="44">
        <v>13</v>
      </c>
      <c r="P24" s="45"/>
      <c r="Q24" s="44">
        <v>33</v>
      </c>
      <c r="R24" s="45"/>
      <c r="S24" s="44">
        <v>35</v>
      </c>
      <c r="T24" s="45"/>
      <c r="U24" s="44">
        <v>223</v>
      </c>
      <c r="V24" s="45"/>
    </row>
    <row r="25" spans="1:22">
      <c r="A25" s="7">
        <v>21</v>
      </c>
      <c r="B25" s="7">
        <v>24</v>
      </c>
      <c r="C25" s="44"/>
      <c r="D25" s="45"/>
      <c r="E25" s="44">
        <v>7</v>
      </c>
      <c r="F25" s="45"/>
      <c r="G25" s="44">
        <v>9</v>
      </c>
      <c r="H25" s="45"/>
      <c r="I25" s="44">
        <v>131</v>
      </c>
      <c r="J25" s="45"/>
      <c r="K25" s="44"/>
      <c r="L25" s="45"/>
      <c r="M25" s="44">
        <v>20</v>
      </c>
      <c r="N25" s="45"/>
      <c r="O25" s="44">
        <v>4</v>
      </c>
      <c r="P25" s="45"/>
      <c r="Q25" s="44">
        <v>27</v>
      </c>
      <c r="R25" s="45"/>
      <c r="S25" s="44">
        <v>60</v>
      </c>
      <c r="T25" s="45"/>
      <c r="U25" s="44">
        <v>258</v>
      </c>
      <c r="V25" s="45"/>
    </row>
    <row r="26" spans="1:22">
      <c r="A26" s="7">
        <v>22</v>
      </c>
      <c r="B26" s="7">
        <v>31</v>
      </c>
      <c r="C26" s="44"/>
      <c r="D26" s="45"/>
      <c r="E26" s="44">
        <v>4</v>
      </c>
      <c r="F26" s="45"/>
      <c r="G26" s="44">
        <v>32</v>
      </c>
      <c r="H26" s="45"/>
      <c r="I26" s="44">
        <v>133</v>
      </c>
      <c r="J26" s="45"/>
      <c r="K26" s="44"/>
      <c r="L26" s="45"/>
      <c r="M26" s="44">
        <v>19</v>
      </c>
      <c r="N26" s="45"/>
      <c r="O26" s="44">
        <v>8</v>
      </c>
      <c r="P26" s="45"/>
      <c r="Q26" s="44">
        <v>9</v>
      </c>
      <c r="R26" s="45"/>
      <c r="S26" s="44">
        <v>55</v>
      </c>
      <c r="T26" s="45"/>
      <c r="U26" s="44">
        <v>260</v>
      </c>
      <c r="V26" s="45"/>
    </row>
    <row r="27" spans="1:22">
      <c r="A27" s="7">
        <v>23</v>
      </c>
      <c r="B27" s="25" t="s">
        <v>32</v>
      </c>
      <c r="C27" s="44"/>
      <c r="D27" s="45"/>
      <c r="E27" s="44"/>
      <c r="F27" s="45">
        <v>12</v>
      </c>
      <c r="G27" s="44">
        <v>25</v>
      </c>
      <c r="H27" s="45">
        <v>56</v>
      </c>
      <c r="I27" s="44">
        <v>133</v>
      </c>
      <c r="J27" s="45">
        <v>437</v>
      </c>
      <c r="K27" s="44"/>
      <c r="L27" s="45"/>
      <c r="M27" s="44">
        <v>14</v>
      </c>
      <c r="N27" s="45">
        <v>82</v>
      </c>
      <c r="O27" s="44">
        <v>1</v>
      </c>
      <c r="P27" s="45">
        <v>34</v>
      </c>
      <c r="Q27" s="44">
        <v>7</v>
      </c>
      <c r="R27" s="45">
        <v>68</v>
      </c>
      <c r="S27" s="44">
        <v>51</v>
      </c>
      <c r="T27" s="45">
        <v>148</v>
      </c>
      <c r="U27" s="44">
        <v>231</v>
      </c>
      <c r="V27" s="45">
        <v>837</v>
      </c>
    </row>
    <row r="28" spans="1:22">
      <c r="A28" s="7">
        <v>24</v>
      </c>
      <c r="B28" s="7">
        <v>14</v>
      </c>
      <c r="C28" s="44"/>
      <c r="D28" s="45"/>
      <c r="E28" s="44">
        <v>2</v>
      </c>
      <c r="F28" s="45"/>
      <c r="G28" s="44">
        <v>4</v>
      </c>
      <c r="H28" s="45"/>
      <c r="I28" s="44">
        <v>80</v>
      </c>
      <c r="J28" s="45"/>
      <c r="K28" s="44"/>
      <c r="L28" s="45"/>
      <c r="M28" s="44">
        <v>23</v>
      </c>
      <c r="N28" s="45"/>
      <c r="O28" s="44">
        <v>12</v>
      </c>
      <c r="P28" s="45"/>
      <c r="Q28" s="44">
        <v>45</v>
      </c>
      <c r="R28" s="45"/>
      <c r="S28" s="44">
        <v>30</v>
      </c>
      <c r="T28" s="45"/>
      <c r="U28" s="44">
        <v>196</v>
      </c>
      <c r="V28" s="45"/>
    </row>
    <row r="29" spans="1:22">
      <c r="A29" s="7">
        <v>25</v>
      </c>
      <c r="B29" s="7">
        <v>21</v>
      </c>
      <c r="C29" s="44"/>
      <c r="D29" s="45"/>
      <c r="E29" s="44">
        <v>8</v>
      </c>
      <c r="F29" s="45"/>
      <c r="G29" s="44">
        <v>14</v>
      </c>
      <c r="H29" s="45"/>
      <c r="I29" s="44">
        <v>103</v>
      </c>
      <c r="J29" s="45"/>
      <c r="K29" s="44"/>
      <c r="L29" s="45"/>
      <c r="M29" s="44">
        <v>19</v>
      </c>
      <c r="N29" s="45"/>
      <c r="O29" s="44">
        <v>9</v>
      </c>
      <c r="P29" s="45"/>
      <c r="Q29" s="44">
        <v>11</v>
      </c>
      <c r="R29" s="45"/>
      <c r="S29" s="44">
        <v>30</v>
      </c>
      <c r="T29" s="45"/>
      <c r="U29" s="44">
        <v>194</v>
      </c>
      <c r="V29" s="45"/>
    </row>
    <row r="30" spans="1:22">
      <c r="A30" s="7">
        <v>26</v>
      </c>
      <c r="B30" s="7">
        <v>28</v>
      </c>
      <c r="C30" s="44"/>
      <c r="D30" s="45"/>
      <c r="E30" s="44">
        <v>2</v>
      </c>
      <c r="F30" s="45"/>
      <c r="G30" s="44">
        <v>13</v>
      </c>
      <c r="H30" s="45"/>
      <c r="I30" s="44">
        <v>121</v>
      </c>
      <c r="J30" s="45"/>
      <c r="K30" s="44"/>
      <c r="L30" s="45"/>
      <c r="M30" s="44">
        <v>26</v>
      </c>
      <c r="N30" s="45"/>
      <c r="O30" s="44">
        <v>12</v>
      </c>
      <c r="P30" s="45"/>
      <c r="Q30" s="44">
        <v>5</v>
      </c>
      <c r="R30" s="45"/>
      <c r="S30" s="44">
        <v>37</v>
      </c>
      <c r="T30" s="45"/>
      <c r="U30" s="44">
        <v>216</v>
      </c>
      <c r="V30" s="45"/>
    </row>
    <row r="31" spans="1:22">
      <c r="A31" s="7">
        <v>27</v>
      </c>
      <c r="B31" s="25" t="s">
        <v>33</v>
      </c>
      <c r="C31" s="44"/>
      <c r="D31" s="45"/>
      <c r="E31" s="44">
        <v>1</v>
      </c>
      <c r="F31" s="45">
        <v>9</v>
      </c>
      <c r="G31" s="44">
        <v>21</v>
      </c>
      <c r="H31" s="45">
        <v>89</v>
      </c>
      <c r="I31" s="44">
        <v>109</v>
      </c>
      <c r="J31" s="45">
        <v>423</v>
      </c>
      <c r="K31" s="44"/>
      <c r="L31" s="45"/>
      <c r="M31" s="44">
        <v>15</v>
      </c>
      <c r="N31" s="45">
        <v>202</v>
      </c>
      <c r="O31" s="44">
        <v>3</v>
      </c>
      <c r="P31" s="45">
        <v>32</v>
      </c>
      <c r="Q31" s="44" t="s">
        <v>144</v>
      </c>
      <c r="R31" s="45">
        <v>86</v>
      </c>
      <c r="S31" s="44">
        <v>31</v>
      </c>
      <c r="T31" s="45">
        <v>160</v>
      </c>
      <c r="U31" s="44">
        <v>180</v>
      </c>
      <c r="V31" s="45">
        <v>1001</v>
      </c>
    </row>
    <row r="32" spans="1:22">
      <c r="A32" s="7">
        <v>28</v>
      </c>
      <c r="B32" s="7">
        <v>12</v>
      </c>
      <c r="C32" s="44"/>
      <c r="D32" s="45"/>
      <c r="E32" s="44">
        <v>3</v>
      </c>
      <c r="F32" s="45"/>
      <c r="G32" s="44">
        <v>31</v>
      </c>
      <c r="H32" s="45"/>
      <c r="I32" s="44">
        <v>87</v>
      </c>
      <c r="J32" s="45"/>
      <c r="K32" s="44"/>
      <c r="L32" s="45"/>
      <c r="M32" s="44">
        <v>48</v>
      </c>
      <c r="N32" s="45"/>
      <c r="O32" s="44">
        <v>2</v>
      </c>
      <c r="P32" s="45"/>
      <c r="Q32" s="44" t="s">
        <v>144</v>
      </c>
      <c r="R32" s="45"/>
      <c r="S32" s="44">
        <v>26</v>
      </c>
      <c r="T32" s="45"/>
      <c r="U32" s="44">
        <v>197</v>
      </c>
      <c r="V32" s="45"/>
    </row>
    <row r="33" spans="1:22">
      <c r="A33" s="7">
        <v>29</v>
      </c>
      <c r="B33" s="7">
        <v>19</v>
      </c>
      <c r="C33" s="44"/>
      <c r="D33" s="45"/>
      <c r="E33" s="44">
        <v>5</v>
      </c>
      <c r="F33" s="45"/>
      <c r="G33" s="44">
        <v>32</v>
      </c>
      <c r="H33" s="45"/>
      <c r="I33" s="44">
        <v>127</v>
      </c>
      <c r="J33" s="45"/>
      <c r="K33" s="44"/>
      <c r="L33" s="45"/>
      <c r="M33" s="44">
        <v>101</v>
      </c>
      <c r="N33" s="45"/>
      <c r="O33" s="44">
        <v>14</v>
      </c>
      <c r="P33" s="45"/>
      <c r="Q33" s="44">
        <v>51</v>
      </c>
      <c r="R33" s="45"/>
      <c r="S33" s="44">
        <v>59</v>
      </c>
      <c r="T33" s="45"/>
      <c r="U33" s="44">
        <v>389</v>
      </c>
      <c r="V33" s="45"/>
    </row>
    <row r="34" spans="1:22">
      <c r="A34" s="7">
        <v>30</v>
      </c>
      <c r="B34" s="7">
        <v>26</v>
      </c>
      <c r="C34" s="44"/>
      <c r="D34" s="45"/>
      <c r="E34" s="44"/>
      <c r="F34" s="45"/>
      <c r="G34" s="44">
        <v>5</v>
      </c>
      <c r="H34" s="45"/>
      <c r="I34" s="44">
        <v>100</v>
      </c>
      <c r="J34" s="45"/>
      <c r="K34" s="44"/>
      <c r="L34" s="45"/>
      <c r="M34" s="44">
        <v>38</v>
      </c>
      <c r="N34" s="45"/>
      <c r="O34" s="44">
        <v>13</v>
      </c>
      <c r="P34" s="45"/>
      <c r="Q34" s="44">
        <v>35</v>
      </c>
      <c r="R34" s="45"/>
      <c r="S34" s="44">
        <v>44</v>
      </c>
      <c r="T34" s="45"/>
      <c r="U34" s="44">
        <v>235</v>
      </c>
      <c r="V34" s="45"/>
    </row>
    <row r="35" spans="1:22">
      <c r="A35" s="7">
        <v>31</v>
      </c>
      <c r="B35" s="25" t="s">
        <v>34</v>
      </c>
      <c r="C35" s="44"/>
      <c r="D35" s="45"/>
      <c r="E35" s="44">
        <v>1</v>
      </c>
      <c r="F35" s="45">
        <v>25</v>
      </c>
      <c r="G35" s="44">
        <v>29</v>
      </c>
      <c r="H35" s="45">
        <v>56</v>
      </c>
      <c r="I35" s="44">
        <v>105</v>
      </c>
      <c r="J35" s="45">
        <v>408</v>
      </c>
      <c r="K35" s="44"/>
      <c r="L35" s="45"/>
      <c r="M35" s="44">
        <v>61</v>
      </c>
      <c r="N35" s="45">
        <v>257</v>
      </c>
      <c r="O35" s="44">
        <v>11</v>
      </c>
      <c r="P35" s="45">
        <v>40</v>
      </c>
      <c r="Q35" s="44">
        <v>9</v>
      </c>
      <c r="R35" s="45">
        <v>97</v>
      </c>
      <c r="S35" s="44">
        <v>31</v>
      </c>
      <c r="T35" s="45">
        <v>134</v>
      </c>
      <c r="U35" s="44">
        <v>247</v>
      </c>
      <c r="V35" s="45">
        <v>1017</v>
      </c>
    </row>
    <row r="36" spans="1:22">
      <c r="A36" s="7">
        <v>32</v>
      </c>
      <c r="B36" s="26" t="s">
        <v>25</v>
      </c>
      <c r="C36" s="44"/>
      <c r="D36" s="45"/>
      <c r="E36" s="44"/>
      <c r="F36" s="45"/>
      <c r="G36" s="44">
        <v>3</v>
      </c>
      <c r="H36" s="45"/>
      <c r="I36" s="44">
        <v>62</v>
      </c>
      <c r="J36" s="45"/>
      <c r="K36" s="44"/>
      <c r="L36" s="45"/>
      <c r="M36" s="44">
        <v>29</v>
      </c>
      <c r="N36" s="45"/>
      <c r="O36" s="44"/>
      <c r="P36" s="45"/>
      <c r="Q36" s="44">
        <v>8</v>
      </c>
      <c r="R36" s="45"/>
      <c r="S36" s="44">
        <v>31</v>
      </c>
      <c r="T36" s="45"/>
      <c r="U36" s="44">
        <v>133</v>
      </c>
      <c r="V36" s="45"/>
    </row>
    <row r="37" spans="1:22">
      <c r="A37" s="7">
        <v>33</v>
      </c>
      <c r="B37" s="18">
        <v>16</v>
      </c>
      <c r="C37" s="44"/>
      <c r="D37" s="45"/>
      <c r="E37" s="44"/>
      <c r="F37" s="45"/>
      <c r="G37" s="44">
        <v>14</v>
      </c>
      <c r="H37" s="45"/>
      <c r="I37" s="44">
        <v>56</v>
      </c>
      <c r="J37" s="45"/>
      <c r="K37" s="44"/>
      <c r="L37" s="45"/>
      <c r="M37" s="44">
        <v>32</v>
      </c>
      <c r="N37" s="45"/>
      <c r="O37" s="44">
        <v>20</v>
      </c>
      <c r="P37" s="45"/>
      <c r="Q37" s="44">
        <v>17</v>
      </c>
      <c r="R37" s="45"/>
      <c r="S37" s="44">
        <v>15</v>
      </c>
      <c r="T37" s="45"/>
      <c r="U37" s="44">
        <v>154</v>
      </c>
      <c r="V37" s="45"/>
    </row>
    <row r="38" spans="1:22">
      <c r="A38" s="7">
        <v>34</v>
      </c>
      <c r="B38" s="19">
        <v>23</v>
      </c>
      <c r="C38" s="44"/>
      <c r="D38" s="45"/>
      <c r="E38" s="44">
        <v>3</v>
      </c>
      <c r="F38" s="45"/>
      <c r="G38" s="44">
        <v>6</v>
      </c>
      <c r="H38" s="45"/>
      <c r="I38" s="44">
        <v>63</v>
      </c>
      <c r="J38" s="45"/>
      <c r="K38" s="44"/>
      <c r="L38" s="45"/>
      <c r="M38" s="44">
        <v>43</v>
      </c>
      <c r="N38" s="45"/>
      <c r="O38" s="44"/>
      <c r="P38" s="45"/>
      <c r="Q38" s="44">
        <v>57</v>
      </c>
      <c r="R38" s="45"/>
      <c r="S38" s="44">
        <v>57</v>
      </c>
      <c r="T38" s="45"/>
      <c r="U38" s="44">
        <v>229</v>
      </c>
      <c r="V38" s="45"/>
    </row>
    <row r="39" spans="1:22">
      <c r="A39" s="7">
        <v>35</v>
      </c>
      <c r="B39" s="18">
        <v>30</v>
      </c>
      <c r="C39" s="44"/>
      <c r="D39" s="45"/>
      <c r="E39" s="44">
        <v>21</v>
      </c>
      <c r="F39" s="45"/>
      <c r="G39" s="44">
        <v>4</v>
      </c>
      <c r="H39" s="45"/>
      <c r="I39" s="44">
        <v>122</v>
      </c>
      <c r="J39" s="45"/>
      <c r="K39" s="44"/>
      <c r="L39" s="45"/>
      <c r="M39" s="44">
        <v>92</v>
      </c>
      <c r="N39" s="45"/>
      <c r="O39" s="44">
        <v>9</v>
      </c>
      <c r="P39" s="45"/>
      <c r="Q39" s="44">
        <v>6</v>
      </c>
      <c r="R39" s="45"/>
      <c r="S39" s="44" t="s">
        <v>144</v>
      </c>
      <c r="T39" s="45"/>
      <c r="U39" s="44">
        <v>254</v>
      </c>
      <c r="V39" s="45"/>
    </row>
    <row r="40" spans="1:22">
      <c r="A40" s="7">
        <v>36</v>
      </c>
      <c r="B40" s="26" t="s">
        <v>35</v>
      </c>
      <c r="C40" s="44"/>
      <c r="D40" s="45"/>
      <c r="E40" s="44">
        <v>2</v>
      </c>
      <c r="F40" s="45">
        <v>11</v>
      </c>
      <c r="G40" s="44">
        <v>18</v>
      </c>
      <c r="H40" s="45">
        <v>48</v>
      </c>
      <c r="I40" s="44">
        <v>170</v>
      </c>
      <c r="J40" s="45">
        <v>530</v>
      </c>
      <c r="K40" s="44"/>
      <c r="L40" s="45"/>
      <c r="M40" s="44">
        <v>59</v>
      </c>
      <c r="N40" s="45">
        <v>216</v>
      </c>
      <c r="O40" s="44">
        <v>2</v>
      </c>
      <c r="P40" s="45">
        <v>32</v>
      </c>
      <c r="Q40" s="44" t="s">
        <v>144</v>
      </c>
      <c r="R40" s="45">
        <v>56</v>
      </c>
      <c r="S40" s="44">
        <v>35</v>
      </c>
      <c r="T40" s="45">
        <v>176</v>
      </c>
      <c r="U40" s="44">
        <v>286</v>
      </c>
      <c r="V40" s="45">
        <v>1069</v>
      </c>
    </row>
    <row r="41" spans="1:22">
      <c r="A41" s="7">
        <v>37</v>
      </c>
      <c r="B41" s="18">
        <v>13</v>
      </c>
      <c r="C41" s="44"/>
      <c r="D41" s="45"/>
      <c r="E41" s="44">
        <v>3</v>
      </c>
      <c r="F41" s="45"/>
      <c r="G41" s="44">
        <v>6</v>
      </c>
      <c r="H41" s="45"/>
      <c r="I41" s="44">
        <v>103</v>
      </c>
      <c r="J41" s="45"/>
      <c r="K41" s="44"/>
      <c r="L41" s="45"/>
      <c r="M41" s="44">
        <v>28</v>
      </c>
      <c r="N41" s="45"/>
      <c r="O41" s="44">
        <v>12</v>
      </c>
      <c r="P41" s="45"/>
      <c r="Q41" s="44">
        <v>15</v>
      </c>
      <c r="R41" s="45"/>
      <c r="S41" s="44">
        <v>36</v>
      </c>
      <c r="T41" s="45"/>
      <c r="U41" s="44">
        <v>203</v>
      </c>
      <c r="V41" s="45"/>
    </row>
    <row r="42" spans="1:22">
      <c r="A42" s="7">
        <v>38</v>
      </c>
      <c r="B42" s="19">
        <v>20</v>
      </c>
      <c r="C42" s="44"/>
      <c r="D42" s="45"/>
      <c r="E42" s="44">
        <v>1</v>
      </c>
      <c r="F42" s="45"/>
      <c r="G42" s="44">
        <v>16</v>
      </c>
      <c r="H42" s="45"/>
      <c r="I42" s="44">
        <v>178</v>
      </c>
      <c r="J42" s="45"/>
      <c r="K42" s="44"/>
      <c r="L42" s="45"/>
      <c r="M42" s="44">
        <v>68</v>
      </c>
      <c r="N42" s="45"/>
      <c r="O42" s="44">
        <v>10</v>
      </c>
      <c r="P42" s="45"/>
      <c r="Q42" s="44">
        <v>2</v>
      </c>
      <c r="R42" s="45"/>
      <c r="S42" s="44">
        <v>74</v>
      </c>
      <c r="T42" s="45"/>
      <c r="U42" s="44">
        <v>350</v>
      </c>
      <c r="V42" s="45"/>
    </row>
    <row r="43" spans="1:22">
      <c r="A43" s="7">
        <v>39</v>
      </c>
      <c r="B43" s="18">
        <v>27</v>
      </c>
      <c r="C43" s="44"/>
      <c r="D43" s="45"/>
      <c r="E43" s="44">
        <v>5</v>
      </c>
      <c r="F43" s="45"/>
      <c r="G43" s="44">
        <v>8</v>
      </c>
      <c r="H43" s="45"/>
      <c r="I43" s="44">
        <v>79</v>
      </c>
      <c r="J43" s="45"/>
      <c r="K43" s="44"/>
      <c r="L43" s="45"/>
      <c r="M43" s="44">
        <v>60</v>
      </c>
      <c r="N43" s="45"/>
      <c r="O43" s="44">
        <v>8</v>
      </c>
      <c r="P43" s="45"/>
      <c r="Q43" s="44">
        <v>39</v>
      </c>
      <c r="R43" s="45"/>
      <c r="S43" s="44">
        <v>31</v>
      </c>
      <c r="T43" s="45"/>
      <c r="U43" s="44">
        <v>230</v>
      </c>
      <c r="V43" s="45"/>
    </row>
    <row r="44" spans="1:22">
      <c r="A44" s="7">
        <v>40</v>
      </c>
      <c r="B44" s="26" t="s">
        <v>36</v>
      </c>
      <c r="C44" s="44"/>
      <c r="D44" s="45"/>
      <c r="E44" s="44">
        <v>4</v>
      </c>
      <c r="F44" s="45">
        <v>17</v>
      </c>
      <c r="G44" s="44">
        <v>13</v>
      </c>
      <c r="H44" s="45">
        <v>47</v>
      </c>
      <c r="I44" s="44">
        <v>72</v>
      </c>
      <c r="J44" s="45">
        <v>395</v>
      </c>
      <c r="K44" s="44"/>
      <c r="L44" s="45"/>
      <c r="M44" s="44">
        <v>38</v>
      </c>
      <c r="N44" s="45">
        <v>218</v>
      </c>
      <c r="O44" s="44">
        <v>1</v>
      </c>
      <c r="P44" s="45">
        <v>36</v>
      </c>
      <c r="Q44" s="44">
        <v>27</v>
      </c>
      <c r="R44" s="45">
        <v>40</v>
      </c>
      <c r="S44" s="44">
        <v>62</v>
      </c>
      <c r="T44" s="45">
        <v>186</v>
      </c>
      <c r="U44" s="44">
        <v>217</v>
      </c>
      <c r="V44" s="45">
        <v>939</v>
      </c>
    </row>
    <row r="45" spans="1:22">
      <c r="A45" s="7">
        <v>41</v>
      </c>
      <c r="B45" s="18">
        <v>11</v>
      </c>
      <c r="C45" s="44"/>
      <c r="D45" s="45"/>
      <c r="E45" s="44">
        <v>3</v>
      </c>
      <c r="F45" s="45"/>
      <c r="G45" s="44">
        <v>1</v>
      </c>
      <c r="H45" s="45"/>
      <c r="I45" s="44">
        <v>87</v>
      </c>
      <c r="J45" s="45"/>
      <c r="K45" s="44"/>
      <c r="L45" s="45"/>
      <c r="M45" s="44">
        <v>27</v>
      </c>
      <c r="N45" s="45"/>
      <c r="O45" s="44">
        <v>25</v>
      </c>
      <c r="P45" s="45"/>
      <c r="Q45" s="44">
        <v>7</v>
      </c>
      <c r="R45" s="45"/>
      <c r="S45" s="44">
        <v>35</v>
      </c>
      <c r="T45" s="45"/>
      <c r="U45" s="44">
        <v>185</v>
      </c>
      <c r="V45" s="45"/>
    </row>
    <row r="46" spans="1:22">
      <c r="A46" s="7">
        <v>42</v>
      </c>
      <c r="B46" s="19">
        <v>18</v>
      </c>
      <c r="C46" s="44"/>
      <c r="D46" s="45"/>
      <c r="E46" s="44">
        <v>1</v>
      </c>
      <c r="F46" s="45"/>
      <c r="G46" s="44">
        <v>4</v>
      </c>
      <c r="H46" s="45"/>
      <c r="I46" s="44">
        <v>145</v>
      </c>
      <c r="J46" s="45"/>
      <c r="K46" s="44"/>
      <c r="L46" s="45"/>
      <c r="M46" s="44">
        <v>118</v>
      </c>
      <c r="N46" s="45"/>
      <c r="O46" s="44">
        <v>10</v>
      </c>
      <c r="P46" s="45"/>
      <c r="Q46" s="44">
        <v>6</v>
      </c>
      <c r="R46" s="45"/>
      <c r="S46" s="44">
        <v>45</v>
      </c>
      <c r="T46" s="45"/>
      <c r="U46" s="44">
        <v>329</v>
      </c>
      <c r="V46" s="45"/>
    </row>
    <row r="47" spans="1:22">
      <c r="A47" s="7">
        <v>43</v>
      </c>
      <c r="B47" s="18">
        <v>25</v>
      </c>
      <c r="C47" s="44"/>
      <c r="D47" s="45"/>
      <c r="E47" s="44">
        <v>9</v>
      </c>
      <c r="F47" s="45"/>
      <c r="G47" s="44">
        <v>29</v>
      </c>
      <c r="H47" s="45"/>
      <c r="I47" s="44">
        <v>91</v>
      </c>
      <c r="J47" s="45"/>
      <c r="K47" s="44"/>
      <c r="L47" s="45"/>
      <c r="M47" s="44">
        <v>35</v>
      </c>
      <c r="N47" s="45"/>
      <c r="O47" s="44"/>
      <c r="P47" s="45"/>
      <c r="Q47" s="44"/>
      <c r="R47" s="45"/>
      <c r="S47" s="44">
        <v>44</v>
      </c>
      <c r="T47" s="45"/>
      <c r="U47" s="44">
        <v>208</v>
      </c>
      <c r="V47" s="45"/>
    </row>
    <row r="48" spans="1:22">
      <c r="A48" s="7">
        <v>44</v>
      </c>
      <c r="B48" s="26" t="s">
        <v>37</v>
      </c>
      <c r="C48" s="44"/>
      <c r="D48" s="45"/>
      <c r="E48" s="44"/>
      <c r="F48" s="45">
        <v>4</v>
      </c>
      <c r="G48" s="44">
        <v>30</v>
      </c>
      <c r="H48" s="45">
        <v>71</v>
      </c>
      <c r="I48" s="44">
        <v>133</v>
      </c>
      <c r="J48" s="45">
        <v>527</v>
      </c>
      <c r="K48" s="44"/>
      <c r="L48" s="45"/>
      <c r="M48" s="48">
        <v>25</v>
      </c>
      <c r="N48" s="45">
        <v>155</v>
      </c>
      <c r="O48" s="44">
        <v>11</v>
      </c>
      <c r="P48" s="45">
        <v>44</v>
      </c>
      <c r="Q48" s="44">
        <v>51</v>
      </c>
      <c r="R48" s="45">
        <v>122</v>
      </c>
      <c r="S48" s="44">
        <v>21</v>
      </c>
      <c r="T48" s="45">
        <v>185</v>
      </c>
      <c r="U48" s="44">
        <v>270</v>
      </c>
      <c r="V48" s="45">
        <v>1108</v>
      </c>
    </row>
    <row r="49" spans="1:22">
      <c r="A49" s="7">
        <v>45</v>
      </c>
      <c r="B49" s="27" t="s">
        <v>27</v>
      </c>
      <c r="C49" s="44"/>
      <c r="D49" s="45"/>
      <c r="E49" s="44">
        <v>2</v>
      </c>
      <c r="F49" s="45"/>
      <c r="G49" s="44">
        <v>4</v>
      </c>
      <c r="H49" s="45"/>
      <c r="I49" s="44">
        <v>62</v>
      </c>
      <c r="J49" s="45"/>
      <c r="K49" s="44"/>
      <c r="L49" s="45"/>
      <c r="M49" s="44">
        <v>26</v>
      </c>
      <c r="N49" s="45"/>
      <c r="O49" s="44">
        <v>13</v>
      </c>
      <c r="P49" s="45"/>
      <c r="Q49" s="44">
        <v>22</v>
      </c>
      <c r="R49" s="45"/>
      <c r="S49" s="44">
        <v>55</v>
      </c>
      <c r="T49" s="45"/>
      <c r="U49" s="44">
        <v>184</v>
      </c>
      <c r="V49" s="45"/>
    </row>
    <row r="50" spans="1:22">
      <c r="A50" s="7">
        <v>46</v>
      </c>
      <c r="B50" s="7">
        <v>15</v>
      </c>
      <c r="C50" s="44"/>
      <c r="D50" s="45"/>
      <c r="E50" s="44">
        <v>1</v>
      </c>
      <c r="F50" s="45"/>
      <c r="G50" s="44">
        <v>9</v>
      </c>
      <c r="H50" s="45"/>
      <c r="I50" s="44">
        <v>103</v>
      </c>
      <c r="J50" s="45"/>
      <c r="K50" s="44"/>
      <c r="L50" s="45"/>
      <c r="M50" s="44">
        <v>51</v>
      </c>
      <c r="N50" s="45"/>
      <c r="O50" s="44">
        <v>1</v>
      </c>
      <c r="P50" s="45"/>
      <c r="Q50" s="44">
        <v>5</v>
      </c>
      <c r="R50" s="45"/>
      <c r="S50" s="44">
        <v>41</v>
      </c>
      <c r="T50" s="45"/>
      <c r="U50" s="44">
        <v>211</v>
      </c>
      <c r="V50" s="45"/>
    </row>
    <row r="51" spans="1:22">
      <c r="A51" s="7">
        <v>47</v>
      </c>
      <c r="B51" s="7">
        <v>22</v>
      </c>
      <c r="C51" s="44"/>
      <c r="D51" s="45"/>
      <c r="E51" s="44"/>
      <c r="F51" s="45"/>
      <c r="G51" s="44">
        <v>20</v>
      </c>
      <c r="H51" s="45"/>
      <c r="I51" s="44">
        <v>110</v>
      </c>
      <c r="J51" s="45"/>
      <c r="K51" s="44"/>
      <c r="L51" s="45"/>
      <c r="M51" s="44">
        <v>29</v>
      </c>
      <c r="N51" s="45"/>
      <c r="O51" s="44">
        <v>12</v>
      </c>
      <c r="P51" s="45"/>
      <c r="Q51" s="44"/>
      <c r="R51" s="45"/>
      <c r="S51" s="44">
        <v>27</v>
      </c>
      <c r="T51" s="45"/>
      <c r="U51" s="44">
        <v>198</v>
      </c>
      <c r="V51" s="45"/>
    </row>
    <row r="52" spans="1:22">
      <c r="A52" s="7">
        <v>48</v>
      </c>
      <c r="B52" s="7">
        <v>29</v>
      </c>
      <c r="C52" s="44"/>
      <c r="D52" s="45"/>
      <c r="E52" s="44">
        <v>1</v>
      </c>
      <c r="F52" s="45"/>
      <c r="G52" s="44">
        <v>8</v>
      </c>
      <c r="H52" s="45"/>
      <c r="I52" s="44">
        <v>119</v>
      </c>
      <c r="J52" s="45"/>
      <c r="K52" s="44"/>
      <c r="L52" s="45"/>
      <c r="M52" s="44">
        <v>25</v>
      </c>
      <c r="N52" s="45"/>
      <c r="O52" s="44">
        <v>7</v>
      </c>
      <c r="P52" s="45"/>
      <c r="Q52" s="44">
        <v>44</v>
      </c>
      <c r="R52" s="45"/>
      <c r="S52" s="44">
        <v>41</v>
      </c>
      <c r="T52" s="45"/>
      <c r="U52" s="44">
        <v>245</v>
      </c>
      <c r="V52" s="45"/>
    </row>
    <row r="53" spans="1:22">
      <c r="A53" s="7">
        <v>49</v>
      </c>
      <c r="B53" s="25" t="s">
        <v>38</v>
      </c>
      <c r="C53" s="44"/>
      <c r="D53" s="45"/>
      <c r="E53" s="44">
        <v>1</v>
      </c>
      <c r="F53" s="45">
        <v>23</v>
      </c>
      <c r="G53" s="44">
        <v>20</v>
      </c>
      <c r="H53" s="45">
        <v>44</v>
      </c>
      <c r="I53" s="44">
        <v>70</v>
      </c>
      <c r="J53" s="45">
        <v>264</v>
      </c>
      <c r="K53" s="44"/>
      <c r="L53" s="45"/>
      <c r="M53" s="44">
        <v>35</v>
      </c>
      <c r="N53" s="45">
        <v>97</v>
      </c>
      <c r="O53" s="44">
        <v>26</v>
      </c>
      <c r="P53" s="45">
        <v>38</v>
      </c>
      <c r="Q53" s="44">
        <v>24</v>
      </c>
      <c r="R53" s="45">
        <v>42</v>
      </c>
      <c r="S53" s="44">
        <v>68</v>
      </c>
      <c r="T53" s="45">
        <v>235</v>
      </c>
      <c r="U53" s="44">
        <v>244</v>
      </c>
      <c r="V53" s="45">
        <v>743</v>
      </c>
    </row>
    <row r="54" spans="1:22">
      <c r="A54" s="7">
        <v>50</v>
      </c>
      <c r="B54" s="7">
        <v>13</v>
      </c>
      <c r="C54" s="44"/>
      <c r="D54" s="45"/>
      <c r="E54" s="44">
        <v>11</v>
      </c>
      <c r="F54" s="45"/>
      <c r="G54" s="44">
        <v>3</v>
      </c>
      <c r="H54" s="45"/>
      <c r="I54" s="44">
        <v>67</v>
      </c>
      <c r="J54" s="45"/>
      <c r="K54" s="44"/>
      <c r="L54" s="45"/>
      <c r="M54" s="44">
        <v>19</v>
      </c>
      <c r="N54" s="45"/>
      <c r="O54" s="44">
        <v>4</v>
      </c>
      <c r="P54" s="45"/>
      <c r="Q54" s="44">
        <v>6</v>
      </c>
      <c r="R54" s="45"/>
      <c r="S54" s="44">
        <v>48</v>
      </c>
      <c r="T54" s="45"/>
      <c r="U54" s="44">
        <v>158</v>
      </c>
      <c r="V54" s="45"/>
    </row>
    <row r="55" spans="1:22">
      <c r="A55" s="7">
        <v>51</v>
      </c>
      <c r="B55" s="7">
        <v>20</v>
      </c>
      <c r="C55" s="44"/>
      <c r="D55" s="45"/>
      <c r="E55" s="44">
        <v>6</v>
      </c>
      <c r="F55" s="45"/>
      <c r="G55" s="44">
        <v>6</v>
      </c>
      <c r="H55" s="45"/>
      <c r="I55" s="44">
        <v>71</v>
      </c>
      <c r="J55" s="45"/>
      <c r="K55" s="44"/>
      <c r="L55" s="45"/>
      <c r="M55" s="44">
        <v>4</v>
      </c>
      <c r="N55" s="45"/>
      <c r="O55" s="44">
        <v>6</v>
      </c>
      <c r="P55" s="45"/>
      <c r="Q55" s="44">
        <v>12</v>
      </c>
      <c r="R55" s="45"/>
      <c r="S55" s="44">
        <v>97</v>
      </c>
      <c r="T55" s="45"/>
      <c r="U55" s="44">
        <v>202</v>
      </c>
      <c r="V55" s="45"/>
    </row>
    <row r="56" spans="1:22">
      <c r="A56" s="7">
        <v>52</v>
      </c>
      <c r="B56" s="7">
        <v>27</v>
      </c>
      <c r="C56" s="44"/>
      <c r="D56" s="45"/>
      <c r="E56" s="44">
        <v>5</v>
      </c>
      <c r="F56" s="45"/>
      <c r="G56" s="44">
        <v>15</v>
      </c>
      <c r="H56" s="45"/>
      <c r="I56" s="44">
        <v>56</v>
      </c>
      <c r="J56" s="45"/>
      <c r="K56" s="44"/>
      <c r="L56" s="45"/>
      <c r="M56" s="44">
        <v>39</v>
      </c>
      <c r="N56" s="45"/>
      <c r="O56" s="44">
        <v>2</v>
      </c>
      <c r="P56" s="45"/>
      <c r="Q56" s="44" t="s">
        <v>144</v>
      </c>
      <c r="R56" s="45"/>
      <c r="S56" s="44">
        <v>22</v>
      </c>
      <c r="T56" s="45"/>
      <c r="U56" s="44">
        <v>139</v>
      </c>
      <c r="V56" s="45"/>
    </row>
    <row r="57" spans="1:22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</row>
    <row r="58" spans="1:22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</row>
    <row r="59" spans="1:22" ht="29" customHeight="1" thickBot="1">
      <c r="A59" s="14"/>
      <c r="B59" s="15" t="s">
        <v>11</v>
      </c>
      <c r="C59" s="47"/>
      <c r="D59" s="15"/>
      <c r="E59" s="47">
        <v>219</v>
      </c>
      <c r="F59" s="15"/>
      <c r="G59" s="47">
        <v>751</v>
      </c>
      <c r="H59" s="15"/>
      <c r="I59" s="47">
        <v>5159</v>
      </c>
      <c r="J59" s="15"/>
      <c r="K59" s="47"/>
      <c r="L59" s="15"/>
      <c r="M59" s="47">
        <v>1566</v>
      </c>
      <c r="N59" s="15"/>
      <c r="O59" s="47">
        <v>415</v>
      </c>
      <c r="P59" s="15"/>
      <c r="Q59" s="47">
        <v>1000</v>
      </c>
      <c r="R59" s="15"/>
      <c r="S59" s="47">
        <v>2363</v>
      </c>
      <c r="T59" s="15"/>
      <c r="U59" s="47">
        <v>11473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44598</v>
      </c>
      <c r="D62" s="62"/>
    </row>
    <row r="63" spans="1:22">
      <c r="B63" t="s">
        <v>18</v>
      </c>
      <c r="C63" t="s">
        <v>21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2" priority="20">
      <formula>MOD(ROW(),2)=1</formula>
    </cfRule>
  </conditionalFormatting>
  <conditionalFormatting sqref="B5:B35">
    <cfRule type="expression" dxfId="31" priority="1">
      <formula>MOD(ROW(),2)=1</formula>
    </cfRule>
  </conditionalFormatting>
  <conditionalFormatting sqref="B50:B57">
    <cfRule type="expression" dxfId="30" priority="3">
      <formula>MOD(ROW(),2)=1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74F-64C4-724C-9615-BFC304EAD0C6}">
  <dimension ref="A1:V64"/>
  <sheetViews>
    <sheetView workbookViewId="0">
      <selection activeCell="C5" sqref="C5:C5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1948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5" t="s">
        <v>39</v>
      </c>
      <c r="C5" s="42" t="s">
        <v>144</v>
      </c>
      <c r="D5" s="43" t="s">
        <v>144</v>
      </c>
      <c r="E5" s="42">
        <v>5</v>
      </c>
      <c r="F5" s="43">
        <v>24</v>
      </c>
      <c r="G5" s="42">
        <v>12</v>
      </c>
      <c r="H5" s="43">
        <v>54</v>
      </c>
      <c r="I5" s="42">
        <v>28</v>
      </c>
      <c r="J5" s="43">
        <v>448</v>
      </c>
      <c r="K5" s="42"/>
      <c r="L5" s="43"/>
      <c r="M5" s="42">
        <v>30</v>
      </c>
      <c r="N5" s="43">
        <v>105</v>
      </c>
      <c r="O5" s="42">
        <v>11</v>
      </c>
      <c r="P5" s="43">
        <v>50</v>
      </c>
      <c r="Q5" s="42" t="s">
        <v>144</v>
      </c>
      <c r="R5" s="43">
        <v>71</v>
      </c>
      <c r="S5" s="42">
        <v>57</v>
      </c>
      <c r="T5" s="43">
        <v>220</v>
      </c>
      <c r="U5" s="42">
        <v>143</v>
      </c>
      <c r="V5" s="43">
        <v>972</v>
      </c>
    </row>
    <row r="6" spans="1:22">
      <c r="A6" s="7">
        <v>2</v>
      </c>
      <c r="B6" s="7">
        <v>10</v>
      </c>
      <c r="C6" s="44" t="s">
        <v>144</v>
      </c>
      <c r="D6" s="45"/>
      <c r="E6" s="44">
        <v>1</v>
      </c>
      <c r="F6" s="45"/>
      <c r="G6" s="44">
        <v>10</v>
      </c>
      <c r="H6" s="45"/>
      <c r="I6" s="44">
        <v>47</v>
      </c>
      <c r="J6" s="45"/>
      <c r="K6" s="44"/>
      <c r="L6" s="45"/>
      <c r="M6" s="44">
        <v>24</v>
      </c>
      <c r="N6" s="45"/>
      <c r="O6" s="44">
        <v>8</v>
      </c>
      <c r="P6" s="45"/>
      <c r="Q6" s="44">
        <v>56</v>
      </c>
      <c r="R6" s="45"/>
      <c r="S6" s="44" t="s">
        <v>144</v>
      </c>
      <c r="T6" s="45"/>
      <c r="U6" s="44">
        <v>146</v>
      </c>
      <c r="V6" s="45"/>
    </row>
    <row r="7" spans="1:22">
      <c r="A7" s="7">
        <v>3</v>
      </c>
      <c r="B7" s="7">
        <v>17</v>
      </c>
      <c r="C7" s="44" t="s">
        <v>144</v>
      </c>
      <c r="D7" s="45"/>
      <c r="E7" s="44">
        <v>6</v>
      </c>
      <c r="F7" s="45"/>
      <c r="G7" s="44">
        <v>12</v>
      </c>
      <c r="H7" s="45"/>
      <c r="I7" s="44">
        <v>94</v>
      </c>
      <c r="J7" s="45"/>
      <c r="K7" s="44"/>
      <c r="L7" s="45"/>
      <c r="M7" s="44">
        <v>11</v>
      </c>
      <c r="N7" s="45"/>
      <c r="O7" s="44">
        <v>7</v>
      </c>
      <c r="P7" s="45"/>
      <c r="Q7" s="44">
        <v>8</v>
      </c>
      <c r="R7" s="45"/>
      <c r="S7" s="44">
        <v>113</v>
      </c>
      <c r="T7" s="45"/>
      <c r="U7" s="44">
        <v>251</v>
      </c>
      <c r="V7" s="45"/>
    </row>
    <row r="8" spans="1:22">
      <c r="A8" s="7">
        <v>4</v>
      </c>
      <c r="B8" s="7">
        <v>24</v>
      </c>
      <c r="C8" s="44" t="s">
        <v>144</v>
      </c>
      <c r="D8" s="45"/>
      <c r="E8" s="44">
        <v>6</v>
      </c>
      <c r="F8" s="45"/>
      <c r="G8" s="44">
        <v>14</v>
      </c>
      <c r="H8" s="45"/>
      <c r="I8" s="44">
        <v>128</v>
      </c>
      <c r="J8" s="45"/>
      <c r="K8" s="44"/>
      <c r="L8" s="45"/>
      <c r="M8" s="44">
        <v>14</v>
      </c>
      <c r="N8" s="45"/>
      <c r="O8" s="44">
        <v>14</v>
      </c>
      <c r="P8" s="45"/>
      <c r="Q8" s="44" t="s">
        <v>144</v>
      </c>
      <c r="R8" s="45"/>
      <c r="S8" s="44">
        <v>25</v>
      </c>
      <c r="T8" s="45"/>
      <c r="U8" s="44">
        <v>201</v>
      </c>
      <c r="V8" s="45"/>
    </row>
    <row r="9" spans="1:22">
      <c r="A9" s="7">
        <v>5</v>
      </c>
      <c r="B9" s="25" t="s">
        <v>31</v>
      </c>
      <c r="C9" s="44" t="s">
        <v>144</v>
      </c>
      <c r="D9" s="45"/>
      <c r="E9" s="44">
        <v>6</v>
      </c>
      <c r="F9" s="45"/>
      <c r="G9" s="44">
        <v>6</v>
      </c>
      <c r="H9" s="45"/>
      <c r="I9" s="44">
        <v>151</v>
      </c>
      <c r="J9" s="45"/>
      <c r="K9" s="44"/>
      <c r="L9" s="45"/>
      <c r="M9" s="44">
        <v>26</v>
      </c>
      <c r="N9" s="45"/>
      <c r="O9" s="44">
        <v>10</v>
      </c>
      <c r="P9" s="45"/>
      <c r="Q9" s="44">
        <v>7</v>
      </c>
      <c r="R9" s="45"/>
      <c r="S9" s="44">
        <v>25</v>
      </c>
      <c r="T9" s="45"/>
      <c r="U9" s="44">
        <v>232</v>
      </c>
      <c r="V9" s="45"/>
    </row>
    <row r="10" spans="1:22">
      <c r="A10" s="7">
        <v>6</v>
      </c>
      <c r="B10" s="36" t="s">
        <v>40</v>
      </c>
      <c r="C10" s="44" t="s">
        <v>144</v>
      </c>
      <c r="D10" s="45" t="s">
        <v>144</v>
      </c>
      <c r="E10" s="44">
        <v>4</v>
      </c>
      <c r="F10" s="45">
        <v>15</v>
      </c>
      <c r="G10" s="44">
        <v>14</v>
      </c>
      <c r="H10" s="45">
        <v>29</v>
      </c>
      <c r="I10" s="44">
        <v>78</v>
      </c>
      <c r="J10" s="45">
        <v>357</v>
      </c>
      <c r="K10" s="44"/>
      <c r="L10" s="45"/>
      <c r="M10" s="44">
        <v>29</v>
      </c>
      <c r="N10" s="45">
        <v>113</v>
      </c>
      <c r="O10" s="44">
        <v>9</v>
      </c>
      <c r="P10" s="45">
        <v>37</v>
      </c>
      <c r="Q10" s="44">
        <v>7</v>
      </c>
      <c r="R10" s="45">
        <v>45</v>
      </c>
      <c r="S10" s="44">
        <v>35</v>
      </c>
      <c r="T10" s="45">
        <v>173</v>
      </c>
      <c r="U10" s="44">
        <v>176</v>
      </c>
      <c r="V10" s="45">
        <v>769</v>
      </c>
    </row>
    <row r="11" spans="1:22">
      <c r="A11" s="7">
        <v>7</v>
      </c>
      <c r="B11" s="7">
        <v>14</v>
      </c>
      <c r="C11" s="44" t="s">
        <v>144</v>
      </c>
      <c r="D11" s="45"/>
      <c r="E11" s="44">
        <v>8</v>
      </c>
      <c r="F11" s="45"/>
      <c r="G11" s="44">
        <v>5</v>
      </c>
      <c r="H11" s="45"/>
      <c r="I11" s="44">
        <v>63</v>
      </c>
      <c r="J11" s="45"/>
      <c r="K11" s="44"/>
      <c r="L11" s="45"/>
      <c r="M11" s="44">
        <v>35</v>
      </c>
      <c r="N11" s="45"/>
      <c r="O11" s="44" t="s">
        <v>144</v>
      </c>
      <c r="P11" s="45"/>
      <c r="Q11" s="44">
        <v>27</v>
      </c>
      <c r="R11" s="45"/>
      <c r="S11" s="44" t="s">
        <v>144</v>
      </c>
      <c r="T11" s="45"/>
      <c r="U11" s="44">
        <v>138</v>
      </c>
      <c r="V11" s="45"/>
    </row>
    <row r="12" spans="1:22">
      <c r="A12" s="7">
        <v>8</v>
      </c>
      <c r="B12" s="7">
        <v>21</v>
      </c>
      <c r="C12" s="44" t="s">
        <v>144</v>
      </c>
      <c r="D12" s="45"/>
      <c r="E12" s="44">
        <v>3</v>
      </c>
      <c r="F12" s="45"/>
      <c r="G12" s="44">
        <v>4</v>
      </c>
      <c r="H12" s="45"/>
      <c r="I12" s="44">
        <v>80</v>
      </c>
      <c r="J12" s="45"/>
      <c r="K12" s="44"/>
      <c r="L12" s="45"/>
      <c r="M12" s="44">
        <v>24</v>
      </c>
      <c r="N12" s="45"/>
      <c r="O12" s="44">
        <v>17</v>
      </c>
      <c r="P12" s="45"/>
      <c r="Q12" s="44">
        <v>7</v>
      </c>
      <c r="R12" s="45"/>
      <c r="S12" s="44">
        <v>68</v>
      </c>
      <c r="T12" s="45"/>
      <c r="U12" s="44">
        <v>203</v>
      </c>
      <c r="V12" s="45"/>
    </row>
    <row r="13" spans="1:22">
      <c r="A13" s="7">
        <v>9</v>
      </c>
      <c r="B13" s="7">
        <v>28</v>
      </c>
      <c r="C13" s="44" t="s">
        <v>144</v>
      </c>
      <c r="D13" s="45"/>
      <c r="E13" s="44" t="s">
        <v>144</v>
      </c>
      <c r="F13" s="45"/>
      <c r="G13" s="44">
        <v>6</v>
      </c>
      <c r="H13" s="45"/>
      <c r="I13" s="44">
        <v>136</v>
      </c>
      <c r="J13" s="45"/>
      <c r="K13" s="44"/>
      <c r="L13" s="45"/>
      <c r="M13" s="44">
        <v>25</v>
      </c>
      <c r="N13" s="45"/>
      <c r="O13" s="44">
        <v>11</v>
      </c>
      <c r="P13" s="45"/>
      <c r="Q13" s="44">
        <v>4</v>
      </c>
      <c r="R13" s="45"/>
      <c r="S13" s="44">
        <v>70</v>
      </c>
      <c r="T13" s="45"/>
      <c r="U13" s="44">
        <v>252</v>
      </c>
      <c r="V13" s="45"/>
    </row>
    <row r="14" spans="1:22">
      <c r="A14" s="7">
        <v>10</v>
      </c>
      <c r="B14" s="25" t="s">
        <v>54</v>
      </c>
      <c r="C14" s="44" t="s">
        <v>144</v>
      </c>
      <c r="D14" s="45" t="s">
        <v>144</v>
      </c>
      <c r="E14" s="44">
        <v>7</v>
      </c>
      <c r="F14" s="45">
        <v>21</v>
      </c>
      <c r="G14" s="44">
        <v>26</v>
      </c>
      <c r="H14" s="45">
        <v>55</v>
      </c>
      <c r="I14" s="44">
        <v>103</v>
      </c>
      <c r="J14" s="45">
        <v>322</v>
      </c>
      <c r="K14" s="44"/>
      <c r="L14" s="45"/>
      <c r="M14" s="44">
        <v>28</v>
      </c>
      <c r="N14" s="45">
        <v>97</v>
      </c>
      <c r="O14" s="44">
        <v>1</v>
      </c>
      <c r="P14" s="45">
        <v>17</v>
      </c>
      <c r="Q14" s="44">
        <v>2</v>
      </c>
      <c r="R14" s="45">
        <v>117</v>
      </c>
      <c r="S14" s="44">
        <v>25</v>
      </c>
      <c r="T14" s="45">
        <v>168</v>
      </c>
      <c r="U14" s="44">
        <v>192</v>
      </c>
      <c r="V14" s="45">
        <v>797</v>
      </c>
    </row>
    <row r="15" spans="1:22">
      <c r="A15" s="7">
        <v>11</v>
      </c>
      <c r="B15" s="7">
        <v>13</v>
      </c>
      <c r="C15" s="44" t="s">
        <v>144</v>
      </c>
      <c r="D15" s="45"/>
      <c r="E15" s="44">
        <v>7</v>
      </c>
      <c r="F15" s="45"/>
      <c r="G15" s="44">
        <v>19</v>
      </c>
      <c r="H15" s="45"/>
      <c r="I15" s="44">
        <v>82</v>
      </c>
      <c r="J15" s="45"/>
      <c r="K15" s="44"/>
      <c r="L15" s="45"/>
      <c r="M15" s="44">
        <v>26</v>
      </c>
      <c r="N15" s="45"/>
      <c r="O15" s="44">
        <v>4</v>
      </c>
      <c r="P15" s="45"/>
      <c r="Q15" s="44">
        <v>52</v>
      </c>
      <c r="R15" s="45"/>
      <c r="S15" s="44">
        <v>59</v>
      </c>
      <c r="T15" s="45"/>
      <c r="U15" s="44">
        <v>249</v>
      </c>
      <c r="V15" s="45"/>
    </row>
    <row r="16" spans="1:22">
      <c r="A16" s="7">
        <v>12</v>
      </c>
      <c r="B16" s="7">
        <v>20</v>
      </c>
      <c r="C16" s="44" t="s">
        <v>144</v>
      </c>
      <c r="D16" s="45"/>
      <c r="E16" s="44">
        <v>3</v>
      </c>
      <c r="F16" s="45"/>
      <c r="G16" s="44">
        <v>4</v>
      </c>
      <c r="H16" s="45"/>
      <c r="I16" s="44">
        <v>85</v>
      </c>
      <c r="J16" s="45"/>
      <c r="K16" s="44"/>
      <c r="L16" s="45"/>
      <c r="M16" s="44">
        <v>30</v>
      </c>
      <c r="N16" s="45"/>
      <c r="O16" s="44">
        <v>7</v>
      </c>
      <c r="P16" s="45"/>
      <c r="Q16" s="44">
        <v>3</v>
      </c>
      <c r="R16" s="45"/>
      <c r="S16" s="44">
        <v>34</v>
      </c>
      <c r="T16" s="45"/>
      <c r="U16" s="44">
        <v>166</v>
      </c>
      <c r="V16" s="45"/>
    </row>
    <row r="17" spans="1:22">
      <c r="A17" s="7">
        <v>13</v>
      </c>
      <c r="B17" s="7">
        <v>27</v>
      </c>
      <c r="C17" s="44" t="s">
        <v>144</v>
      </c>
      <c r="D17" s="45"/>
      <c r="E17" s="44">
        <v>4</v>
      </c>
      <c r="F17" s="45"/>
      <c r="G17" s="44">
        <v>6</v>
      </c>
      <c r="H17" s="45"/>
      <c r="I17" s="44">
        <v>52</v>
      </c>
      <c r="J17" s="45"/>
      <c r="K17" s="44"/>
      <c r="L17" s="45"/>
      <c r="M17" s="44">
        <v>13</v>
      </c>
      <c r="N17" s="45"/>
      <c r="O17" s="44">
        <v>5</v>
      </c>
      <c r="P17" s="45"/>
      <c r="Q17" s="44">
        <v>60</v>
      </c>
      <c r="R17" s="45"/>
      <c r="S17" s="44">
        <v>50</v>
      </c>
      <c r="T17" s="45"/>
      <c r="U17" s="44">
        <v>190</v>
      </c>
      <c r="V17" s="45"/>
    </row>
    <row r="18" spans="1:22">
      <c r="A18" s="7">
        <v>14</v>
      </c>
      <c r="B18" s="25" t="s">
        <v>55</v>
      </c>
      <c r="C18" s="44" t="s">
        <v>144</v>
      </c>
      <c r="D18" s="45" t="s">
        <v>144</v>
      </c>
      <c r="E18" s="44">
        <v>7</v>
      </c>
      <c r="F18" s="45">
        <v>29</v>
      </c>
      <c r="G18" s="44">
        <v>15</v>
      </c>
      <c r="H18" s="45">
        <v>39</v>
      </c>
      <c r="I18" s="44">
        <v>109</v>
      </c>
      <c r="J18" s="45">
        <v>452</v>
      </c>
      <c r="K18" s="44"/>
      <c r="L18" s="45"/>
      <c r="M18" s="44">
        <v>19</v>
      </c>
      <c r="N18" s="45">
        <v>72</v>
      </c>
      <c r="O18" s="44">
        <v>13</v>
      </c>
      <c r="P18" s="45">
        <v>24</v>
      </c>
      <c r="Q18" s="44">
        <v>31</v>
      </c>
      <c r="R18" s="45">
        <v>71</v>
      </c>
      <c r="S18" s="44">
        <v>21</v>
      </c>
      <c r="T18" s="45">
        <v>197</v>
      </c>
      <c r="U18" s="44">
        <v>215</v>
      </c>
      <c r="V18" s="45">
        <v>884</v>
      </c>
    </row>
    <row r="19" spans="1:22">
      <c r="A19" s="7">
        <v>15</v>
      </c>
      <c r="B19" s="7">
        <v>10</v>
      </c>
      <c r="C19" s="44" t="s">
        <v>144</v>
      </c>
      <c r="D19" s="45"/>
      <c r="E19" s="44">
        <v>8</v>
      </c>
      <c r="F19" s="45"/>
      <c r="G19" s="44">
        <v>3</v>
      </c>
      <c r="H19" s="45"/>
      <c r="I19" s="44">
        <v>122</v>
      </c>
      <c r="J19" s="45"/>
      <c r="K19" s="44"/>
      <c r="L19" s="45"/>
      <c r="M19" s="44">
        <v>15</v>
      </c>
      <c r="N19" s="45"/>
      <c r="O19" s="44" t="s">
        <v>144</v>
      </c>
      <c r="P19" s="45"/>
      <c r="Q19" s="44">
        <v>37</v>
      </c>
      <c r="R19" s="45"/>
      <c r="S19" s="44">
        <v>94</v>
      </c>
      <c r="T19" s="45"/>
      <c r="U19" s="44">
        <v>279</v>
      </c>
      <c r="V19" s="45"/>
    </row>
    <row r="20" spans="1:22">
      <c r="A20" s="7">
        <v>16</v>
      </c>
      <c r="B20" s="7">
        <v>17</v>
      </c>
      <c r="C20" s="44" t="s">
        <v>144</v>
      </c>
      <c r="D20" s="45"/>
      <c r="E20" s="44">
        <v>8</v>
      </c>
      <c r="F20" s="45"/>
      <c r="G20" s="44">
        <v>13</v>
      </c>
      <c r="H20" s="45"/>
      <c r="I20" s="44">
        <v>83</v>
      </c>
      <c r="J20" s="45"/>
      <c r="K20" s="44"/>
      <c r="L20" s="45"/>
      <c r="M20" s="44">
        <v>21</v>
      </c>
      <c r="N20" s="45"/>
      <c r="O20" s="44">
        <v>5</v>
      </c>
      <c r="P20" s="45"/>
      <c r="Q20" s="44">
        <v>3</v>
      </c>
      <c r="R20" s="45"/>
      <c r="S20" s="44">
        <v>45</v>
      </c>
      <c r="T20" s="45"/>
      <c r="U20" s="44">
        <v>178</v>
      </c>
      <c r="V20" s="45"/>
    </row>
    <row r="21" spans="1:22">
      <c r="A21" s="7">
        <v>17</v>
      </c>
      <c r="B21" s="7">
        <v>24</v>
      </c>
      <c r="C21" s="44" t="s">
        <v>144</v>
      </c>
      <c r="D21" s="45"/>
      <c r="E21" s="44">
        <v>6</v>
      </c>
      <c r="F21" s="45"/>
      <c r="G21" s="44">
        <v>8</v>
      </c>
      <c r="H21" s="45"/>
      <c r="I21" s="44">
        <v>138</v>
      </c>
      <c r="J21" s="45"/>
      <c r="K21" s="44"/>
      <c r="L21" s="45"/>
      <c r="M21" s="44">
        <v>17</v>
      </c>
      <c r="N21" s="45"/>
      <c r="O21" s="44">
        <v>6</v>
      </c>
      <c r="P21" s="45"/>
      <c r="Q21" s="44" t="s">
        <v>144</v>
      </c>
      <c r="R21" s="45"/>
      <c r="S21" s="44">
        <v>37</v>
      </c>
      <c r="T21" s="45"/>
      <c r="U21" s="44">
        <v>212</v>
      </c>
      <c r="V21" s="45"/>
    </row>
    <row r="22" spans="1:22">
      <c r="A22" s="7">
        <v>18</v>
      </c>
      <c r="B22" s="25" t="s">
        <v>56</v>
      </c>
      <c r="C22" s="44" t="s">
        <v>144</v>
      </c>
      <c r="D22" s="45" t="s">
        <v>144</v>
      </c>
      <c r="E22" s="44">
        <v>8</v>
      </c>
      <c r="F22" s="45">
        <v>34</v>
      </c>
      <c r="G22" s="44">
        <v>11</v>
      </c>
      <c r="H22" s="45">
        <v>75</v>
      </c>
      <c r="I22" s="44">
        <v>80</v>
      </c>
      <c r="J22" s="45">
        <v>516</v>
      </c>
      <c r="K22" s="44"/>
      <c r="L22" s="45"/>
      <c r="M22" s="44">
        <v>37</v>
      </c>
      <c r="N22" s="45">
        <v>139</v>
      </c>
      <c r="O22" s="44">
        <v>7</v>
      </c>
      <c r="P22" s="45">
        <v>30</v>
      </c>
      <c r="Q22" s="44">
        <v>10</v>
      </c>
      <c r="R22" s="45">
        <v>51</v>
      </c>
      <c r="S22" s="44">
        <v>29</v>
      </c>
      <c r="T22" s="45">
        <v>210</v>
      </c>
      <c r="U22" s="48">
        <v>182</v>
      </c>
      <c r="V22" s="49">
        <v>1055</v>
      </c>
    </row>
    <row r="23" spans="1:22">
      <c r="A23" s="7">
        <v>19</v>
      </c>
      <c r="B23" s="25" t="s">
        <v>27</v>
      </c>
      <c r="C23" s="44" t="s">
        <v>144</v>
      </c>
      <c r="D23" s="45"/>
      <c r="E23" s="44">
        <v>10</v>
      </c>
      <c r="F23" s="45"/>
      <c r="G23" s="44">
        <v>36</v>
      </c>
      <c r="H23" s="45"/>
      <c r="I23" s="44">
        <v>113</v>
      </c>
      <c r="J23" s="45"/>
      <c r="K23" s="44"/>
      <c r="L23" s="45"/>
      <c r="M23" s="44">
        <v>34</v>
      </c>
      <c r="N23" s="45"/>
      <c r="O23" s="44">
        <v>9</v>
      </c>
      <c r="P23" s="45"/>
      <c r="Q23" s="44">
        <v>7</v>
      </c>
      <c r="R23" s="45"/>
      <c r="S23" s="44" t="s">
        <v>144</v>
      </c>
      <c r="T23" s="45"/>
      <c r="U23" s="44">
        <v>209</v>
      </c>
      <c r="V23" s="45"/>
    </row>
    <row r="24" spans="1:22">
      <c r="A24" s="7">
        <v>20</v>
      </c>
      <c r="B24" s="7">
        <v>15</v>
      </c>
      <c r="C24" s="44" t="s">
        <v>144</v>
      </c>
      <c r="D24" s="45"/>
      <c r="E24" s="44">
        <v>3</v>
      </c>
      <c r="F24" s="45"/>
      <c r="G24" s="44">
        <v>10</v>
      </c>
      <c r="H24" s="45"/>
      <c r="I24" s="44">
        <v>112</v>
      </c>
      <c r="J24" s="45"/>
      <c r="K24" s="44"/>
      <c r="L24" s="45"/>
      <c r="M24" s="44">
        <v>37</v>
      </c>
      <c r="N24" s="45"/>
      <c r="O24" s="44">
        <v>3</v>
      </c>
      <c r="P24" s="45"/>
      <c r="Q24" s="44">
        <v>2</v>
      </c>
      <c r="R24" s="45"/>
      <c r="S24" s="44">
        <v>66</v>
      </c>
      <c r="T24" s="45"/>
      <c r="U24" s="44">
        <v>233</v>
      </c>
      <c r="V24" s="45"/>
    </row>
    <row r="25" spans="1:22">
      <c r="A25" s="7">
        <v>21</v>
      </c>
      <c r="B25" s="7">
        <v>22</v>
      </c>
      <c r="C25" s="44" t="s">
        <v>144</v>
      </c>
      <c r="D25" s="45"/>
      <c r="E25" s="44">
        <v>11</v>
      </c>
      <c r="F25" s="45"/>
      <c r="G25" s="44">
        <v>7</v>
      </c>
      <c r="H25" s="45"/>
      <c r="I25" s="44">
        <v>90</v>
      </c>
      <c r="J25" s="45"/>
      <c r="K25" s="44"/>
      <c r="L25" s="45"/>
      <c r="M25" s="44">
        <v>17</v>
      </c>
      <c r="N25" s="45"/>
      <c r="O25" s="44">
        <v>1</v>
      </c>
      <c r="P25" s="45"/>
      <c r="Q25" s="44">
        <v>26</v>
      </c>
      <c r="R25" s="45"/>
      <c r="S25" s="44">
        <v>65</v>
      </c>
      <c r="T25" s="45"/>
      <c r="U25" s="44">
        <v>217</v>
      </c>
      <c r="V25" s="45"/>
    </row>
    <row r="26" spans="1:22">
      <c r="A26" s="7">
        <v>22</v>
      </c>
      <c r="B26" s="7">
        <v>29</v>
      </c>
      <c r="C26" s="44" t="s">
        <v>144</v>
      </c>
      <c r="D26" s="45"/>
      <c r="E26" s="44">
        <v>2</v>
      </c>
      <c r="F26" s="45"/>
      <c r="G26" s="44">
        <v>11</v>
      </c>
      <c r="H26" s="45"/>
      <c r="I26" s="44">
        <v>121</v>
      </c>
      <c r="J26" s="45"/>
      <c r="K26" s="44"/>
      <c r="L26" s="45"/>
      <c r="M26" s="44">
        <v>14</v>
      </c>
      <c r="N26" s="45"/>
      <c r="O26" s="44">
        <v>10</v>
      </c>
      <c r="P26" s="45"/>
      <c r="Q26" s="44">
        <v>6</v>
      </c>
      <c r="R26" s="45"/>
      <c r="S26" s="44">
        <v>50</v>
      </c>
      <c r="T26" s="45"/>
      <c r="U26" s="44">
        <v>214</v>
      </c>
      <c r="V26" s="45"/>
    </row>
    <row r="27" spans="1:22">
      <c r="A27" s="7">
        <v>23</v>
      </c>
      <c r="B27" s="25" t="s">
        <v>57</v>
      </c>
      <c r="C27" s="44" t="s">
        <v>144</v>
      </c>
      <c r="D27" s="45" t="s">
        <v>144</v>
      </c>
      <c r="E27" s="44">
        <v>2</v>
      </c>
      <c r="F27" s="45">
        <v>21</v>
      </c>
      <c r="G27" s="44">
        <v>28</v>
      </c>
      <c r="H27" s="45">
        <v>38</v>
      </c>
      <c r="I27" s="44">
        <v>96</v>
      </c>
      <c r="J27" s="45">
        <v>390</v>
      </c>
      <c r="K27" s="44"/>
      <c r="L27" s="45"/>
      <c r="M27" s="44">
        <v>21</v>
      </c>
      <c r="N27" s="45">
        <v>105</v>
      </c>
      <c r="O27" s="44">
        <v>8</v>
      </c>
      <c r="P27" s="45">
        <v>45</v>
      </c>
      <c r="Q27" s="44">
        <v>7</v>
      </c>
      <c r="R27" s="45">
        <v>19</v>
      </c>
      <c r="S27" s="44">
        <v>22</v>
      </c>
      <c r="T27" s="45">
        <v>119</v>
      </c>
      <c r="U27" s="44">
        <v>184</v>
      </c>
      <c r="V27" s="45">
        <v>737</v>
      </c>
    </row>
    <row r="28" spans="1:22">
      <c r="A28" s="7">
        <v>24</v>
      </c>
      <c r="B28" s="7">
        <v>12</v>
      </c>
      <c r="C28" s="44" t="s">
        <v>144</v>
      </c>
      <c r="D28" s="45"/>
      <c r="E28" s="44">
        <v>9</v>
      </c>
      <c r="F28" s="45"/>
      <c r="G28" s="44">
        <v>3</v>
      </c>
      <c r="H28" s="45"/>
      <c r="I28" s="44">
        <v>81</v>
      </c>
      <c r="J28" s="45"/>
      <c r="K28" s="44"/>
      <c r="L28" s="45"/>
      <c r="M28" s="44">
        <v>39</v>
      </c>
      <c r="N28" s="45"/>
      <c r="O28" s="44">
        <v>5</v>
      </c>
      <c r="P28" s="45"/>
      <c r="Q28" s="44">
        <v>4</v>
      </c>
      <c r="R28" s="45"/>
      <c r="S28" s="44">
        <v>32</v>
      </c>
      <c r="T28" s="45"/>
      <c r="U28" s="44">
        <v>173</v>
      </c>
      <c r="V28" s="45"/>
    </row>
    <row r="29" spans="1:22">
      <c r="A29" s="7">
        <v>25</v>
      </c>
      <c r="B29" s="7">
        <v>19</v>
      </c>
      <c r="C29" s="44" t="s">
        <v>144</v>
      </c>
      <c r="D29" s="45"/>
      <c r="E29" s="44">
        <v>6</v>
      </c>
      <c r="F29" s="45"/>
      <c r="G29" s="44">
        <v>4</v>
      </c>
      <c r="H29" s="45"/>
      <c r="I29" s="44">
        <v>115</v>
      </c>
      <c r="J29" s="45"/>
      <c r="K29" s="44"/>
      <c r="L29" s="45"/>
      <c r="M29" s="44">
        <v>12</v>
      </c>
      <c r="N29" s="45"/>
      <c r="O29" s="44">
        <v>19</v>
      </c>
      <c r="P29" s="45"/>
      <c r="Q29" s="44">
        <v>7</v>
      </c>
      <c r="R29" s="45"/>
      <c r="S29" s="44">
        <v>24</v>
      </c>
      <c r="T29" s="45"/>
      <c r="U29" s="44">
        <v>187</v>
      </c>
      <c r="V29" s="45"/>
    </row>
    <row r="30" spans="1:22">
      <c r="A30" s="7">
        <v>26</v>
      </c>
      <c r="B30" s="7">
        <v>26</v>
      </c>
      <c r="C30" s="44" t="s">
        <v>144</v>
      </c>
      <c r="D30" s="45"/>
      <c r="E30" s="44">
        <v>4</v>
      </c>
      <c r="F30" s="45"/>
      <c r="G30" s="44">
        <v>3</v>
      </c>
      <c r="H30" s="45"/>
      <c r="I30" s="44">
        <v>98</v>
      </c>
      <c r="J30" s="45"/>
      <c r="K30" s="44"/>
      <c r="L30" s="45"/>
      <c r="M30" s="44">
        <v>33</v>
      </c>
      <c r="N30" s="45"/>
      <c r="O30" s="44">
        <v>13</v>
      </c>
      <c r="P30" s="45"/>
      <c r="Q30" s="44">
        <v>1</v>
      </c>
      <c r="R30" s="45"/>
      <c r="S30" s="44">
        <v>41</v>
      </c>
      <c r="T30" s="45"/>
      <c r="U30" s="44">
        <v>193</v>
      </c>
      <c r="V30" s="45"/>
    </row>
    <row r="31" spans="1:22">
      <c r="A31" s="7">
        <v>27</v>
      </c>
      <c r="B31" s="25" t="s">
        <v>58</v>
      </c>
      <c r="C31" s="44" t="s">
        <v>144</v>
      </c>
      <c r="D31" s="45" t="s">
        <v>144</v>
      </c>
      <c r="E31" s="44">
        <v>3</v>
      </c>
      <c r="F31" s="45">
        <v>25</v>
      </c>
      <c r="G31" s="44">
        <v>5</v>
      </c>
      <c r="H31" s="45">
        <v>54</v>
      </c>
      <c r="I31" s="44">
        <v>61</v>
      </c>
      <c r="J31" s="45">
        <v>464</v>
      </c>
      <c r="K31" s="44"/>
      <c r="L31" s="45"/>
      <c r="M31" s="44">
        <v>19</v>
      </c>
      <c r="N31" s="45">
        <v>197</v>
      </c>
      <c r="O31" s="44">
        <v>6</v>
      </c>
      <c r="P31" s="45">
        <v>40</v>
      </c>
      <c r="Q31" s="44">
        <v>4</v>
      </c>
      <c r="R31" s="45">
        <v>232</v>
      </c>
      <c r="S31" s="44" t="s">
        <v>144</v>
      </c>
      <c r="T31" s="45">
        <v>38</v>
      </c>
      <c r="U31" s="44">
        <v>98</v>
      </c>
      <c r="V31" s="45">
        <v>1050</v>
      </c>
    </row>
    <row r="32" spans="1:22">
      <c r="A32" s="7">
        <v>28</v>
      </c>
      <c r="B32" s="7">
        <v>10</v>
      </c>
      <c r="C32" s="44" t="s">
        <v>144</v>
      </c>
      <c r="D32" s="45"/>
      <c r="E32" s="44">
        <v>7</v>
      </c>
      <c r="F32" s="45"/>
      <c r="G32" s="44">
        <v>21</v>
      </c>
      <c r="H32" s="45"/>
      <c r="I32" s="44">
        <v>132</v>
      </c>
      <c r="J32" s="45"/>
      <c r="K32" s="44"/>
      <c r="L32" s="45"/>
      <c r="M32" s="44">
        <v>49</v>
      </c>
      <c r="N32" s="45"/>
      <c r="O32" s="44">
        <v>7</v>
      </c>
      <c r="P32" s="45"/>
      <c r="Q32" s="44">
        <v>7</v>
      </c>
      <c r="R32" s="45"/>
      <c r="S32" s="44" t="s">
        <v>144</v>
      </c>
      <c r="T32" s="45"/>
      <c r="U32" s="44">
        <v>223</v>
      </c>
      <c r="V32" s="45"/>
    </row>
    <row r="33" spans="1:22">
      <c r="A33" s="7">
        <v>29</v>
      </c>
      <c r="B33" s="7">
        <v>17</v>
      </c>
      <c r="C33" s="44" t="s">
        <v>144</v>
      </c>
      <c r="D33" s="45"/>
      <c r="E33" s="44">
        <v>2</v>
      </c>
      <c r="F33" s="45"/>
      <c r="G33" s="44">
        <v>5</v>
      </c>
      <c r="H33" s="45"/>
      <c r="I33" s="44">
        <v>84</v>
      </c>
      <c r="J33" s="45"/>
      <c r="K33" s="44"/>
      <c r="L33" s="45"/>
      <c r="M33" s="44">
        <v>27</v>
      </c>
      <c r="N33" s="45"/>
      <c r="O33" s="44">
        <v>9</v>
      </c>
      <c r="P33" s="45"/>
      <c r="Q33" s="44">
        <v>215</v>
      </c>
      <c r="R33" s="45"/>
      <c r="S33" s="44" t="s">
        <v>144</v>
      </c>
      <c r="T33" s="45"/>
      <c r="U33" s="44">
        <v>342</v>
      </c>
      <c r="V33" s="45"/>
    </row>
    <row r="34" spans="1:22">
      <c r="A34" s="7">
        <v>30</v>
      </c>
      <c r="B34" s="7">
        <v>24</v>
      </c>
      <c r="C34" s="44" t="s">
        <v>144</v>
      </c>
      <c r="D34" s="45"/>
      <c r="E34" s="44">
        <v>11</v>
      </c>
      <c r="F34" s="45"/>
      <c r="G34" s="44">
        <v>5</v>
      </c>
      <c r="H34" s="45"/>
      <c r="I34" s="44">
        <v>86</v>
      </c>
      <c r="J34" s="45"/>
      <c r="K34" s="44"/>
      <c r="L34" s="45"/>
      <c r="M34" s="44">
        <v>42</v>
      </c>
      <c r="N34" s="45"/>
      <c r="O34" s="44">
        <v>11</v>
      </c>
      <c r="P34" s="45"/>
      <c r="Q34" s="44">
        <v>6</v>
      </c>
      <c r="R34" s="45"/>
      <c r="S34" s="44">
        <v>27</v>
      </c>
      <c r="T34" s="45"/>
      <c r="U34" s="44">
        <v>188</v>
      </c>
      <c r="V34" s="45"/>
    </row>
    <row r="35" spans="1:22">
      <c r="A35" s="7">
        <v>31</v>
      </c>
      <c r="B35" s="25" t="s">
        <v>31</v>
      </c>
      <c r="C35" s="44" t="s">
        <v>144</v>
      </c>
      <c r="D35" s="45"/>
      <c r="E35" s="44">
        <v>2</v>
      </c>
      <c r="F35" s="45"/>
      <c r="G35" s="44">
        <v>18</v>
      </c>
      <c r="H35" s="45"/>
      <c r="I35" s="44">
        <v>101</v>
      </c>
      <c r="J35" s="45"/>
      <c r="K35" s="44"/>
      <c r="L35" s="45"/>
      <c r="M35" s="44">
        <v>60</v>
      </c>
      <c r="N35" s="45"/>
      <c r="O35" s="44">
        <v>7</v>
      </c>
      <c r="P35" s="45"/>
      <c r="Q35" s="44" t="s">
        <v>144</v>
      </c>
      <c r="R35" s="45"/>
      <c r="S35" s="44">
        <v>11</v>
      </c>
      <c r="T35" s="45"/>
      <c r="U35" s="44">
        <v>199</v>
      </c>
      <c r="V35" s="45"/>
    </row>
    <row r="36" spans="1:22">
      <c r="A36" s="7">
        <v>32</v>
      </c>
      <c r="B36" s="30" t="s">
        <v>59</v>
      </c>
      <c r="C36" s="44" t="s">
        <v>144</v>
      </c>
      <c r="D36" s="45" t="s">
        <v>144</v>
      </c>
      <c r="E36" s="44">
        <v>9</v>
      </c>
      <c r="F36" s="45">
        <v>33</v>
      </c>
      <c r="G36" s="44">
        <v>26</v>
      </c>
      <c r="H36" s="45">
        <v>59</v>
      </c>
      <c r="I36" s="44">
        <v>69</v>
      </c>
      <c r="J36" s="45">
        <v>289</v>
      </c>
      <c r="K36" s="44"/>
      <c r="L36" s="45"/>
      <c r="M36" s="44">
        <v>21</v>
      </c>
      <c r="N36" s="45">
        <v>176</v>
      </c>
      <c r="O36" s="44">
        <v>14</v>
      </c>
      <c r="P36" s="45">
        <v>42</v>
      </c>
      <c r="Q36" s="44">
        <v>5</v>
      </c>
      <c r="R36" s="45">
        <v>5</v>
      </c>
      <c r="S36" s="44">
        <v>73</v>
      </c>
      <c r="T36" s="45">
        <v>177</v>
      </c>
      <c r="U36" s="44">
        <v>217</v>
      </c>
      <c r="V36" s="45">
        <v>781</v>
      </c>
    </row>
    <row r="37" spans="1:22">
      <c r="A37" s="7">
        <v>33</v>
      </c>
      <c r="B37" s="38">
        <v>14</v>
      </c>
      <c r="C37" s="44" t="s">
        <v>144</v>
      </c>
      <c r="D37" s="45"/>
      <c r="E37" s="44">
        <v>6</v>
      </c>
      <c r="F37" s="45"/>
      <c r="G37" s="44">
        <v>14</v>
      </c>
      <c r="H37" s="45"/>
      <c r="I37" s="44">
        <v>88</v>
      </c>
      <c r="J37" s="45"/>
      <c r="K37" s="44"/>
      <c r="L37" s="45"/>
      <c r="M37" s="44">
        <v>72</v>
      </c>
      <c r="N37" s="45"/>
      <c r="O37" s="44">
        <v>11</v>
      </c>
      <c r="P37" s="45"/>
      <c r="Q37" s="44" t="s">
        <v>144</v>
      </c>
      <c r="R37" s="45"/>
      <c r="S37" s="44">
        <v>44</v>
      </c>
      <c r="T37" s="45"/>
      <c r="U37" s="44">
        <v>235</v>
      </c>
      <c r="V37" s="45"/>
    </row>
    <row r="38" spans="1:22">
      <c r="A38" s="7">
        <v>34</v>
      </c>
      <c r="B38" s="18">
        <v>21</v>
      </c>
      <c r="C38" s="44" t="s">
        <v>144</v>
      </c>
      <c r="D38" s="45"/>
      <c r="E38" s="44">
        <v>2</v>
      </c>
      <c r="F38" s="45"/>
      <c r="G38" s="44">
        <v>16</v>
      </c>
      <c r="H38" s="45"/>
      <c r="I38" s="44">
        <v>91</v>
      </c>
      <c r="J38" s="45"/>
      <c r="K38" s="44"/>
      <c r="L38" s="45"/>
      <c r="M38" s="44">
        <v>46</v>
      </c>
      <c r="N38" s="45"/>
      <c r="O38" s="44">
        <v>3</v>
      </c>
      <c r="P38" s="45"/>
      <c r="Q38" s="44" t="s">
        <v>144</v>
      </c>
      <c r="R38" s="45"/>
      <c r="S38" s="44">
        <v>31</v>
      </c>
      <c r="T38" s="45"/>
      <c r="U38" s="44">
        <v>189</v>
      </c>
      <c r="V38" s="45"/>
    </row>
    <row r="39" spans="1:22">
      <c r="A39" s="7">
        <v>35</v>
      </c>
      <c r="B39" s="19">
        <v>28</v>
      </c>
      <c r="C39" s="44" t="s">
        <v>144</v>
      </c>
      <c r="D39" s="45"/>
      <c r="E39" s="44">
        <v>16</v>
      </c>
      <c r="F39" s="45"/>
      <c r="G39" s="44">
        <v>3</v>
      </c>
      <c r="H39" s="45"/>
      <c r="I39" s="44">
        <v>41</v>
      </c>
      <c r="J39" s="45"/>
      <c r="K39" s="44"/>
      <c r="L39" s="45"/>
      <c r="M39" s="44">
        <v>37</v>
      </c>
      <c r="N39" s="45"/>
      <c r="O39" s="44">
        <v>14</v>
      </c>
      <c r="P39" s="45"/>
      <c r="Q39" s="44" t="s">
        <v>144</v>
      </c>
      <c r="R39" s="45"/>
      <c r="S39" s="44">
        <v>29</v>
      </c>
      <c r="T39" s="45"/>
      <c r="U39" s="44">
        <v>140</v>
      </c>
      <c r="V39" s="45"/>
    </row>
    <row r="40" spans="1:22">
      <c r="A40" s="7">
        <v>36</v>
      </c>
      <c r="B40" s="27" t="s">
        <v>60</v>
      </c>
      <c r="C40" s="44" t="s">
        <v>144</v>
      </c>
      <c r="D40" s="45" t="s">
        <v>144</v>
      </c>
      <c r="E40" s="44">
        <v>4</v>
      </c>
      <c r="F40" s="45">
        <v>12</v>
      </c>
      <c r="G40" s="44">
        <v>3</v>
      </c>
      <c r="H40" s="45">
        <v>46</v>
      </c>
      <c r="I40" s="44">
        <v>63</v>
      </c>
      <c r="J40" s="45">
        <v>436</v>
      </c>
      <c r="K40" s="44"/>
      <c r="L40" s="45"/>
      <c r="M40" s="44">
        <v>29</v>
      </c>
      <c r="N40" s="45">
        <v>70</v>
      </c>
      <c r="O40" s="44">
        <v>2</v>
      </c>
      <c r="P40" s="45">
        <v>20</v>
      </c>
      <c r="Q40" s="44" t="s">
        <v>144</v>
      </c>
      <c r="R40" s="45">
        <v>48</v>
      </c>
      <c r="S40" s="44">
        <v>40</v>
      </c>
      <c r="T40" s="45">
        <v>168</v>
      </c>
      <c r="U40" s="44">
        <v>141</v>
      </c>
      <c r="V40" s="45">
        <v>800</v>
      </c>
    </row>
    <row r="41" spans="1:22">
      <c r="A41" s="7">
        <v>37</v>
      </c>
      <c r="B41" s="26" t="s">
        <v>115</v>
      </c>
      <c r="C41" s="44" t="s">
        <v>144</v>
      </c>
      <c r="D41" s="45"/>
      <c r="E41" s="44">
        <v>4</v>
      </c>
      <c r="F41" s="45"/>
      <c r="G41" s="44">
        <v>23</v>
      </c>
      <c r="H41" s="45"/>
      <c r="I41" s="44">
        <v>114</v>
      </c>
      <c r="J41" s="45"/>
      <c r="K41" s="44"/>
      <c r="L41" s="45"/>
      <c r="M41" s="44">
        <v>12</v>
      </c>
      <c r="N41" s="45"/>
      <c r="O41" s="44">
        <v>11</v>
      </c>
      <c r="P41" s="45"/>
      <c r="Q41" s="44">
        <v>29</v>
      </c>
      <c r="R41" s="45"/>
      <c r="S41" s="44">
        <v>25</v>
      </c>
      <c r="T41" s="45"/>
      <c r="U41" s="44">
        <v>218</v>
      </c>
      <c r="V41" s="45"/>
    </row>
    <row r="42" spans="1:22">
      <c r="A42" s="7">
        <v>38</v>
      </c>
      <c r="B42" s="18">
        <v>18</v>
      </c>
      <c r="C42" s="44" t="s">
        <v>144</v>
      </c>
      <c r="D42" s="45"/>
      <c r="E42" s="44">
        <v>2</v>
      </c>
      <c r="F42" s="45"/>
      <c r="G42" s="44">
        <v>14</v>
      </c>
      <c r="H42" s="45"/>
      <c r="I42" s="44">
        <v>188</v>
      </c>
      <c r="J42" s="45"/>
      <c r="K42" s="44"/>
      <c r="L42" s="45"/>
      <c r="M42" s="44">
        <v>15</v>
      </c>
      <c r="N42" s="45"/>
      <c r="O42" s="44">
        <v>7</v>
      </c>
      <c r="P42" s="45"/>
      <c r="Q42" s="44">
        <v>13</v>
      </c>
      <c r="R42" s="45"/>
      <c r="S42" s="44" t="s">
        <v>144</v>
      </c>
      <c r="T42" s="45"/>
      <c r="U42" s="44">
        <v>239</v>
      </c>
      <c r="V42" s="45"/>
    </row>
    <row r="43" spans="1:22">
      <c r="A43" s="7">
        <v>39</v>
      </c>
      <c r="B43" s="19">
        <v>25</v>
      </c>
      <c r="C43" s="44" t="s">
        <v>144</v>
      </c>
      <c r="D43" s="45"/>
      <c r="E43" s="44">
        <v>2</v>
      </c>
      <c r="F43" s="45"/>
      <c r="G43" s="44">
        <v>6</v>
      </c>
      <c r="H43" s="45"/>
      <c r="I43" s="44">
        <v>71</v>
      </c>
      <c r="J43" s="45"/>
      <c r="K43" s="44"/>
      <c r="L43" s="45"/>
      <c r="M43" s="44">
        <v>14</v>
      </c>
      <c r="N43" s="45"/>
      <c r="O43" s="44" t="s">
        <v>144</v>
      </c>
      <c r="P43" s="45"/>
      <c r="Q43" s="44">
        <v>6</v>
      </c>
      <c r="R43" s="45"/>
      <c r="S43" s="44">
        <v>103</v>
      </c>
      <c r="T43" s="45"/>
      <c r="U43" s="44">
        <v>202</v>
      </c>
      <c r="V43" s="45"/>
    </row>
    <row r="44" spans="1:22">
      <c r="A44" s="7">
        <v>40</v>
      </c>
      <c r="B44" s="27" t="s">
        <v>61</v>
      </c>
      <c r="C44" s="44" t="s">
        <v>144</v>
      </c>
      <c r="D44" s="45" t="s">
        <v>144</v>
      </c>
      <c r="E44" s="44">
        <v>5</v>
      </c>
      <c r="F44" s="45">
        <v>23</v>
      </c>
      <c r="G44" s="44">
        <v>14</v>
      </c>
      <c r="H44" s="45">
        <v>56</v>
      </c>
      <c r="I44" s="44">
        <v>79</v>
      </c>
      <c r="J44" s="45">
        <v>410</v>
      </c>
      <c r="K44" s="44"/>
      <c r="L44" s="45"/>
      <c r="M44" s="44">
        <v>15</v>
      </c>
      <c r="N44" s="45">
        <v>100</v>
      </c>
      <c r="O44" s="44">
        <v>7</v>
      </c>
      <c r="P44" s="45">
        <v>63</v>
      </c>
      <c r="Q44" s="44" t="s">
        <v>144</v>
      </c>
      <c r="R44" s="45">
        <v>136</v>
      </c>
      <c r="S44" s="44">
        <v>29</v>
      </c>
      <c r="T44" s="45">
        <v>193</v>
      </c>
      <c r="U44" s="44">
        <v>149</v>
      </c>
      <c r="V44" s="45">
        <v>981</v>
      </c>
    </row>
    <row r="45" spans="1:22">
      <c r="A45" s="7">
        <v>41</v>
      </c>
      <c r="B45" s="26" t="s">
        <v>25</v>
      </c>
      <c r="C45" s="44" t="s">
        <v>144</v>
      </c>
      <c r="D45" s="45"/>
      <c r="E45" s="44">
        <v>4</v>
      </c>
      <c r="F45" s="45"/>
      <c r="G45" s="44">
        <v>16</v>
      </c>
      <c r="H45" s="45"/>
      <c r="I45" s="44">
        <v>64</v>
      </c>
      <c r="J45" s="45"/>
      <c r="K45" s="44"/>
      <c r="L45" s="45"/>
      <c r="M45" s="44">
        <v>18</v>
      </c>
      <c r="N45" s="45"/>
      <c r="O45" s="44">
        <v>25</v>
      </c>
      <c r="P45" s="45"/>
      <c r="Q45" s="44">
        <v>58</v>
      </c>
      <c r="R45" s="45"/>
      <c r="S45" s="44">
        <v>35</v>
      </c>
      <c r="T45" s="45"/>
      <c r="U45" s="44">
        <v>220</v>
      </c>
      <c r="V45" s="45"/>
    </row>
    <row r="46" spans="1:22">
      <c r="A46" s="7">
        <v>42</v>
      </c>
      <c r="B46" s="18">
        <v>16</v>
      </c>
      <c r="C46" s="44" t="s">
        <v>144</v>
      </c>
      <c r="D46" s="45"/>
      <c r="E46" s="44">
        <v>6</v>
      </c>
      <c r="F46" s="45"/>
      <c r="G46" s="44">
        <v>5</v>
      </c>
      <c r="H46" s="45"/>
      <c r="I46" s="44">
        <v>75</v>
      </c>
      <c r="J46" s="45"/>
      <c r="K46" s="44"/>
      <c r="L46" s="45"/>
      <c r="M46" s="44">
        <v>30</v>
      </c>
      <c r="N46" s="45"/>
      <c r="O46" s="44">
        <v>17</v>
      </c>
      <c r="P46" s="45"/>
      <c r="Q46" s="44">
        <v>6</v>
      </c>
      <c r="R46" s="45"/>
      <c r="S46" s="44">
        <v>38</v>
      </c>
      <c r="T46" s="45"/>
      <c r="U46" s="44">
        <v>177</v>
      </c>
      <c r="V46" s="45"/>
    </row>
    <row r="47" spans="1:22">
      <c r="A47" s="7">
        <v>43</v>
      </c>
      <c r="B47" s="19">
        <v>23</v>
      </c>
      <c r="C47" s="44" t="s">
        <v>144</v>
      </c>
      <c r="D47" s="45"/>
      <c r="E47" s="44">
        <v>4</v>
      </c>
      <c r="F47" s="45"/>
      <c r="G47" s="44">
        <v>11</v>
      </c>
      <c r="H47" s="45"/>
      <c r="I47" s="44">
        <v>121</v>
      </c>
      <c r="J47" s="45"/>
      <c r="K47" s="44"/>
      <c r="L47" s="45"/>
      <c r="M47" s="44">
        <v>19</v>
      </c>
      <c r="N47" s="45"/>
      <c r="O47" s="44">
        <v>4</v>
      </c>
      <c r="P47" s="45"/>
      <c r="Q47" s="44" t="s">
        <v>144</v>
      </c>
      <c r="R47" s="45"/>
      <c r="S47" s="44" t="s">
        <v>144</v>
      </c>
      <c r="T47" s="45"/>
      <c r="U47" s="44">
        <v>159</v>
      </c>
      <c r="V47" s="45"/>
    </row>
    <row r="48" spans="1:22">
      <c r="A48" s="7">
        <v>44</v>
      </c>
      <c r="B48" s="18">
        <v>30</v>
      </c>
      <c r="C48" s="44" t="s">
        <v>144</v>
      </c>
      <c r="D48" s="45"/>
      <c r="E48" s="44">
        <v>4</v>
      </c>
      <c r="F48" s="45"/>
      <c r="G48" s="44">
        <v>10</v>
      </c>
      <c r="H48" s="45"/>
      <c r="I48" s="44">
        <v>71</v>
      </c>
      <c r="J48" s="45"/>
      <c r="K48" s="44"/>
      <c r="L48" s="45"/>
      <c r="M48" s="44">
        <v>18</v>
      </c>
      <c r="N48" s="45"/>
      <c r="O48" s="44">
        <v>10</v>
      </c>
      <c r="P48" s="45"/>
      <c r="Q48" s="44">
        <v>72</v>
      </c>
      <c r="R48" s="45"/>
      <c r="S48" s="44">
        <v>91</v>
      </c>
      <c r="T48" s="45"/>
      <c r="U48" s="44">
        <v>276</v>
      </c>
      <c r="V48" s="45"/>
    </row>
    <row r="49" spans="1:22">
      <c r="A49" s="7">
        <v>45</v>
      </c>
      <c r="B49" s="26" t="s">
        <v>62</v>
      </c>
      <c r="C49" s="44" t="s">
        <v>144</v>
      </c>
      <c r="D49" s="45" t="s">
        <v>144</v>
      </c>
      <c r="E49" s="44">
        <v>9</v>
      </c>
      <c r="F49" s="45">
        <v>22</v>
      </c>
      <c r="G49" s="44">
        <v>13</v>
      </c>
      <c r="H49" s="45">
        <v>26</v>
      </c>
      <c r="I49" s="44">
        <v>80</v>
      </c>
      <c r="J49" s="45">
        <v>280</v>
      </c>
      <c r="K49" s="44"/>
      <c r="L49" s="45"/>
      <c r="M49" s="44">
        <v>16</v>
      </c>
      <c r="N49" s="45">
        <v>80</v>
      </c>
      <c r="O49" s="44">
        <v>9</v>
      </c>
      <c r="P49" s="45">
        <v>27</v>
      </c>
      <c r="Q49" s="44" t="s">
        <v>144</v>
      </c>
      <c r="R49" s="45">
        <v>21</v>
      </c>
      <c r="S49" s="44">
        <v>26</v>
      </c>
      <c r="T49" s="45">
        <v>108</v>
      </c>
      <c r="U49" s="44">
        <v>153</v>
      </c>
      <c r="V49" s="45">
        <v>564</v>
      </c>
    </row>
    <row r="50" spans="1:22">
      <c r="A50" s="7">
        <v>46</v>
      </c>
      <c r="B50" s="27" t="s">
        <v>116</v>
      </c>
      <c r="C50" s="44" t="s">
        <v>144</v>
      </c>
      <c r="D50" s="45"/>
      <c r="E50" s="44">
        <v>6</v>
      </c>
      <c r="F50" s="45"/>
      <c r="G50" s="44">
        <v>7</v>
      </c>
      <c r="H50" s="45"/>
      <c r="I50" s="44">
        <v>89</v>
      </c>
      <c r="J50" s="45"/>
      <c r="K50" s="44"/>
      <c r="L50" s="45"/>
      <c r="M50" s="44">
        <v>16</v>
      </c>
      <c r="N50" s="45"/>
      <c r="O50" s="44">
        <v>9</v>
      </c>
      <c r="P50" s="45"/>
      <c r="Q50" s="44">
        <v>8</v>
      </c>
      <c r="R50" s="45"/>
      <c r="S50" s="44">
        <v>35</v>
      </c>
      <c r="T50" s="45"/>
      <c r="U50" s="44">
        <v>170</v>
      </c>
      <c r="V50" s="45"/>
    </row>
    <row r="51" spans="1:22">
      <c r="A51" s="7">
        <v>47</v>
      </c>
      <c r="B51" s="7">
        <v>20</v>
      </c>
      <c r="C51" s="44" t="s">
        <v>144</v>
      </c>
      <c r="D51" s="45"/>
      <c r="E51" s="44">
        <v>3</v>
      </c>
      <c r="F51" s="45"/>
      <c r="G51" s="44">
        <v>3</v>
      </c>
      <c r="H51" s="45"/>
      <c r="I51" s="44">
        <v>58</v>
      </c>
      <c r="J51" s="45"/>
      <c r="K51" s="44"/>
      <c r="L51" s="45"/>
      <c r="M51" s="44">
        <v>17</v>
      </c>
      <c r="N51" s="45"/>
      <c r="O51" s="44">
        <v>7</v>
      </c>
      <c r="P51" s="45"/>
      <c r="Q51" s="44">
        <v>13</v>
      </c>
      <c r="R51" s="45"/>
      <c r="S51" s="44">
        <v>28</v>
      </c>
      <c r="T51" s="45"/>
      <c r="U51" s="44">
        <v>129</v>
      </c>
      <c r="V51" s="45"/>
    </row>
    <row r="52" spans="1:22">
      <c r="A52" s="7">
        <v>48</v>
      </c>
      <c r="B52" s="7">
        <v>27</v>
      </c>
      <c r="C52" s="44" t="s">
        <v>144</v>
      </c>
      <c r="D52" s="45"/>
      <c r="E52" s="44">
        <v>4</v>
      </c>
      <c r="F52" s="45"/>
      <c r="G52" s="44">
        <v>3</v>
      </c>
      <c r="H52" s="45"/>
      <c r="I52" s="44">
        <v>53</v>
      </c>
      <c r="J52" s="45"/>
      <c r="K52" s="44"/>
      <c r="L52" s="45"/>
      <c r="M52" s="44">
        <v>31</v>
      </c>
      <c r="N52" s="45"/>
      <c r="O52" s="44">
        <v>2</v>
      </c>
      <c r="P52" s="45"/>
      <c r="Q52" s="44" t="s">
        <v>144</v>
      </c>
      <c r="R52" s="45"/>
      <c r="S52" s="44">
        <v>19</v>
      </c>
      <c r="T52" s="45"/>
      <c r="U52" s="44">
        <v>112</v>
      </c>
      <c r="V52" s="49"/>
    </row>
    <row r="53" spans="1:22">
      <c r="A53" s="7">
        <v>49</v>
      </c>
      <c r="B53" s="25" t="s">
        <v>63</v>
      </c>
      <c r="C53" s="44" t="s">
        <v>144</v>
      </c>
      <c r="D53" s="45" t="s">
        <v>144</v>
      </c>
      <c r="E53" s="44">
        <v>3</v>
      </c>
      <c r="F53" s="45">
        <v>15</v>
      </c>
      <c r="G53" s="44">
        <v>13</v>
      </c>
      <c r="H53" s="45">
        <v>39</v>
      </c>
      <c r="I53" s="44">
        <v>127</v>
      </c>
      <c r="J53" s="45">
        <v>396</v>
      </c>
      <c r="K53" s="44"/>
      <c r="L53" s="45"/>
      <c r="M53" s="44">
        <v>18</v>
      </c>
      <c r="N53" s="45">
        <v>225</v>
      </c>
      <c r="O53" s="44">
        <v>7</v>
      </c>
      <c r="P53" s="45">
        <v>19</v>
      </c>
      <c r="Q53" s="44" t="s">
        <v>144</v>
      </c>
      <c r="R53" s="45">
        <v>34</v>
      </c>
      <c r="S53" s="44">
        <v>42</v>
      </c>
      <c r="T53" s="45">
        <v>148</v>
      </c>
      <c r="U53" s="44">
        <v>210</v>
      </c>
      <c r="V53" s="45">
        <v>876</v>
      </c>
    </row>
    <row r="54" spans="1:22">
      <c r="A54" s="7">
        <v>50</v>
      </c>
      <c r="B54" s="25" t="s">
        <v>115</v>
      </c>
      <c r="C54" s="44" t="s">
        <v>144</v>
      </c>
      <c r="D54" s="45"/>
      <c r="E54" s="44">
        <v>9</v>
      </c>
      <c r="F54" s="45"/>
      <c r="G54" s="44">
        <v>9</v>
      </c>
      <c r="H54" s="45"/>
      <c r="I54" s="44">
        <v>94</v>
      </c>
      <c r="J54" s="45"/>
      <c r="K54" s="44"/>
      <c r="L54" s="45"/>
      <c r="M54" s="44">
        <v>12</v>
      </c>
      <c r="N54" s="45"/>
      <c r="O54" s="44">
        <v>2</v>
      </c>
      <c r="P54" s="45"/>
      <c r="Q54" s="44">
        <v>19</v>
      </c>
      <c r="R54" s="45"/>
      <c r="S54" s="44">
        <v>44</v>
      </c>
      <c r="T54" s="45"/>
      <c r="U54" s="44">
        <v>189</v>
      </c>
      <c r="V54" s="45"/>
    </row>
    <row r="55" spans="1:22">
      <c r="A55" s="7">
        <v>51</v>
      </c>
      <c r="B55" s="7">
        <v>18</v>
      </c>
      <c r="C55" s="44" t="s">
        <v>144</v>
      </c>
      <c r="D55" s="45"/>
      <c r="E55" s="44">
        <v>1</v>
      </c>
      <c r="F55" s="45"/>
      <c r="G55" s="44">
        <v>11</v>
      </c>
      <c r="H55" s="45"/>
      <c r="I55" s="44">
        <v>85</v>
      </c>
      <c r="J55" s="45"/>
      <c r="K55" s="44"/>
      <c r="L55" s="45"/>
      <c r="M55" s="44">
        <v>183</v>
      </c>
      <c r="N55" s="45"/>
      <c r="O55" s="44">
        <v>6</v>
      </c>
      <c r="P55" s="45"/>
      <c r="Q55" s="44" t="s">
        <v>144</v>
      </c>
      <c r="R55" s="45"/>
      <c r="S55" s="44" t="s">
        <v>144</v>
      </c>
      <c r="T55" s="45"/>
      <c r="U55" s="44">
        <v>286</v>
      </c>
      <c r="V55" s="45"/>
    </row>
    <row r="56" spans="1:22">
      <c r="A56" s="7">
        <v>52</v>
      </c>
      <c r="B56" s="7">
        <v>25</v>
      </c>
      <c r="C56" s="44" t="s">
        <v>144</v>
      </c>
      <c r="D56" s="45"/>
      <c r="E56" s="44">
        <v>2</v>
      </c>
      <c r="F56" s="45"/>
      <c r="G56" s="44">
        <v>6</v>
      </c>
      <c r="H56" s="45"/>
      <c r="I56" s="44">
        <v>90</v>
      </c>
      <c r="J56" s="45"/>
      <c r="K56" s="44"/>
      <c r="L56" s="45"/>
      <c r="M56" s="44">
        <v>12</v>
      </c>
      <c r="N56" s="45"/>
      <c r="O56" s="44">
        <v>4</v>
      </c>
      <c r="P56" s="45"/>
      <c r="Q56" s="44">
        <v>15</v>
      </c>
      <c r="R56" s="45"/>
      <c r="S56" s="44">
        <v>62</v>
      </c>
      <c r="T56" s="45"/>
      <c r="U56" s="44">
        <v>171</v>
      </c>
      <c r="V56" s="45"/>
    </row>
    <row r="57" spans="1:22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</row>
    <row r="58" spans="1:22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</row>
    <row r="59" spans="1:22" ht="29" customHeight="1" thickBot="1">
      <c r="A59" s="14"/>
      <c r="B59" s="15" t="s">
        <v>11</v>
      </c>
      <c r="C59" s="47" t="s">
        <v>144</v>
      </c>
      <c r="D59" s="15"/>
      <c r="E59" s="47">
        <v>274</v>
      </c>
      <c r="F59" s="15"/>
      <c r="G59" s="47">
        <v>570</v>
      </c>
      <c r="H59" s="15"/>
      <c r="I59" s="47">
        <v>4760</v>
      </c>
      <c r="J59" s="15"/>
      <c r="K59" s="47"/>
      <c r="L59" s="15"/>
      <c r="M59" s="47">
        <v>1479</v>
      </c>
      <c r="N59" s="15"/>
      <c r="O59" s="47">
        <v>414</v>
      </c>
      <c r="P59" s="15"/>
      <c r="Q59" s="47">
        <v>850</v>
      </c>
      <c r="R59" s="15"/>
      <c r="S59" s="47">
        <v>1919</v>
      </c>
      <c r="T59" s="15"/>
      <c r="U59" s="47">
        <v>10266</v>
      </c>
      <c r="V59" s="15"/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44598</v>
      </c>
      <c r="D62" s="62"/>
    </row>
    <row r="63" spans="1:22">
      <c r="B63" t="s">
        <v>18</v>
      </c>
      <c r="C63" t="s">
        <v>21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29" priority="10">
      <formula>MOD(ROW(),2)=1</formula>
    </cfRule>
  </conditionalFormatting>
  <conditionalFormatting sqref="B5:B9 B51:B57">
    <cfRule type="expression" dxfId="28" priority="4">
      <formula>MOD(ROW(),2)=1</formula>
    </cfRule>
  </conditionalFormatting>
  <conditionalFormatting sqref="B11:B35">
    <cfRule type="expression" dxfId="27" priority="2">
      <formula>MOD(ROW(),2)=1</formula>
    </cfRule>
  </conditionalFormatting>
  <conditionalFormatting sqref="B37">
    <cfRule type="expression" dxfId="26" priority="1">
      <formula>MOD(ROW(),2)=1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432B-264A-7547-AFCA-0FF8F05E3137}">
  <dimension ref="A1:X65"/>
  <sheetViews>
    <sheetView topLeftCell="H1" workbookViewId="0">
      <selection activeCell="O29" sqref="O29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1949</v>
      </c>
    </row>
    <row r="3" spans="1:24">
      <c r="A3" s="1"/>
      <c r="B3" s="65" t="s">
        <v>0</v>
      </c>
      <c r="C3" s="67" t="s">
        <v>131</v>
      </c>
      <c r="D3" s="58"/>
      <c r="E3" s="57" t="s">
        <v>132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42"/>
      <c r="D5" s="43"/>
      <c r="E5" s="42" t="s">
        <v>144</v>
      </c>
      <c r="F5" s="43">
        <v>7</v>
      </c>
      <c r="G5" s="42">
        <v>3</v>
      </c>
      <c r="H5" s="43">
        <v>39</v>
      </c>
      <c r="I5" s="42">
        <v>7</v>
      </c>
      <c r="J5" s="43">
        <v>61</v>
      </c>
      <c r="K5" s="42">
        <v>45</v>
      </c>
      <c r="L5" s="43">
        <v>408</v>
      </c>
      <c r="M5" s="42"/>
      <c r="N5" s="43"/>
      <c r="O5" s="42">
        <v>13</v>
      </c>
      <c r="P5" s="43">
        <v>57</v>
      </c>
      <c r="Q5" s="42">
        <v>9</v>
      </c>
      <c r="R5" s="43">
        <v>29</v>
      </c>
      <c r="S5" s="42">
        <v>49</v>
      </c>
      <c r="T5" s="43">
        <v>107</v>
      </c>
      <c r="U5" s="42">
        <v>22</v>
      </c>
      <c r="V5" s="43">
        <v>156</v>
      </c>
      <c r="W5" s="42">
        <v>148</v>
      </c>
      <c r="X5" s="43">
        <v>864</v>
      </c>
    </row>
    <row r="6" spans="1:24">
      <c r="A6" s="7">
        <v>2</v>
      </c>
      <c r="B6" s="7">
        <v>8</v>
      </c>
      <c r="C6" s="44"/>
      <c r="D6" s="45"/>
      <c r="E6" s="44" t="s">
        <v>144</v>
      </c>
      <c r="F6" s="45"/>
      <c r="G6" s="44">
        <v>6</v>
      </c>
      <c r="H6" s="45"/>
      <c r="I6" s="44">
        <v>18</v>
      </c>
      <c r="J6" s="45"/>
      <c r="K6" s="44">
        <v>69</v>
      </c>
      <c r="L6" s="45"/>
      <c r="M6" s="44"/>
      <c r="N6" s="45"/>
      <c r="O6" s="44">
        <v>6</v>
      </c>
      <c r="P6" s="45"/>
      <c r="Q6" s="44">
        <v>3</v>
      </c>
      <c r="R6" s="45"/>
      <c r="S6" s="44">
        <v>18</v>
      </c>
      <c r="T6" s="45"/>
      <c r="U6" s="44">
        <v>39</v>
      </c>
      <c r="V6" s="45"/>
      <c r="W6" s="44">
        <v>159</v>
      </c>
      <c r="X6" s="45"/>
    </row>
    <row r="7" spans="1:24">
      <c r="A7" s="7">
        <v>3</v>
      </c>
      <c r="B7" s="7">
        <v>15</v>
      </c>
      <c r="C7" s="44"/>
      <c r="D7" s="45"/>
      <c r="E7" s="44" t="s">
        <v>144</v>
      </c>
      <c r="F7" s="45"/>
      <c r="G7" s="44">
        <v>9</v>
      </c>
      <c r="H7" s="45"/>
      <c r="I7" s="44">
        <v>17</v>
      </c>
      <c r="J7" s="45"/>
      <c r="K7" s="44">
        <v>99</v>
      </c>
      <c r="L7" s="45"/>
      <c r="M7" s="44"/>
      <c r="N7" s="45"/>
      <c r="O7" s="44">
        <v>18</v>
      </c>
      <c r="P7" s="45"/>
      <c r="Q7" s="44">
        <v>5</v>
      </c>
      <c r="R7" s="45"/>
      <c r="S7" s="44">
        <v>19</v>
      </c>
      <c r="T7" s="45"/>
      <c r="U7" s="44">
        <v>39</v>
      </c>
      <c r="V7" s="45"/>
      <c r="W7" s="44">
        <v>206</v>
      </c>
      <c r="X7" s="45"/>
    </row>
    <row r="8" spans="1:24">
      <c r="A8" s="7">
        <v>4</v>
      </c>
      <c r="B8" s="7">
        <v>22</v>
      </c>
      <c r="C8" s="44"/>
      <c r="D8" s="45"/>
      <c r="E8" s="44" t="s">
        <v>144</v>
      </c>
      <c r="F8" s="45"/>
      <c r="G8" s="44">
        <v>15</v>
      </c>
      <c r="H8" s="45"/>
      <c r="I8" s="44">
        <v>6</v>
      </c>
      <c r="J8" s="45"/>
      <c r="K8" s="44">
        <v>100</v>
      </c>
      <c r="L8" s="45"/>
      <c r="M8" s="44"/>
      <c r="N8" s="45"/>
      <c r="O8" s="44">
        <v>7</v>
      </c>
      <c r="P8" s="45"/>
      <c r="Q8" s="44">
        <v>7</v>
      </c>
      <c r="R8" s="45"/>
      <c r="S8" s="44" t="s">
        <v>144</v>
      </c>
      <c r="T8" s="45"/>
      <c r="U8" s="44">
        <v>26</v>
      </c>
      <c r="V8" s="45"/>
      <c r="W8" s="44">
        <v>161</v>
      </c>
      <c r="X8" s="45"/>
    </row>
    <row r="9" spans="1:24">
      <c r="A9" s="7">
        <v>5</v>
      </c>
      <c r="B9" s="7">
        <v>29</v>
      </c>
      <c r="C9" s="44"/>
      <c r="D9" s="45"/>
      <c r="E9" s="44" t="s">
        <v>144</v>
      </c>
      <c r="F9" s="45"/>
      <c r="G9" s="44">
        <v>6</v>
      </c>
      <c r="H9" s="45"/>
      <c r="I9" s="44">
        <v>13</v>
      </c>
      <c r="J9" s="45"/>
      <c r="K9" s="44">
        <v>95</v>
      </c>
      <c r="L9" s="45"/>
      <c r="M9" s="44"/>
      <c r="N9" s="45"/>
      <c r="O9" s="44">
        <v>13</v>
      </c>
      <c r="P9" s="45"/>
      <c r="Q9" s="44">
        <v>5</v>
      </c>
      <c r="R9" s="45"/>
      <c r="S9" s="44">
        <v>21</v>
      </c>
      <c r="T9" s="45"/>
      <c r="U9" s="44">
        <v>30</v>
      </c>
      <c r="V9" s="45"/>
      <c r="W9" s="44">
        <v>183</v>
      </c>
      <c r="X9" s="45"/>
    </row>
    <row r="10" spans="1:24">
      <c r="A10" s="7">
        <v>6</v>
      </c>
      <c r="B10" s="25" t="s">
        <v>65</v>
      </c>
      <c r="C10" s="44"/>
      <c r="D10" s="45"/>
      <c r="E10" s="44" t="s">
        <v>144</v>
      </c>
      <c r="F10" s="45">
        <v>4</v>
      </c>
      <c r="G10" s="44">
        <v>13</v>
      </c>
      <c r="H10" s="45">
        <v>40</v>
      </c>
      <c r="I10" s="44">
        <v>17</v>
      </c>
      <c r="J10" s="45">
        <v>71</v>
      </c>
      <c r="K10" s="44">
        <v>128</v>
      </c>
      <c r="L10" s="45">
        <v>392</v>
      </c>
      <c r="M10" s="44"/>
      <c r="N10" s="45"/>
      <c r="O10" s="44">
        <v>14</v>
      </c>
      <c r="P10" s="45">
        <v>50</v>
      </c>
      <c r="Q10" s="44">
        <v>5</v>
      </c>
      <c r="R10" s="45">
        <v>30</v>
      </c>
      <c r="S10" s="44">
        <v>20</v>
      </c>
      <c r="T10" s="45">
        <v>104</v>
      </c>
      <c r="U10" s="44">
        <v>33</v>
      </c>
      <c r="V10" s="45">
        <v>147</v>
      </c>
      <c r="W10" s="44">
        <v>230</v>
      </c>
      <c r="X10" s="45">
        <v>838</v>
      </c>
    </row>
    <row r="11" spans="1:24">
      <c r="A11" s="7">
        <v>7</v>
      </c>
      <c r="B11" s="7">
        <v>12</v>
      </c>
      <c r="C11" s="44"/>
      <c r="D11" s="45"/>
      <c r="E11" s="44" t="s">
        <v>144</v>
      </c>
      <c r="F11" s="45"/>
      <c r="G11" s="44">
        <v>3</v>
      </c>
      <c r="H11" s="45"/>
      <c r="I11" s="44">
        <v>9</v>
      </c>
      <c r="J11" s="45"/>
      <c r="K11" s="44">
        <v>77</v>
      </c>
      <c r="L11" s="45"/>
      <c r="M11" s="44"/>
      <c r="N11" s="45"/>
      <c r="O11" s="44">
        <v>5</v>
      </c>
      <c r="P11" s="45"/>
      <c r="Q11" s="44">
        <v>13</v>
      </c>
      <c r="R11" s="45"/>
      <c r="S11" s="44">
        <v>20</v>
      </c>
      <c r="T11" s="45"/>
      <c r="U11" s="44">
        <v>37</v>
      </c>
      <c r="V11" s="45"/>
      <c r="W11" s="44">
        <v>164</v>
      </c>
      <c r="X11" s="45"/>
    </row>
    <row r="12" spans="1:24">
      <c r="A12" s="7">
        <v>8</v>
      </c>
      <c r="B12" s="7">
        <v>19</v>
      </c>
      <c r="C12" s="44"/>
      <c r="D12" s="45"/>
      <c r="E12" s="44" t="s">
        <v>144</v>
      </c>
      <c r="F12" s="45"/>
      <c r="G12" s="44">
        <v>15</v>
      </c>
      <c r="H12" s="45"/>
      <c r="I12" s="44">
        <v>32</v>
      </c>
      <c r="J12" s="45"/>
      <c r="K12" s="44">
        <v>79</v>
      </c>
      <c r="L12" s="45"/>
      <c r="M12" s="44"/>
      <c r="N12" s="45"/>
      <c r="O12" s="44">
        <v>12</v>
      </c>
      <c r="P12" s="45"/>
      <c r="Q12" s="44">
        <v>4</v>
      </c>
      <c r="R12" s="45"/>
      <c r="S12" s="44" t="s">
        <v>144</v>
      </c>
      <c r="T12" s="45"/>
      <c r="U12" s="44">
        <v>52</v>
      </c>
      <c r="V12" s="45"/>
      <c r="W12" s="44">
        <v>194</v>
      </c>
      <c r="X12" s="45"/>
    </row>
    <row r="13" spans="1:24">
      <c r="A13" s="7">
        <v>9</v>
      </c>
      <c r="B13" s="7">
        <v>26</v>
      </c>
      <c r="C13" s="44"/>
      <c r="D13" s="45"/>
      <c r="E13" s="44" t="s">
        <v>144</v>
      </c>
      <c r="F13" s="45"/>
      <c r="G13" s="44">
        <v>9</v>
      </c>
      <c r="H13" s="45"/>
      <c r="I13" s="44">
        <v>13</v>
      </c>
      <c r="J13" s="45"/>
      <c r="K13" s="44">
        <v>108</v>
      </c>
      <c r="L13" s="45"/>
      <c r="M13" s="44"/>
      <c r="N13" s="45"/>
      <c r="O13" s="44">
        <v>19</v>
      </c>
      <c r="P13" s="45"/>
      <c r="Q13" s="44">
        <v>8</v>
      </c>
      <c r="R13" s="45"/>
      <c r="S13" s="44">
        <v>64</v>
      </c>
      <c r="T13" s="45"/>
      <c r="U13" s="44">
        <v>25</v>
      </c>
      <c r="V13" s="45"/>
      <c r="W13" s="44">
        <v>246</v>
      </c>
      <c r="X13" s="45"/>
    </row>
    <row r="14" spans="1:24">
      <c r="A14" s="7">
        <v>10</v>
      </c>
      <c r="B14" s="25" t="s">
        <v>66</v>
      </c>
      <c r="C14" s="44"/>
      <c r="D14" s="45"/>
      <c r="E14" s="44" t="s">
        <v>144</v>
      </c>
      <c r="F14" s="45">
        <v>2</v>
      </c>
      <c r="G14" s="44">
        <v>7</v>
      </c>
      <c r="H14" s="45">
        <v>29</v>
      </c>
      <c r="I14" s="44">
        <v>7</v>
      </c>
      <c r="J14" s="45">
        <v>46</v>
      </c>
      <c r="K14" s="44">
        <v>100</v>
      </c>
      <c r="L14" s="45">
        <v>386</v>
      </c>
      <c r="M14" s="44"/>
      <c r="N14" s="45"/>
      <c r="O14" s="44">
        <v>14</v>
      </c>
      <c r="P14" s="45">
        <v>55</v>
      </c>
      <c r="Q14" s="44">
        <v>5</v>
      </c>
      <c r="R14" s="45">
        <v>22</v>
      </c>
      <c r="S14" s="44" t="s">
        <v>144</v>
      </c>
      <c r="T14" s="45">
        <v>33</v>
      </c>
      <c r="U14" s="44">
        <v>67</v>
      </c>
      <c r="V14" s="45">
        <v>183</v>
      </c>
      <c r="W14" s="44">
        <v>200</v>
      </c>
      <c r="X14" s="45">
        <v>756</v>
      </c>
    </row>
    <row r="15" spans="1:24">
      <c r="A15" s="7">
        <v>11</v>
      </c>
      <c r="B15" s="7">
        <v>12</v>
      </c>
      <c r="C15" s="44"/>
      <c r="D15" s="45"/>
      <c r="E15" s="44" t="s">
        <v>144</v>
      </c>
      <c r="F15" s="45"/>
      <c r="G15" s="44">
        <v>8</v>
      </c>
      <c r="H15" s="45"/>
      <c r="I15" s="44">
        <v>17</v>
      </c>
      <c r="J15" s="45"/>
      <c r="K15" s="44">
        <v>106</v>
      </c>
      <c r="L15" s="45"/>
      <c r="M15" s="44"/>
      <c r="N15" s="45"/>
      <c r="O15" s="44">
        <v>12</v>
      </c>
      <c r="P15" s="45"/>
      <c r="Q15" s="44">
        <v>7</v>
      </c>
      <c r="R15" s="45"/>
      <c r="S15" s="44">
        <v>16</v>
      </c>
      <c r="T15" s="45"/>
      <c r="U15" s="44">
        <v>51</v>
      </c>
      <c r="V15" s="45"/>
      <c r="W15" s="44">
        <v>217</v>
      </c>
      <c r="X15" s="45"/>
    </row>
    <row r="16" spans="1:24">
      <c r="A16" s="7">
        <v>12</v>
      </c>
      <c r="B16" s="7">
        <v>19</v>
      </c>
      <c r="C16" s="44"/>
      <c r="D16" s="45"/>
      <c r="E16" s="44" t="s">
        <v>144</v>
      </c>
      <c r="F16" s="45"/>
      <c r="G16" s="44">
        <v>10</v>
      </c>
      <c r="H16" s="45"/>
      <c r="I16" s="44">
        <v>17</v>
      </c>
      <c r="J16" s="45"/>
      <c r="K16" s="44">
        <v>84</v>
      </c>
      <c r="L16" s="45"/>
      <c r="M16" s="44"/>
      <c r="N16" s="45"/>
      <c r="O16" s="44">
        <v>11</v>
      </c>
      <c r="P16" s="45"/>
      <c r="Q16" s="44">
        <v>1</v>
      </c>
      <c r="R16" s="45"/>
      <c r="S16" s="44">
        <v>17</v>
      </c>
      <c r="T16" s="45"/>
      <c r="U16" s="44">
        <v>42</v>
      </c>
      <c r="V16" s="45"/>
      <c r="W16" s="44">
        <v>182</v>
      </c>
      <c r="X16" s="45"/>
    </row>
    <row r="17" spans="1:24">
      <c r="A17" s="7">
        <v>13</v>
      </c>
      <c r="B17" s="7">
        <v>26</v>
      </c>
      <c r="C17" s="44"/>
      <c r="D17" s="45"/>
      <c r="E17" s="44" t="s">
        <v>144</v>
      </c>
      <c r="F17" s="45"/>
      <c r="G17" s="44">
        <v>4</v>
      </c>
      <c r="H17" s="45"/>
      <c r="I17" s="44">
        <v>5</v>
      </c>
      <c r="J17" s="45"/>
      <c r="K17" s="44">
        <v>96</v>
      </c>
      <c r="L17" s="45"/>
      <c r="M17" s="44"/>
      <c r="N17" s="45"/>
      <c r="O17" s="44">
        <v>18</v>
      </c>
      <c r="P17" s="45"/>
      <c r="Q17" s="44">
        <v>9</v>
      </c>
      <c r="R17" s="45"/>
      <c r="S17" s="44" t="s">
        <v>144</v>
      </c>
      <c r="T17" s="45"/>
      <c r="U17" s="44">
        <v>23</v>
      </c>
      <c r="V17" s="45"/>
      <c r="W17" s="44">
        <v>155</v>
      </c>
      <c r="X17" s="45"/>
    </row>
    <row r="18" spans="1:24">
      <c r="A18" s="7">
        <v>14</v>
      </c>
      <c r="B18" s="25" t="s">
        <v>67</v>
      </c>
      <c r="C18" s="44"/>
      <c r="D18" s="45"/>
      <c r="E18" s="44" t="s">
        <v>144</v>
      </c>
      <c r="F18" s="45">
        <v>4</v>
      </c>
      <c r="G18" s="44">
        <v>3</v>
      </c>
      <c r="H18" s="45">
        <v>34</v>
      </c>
      <c r="I18" s="44">
        <v>20</v>
      </c>
      <c r="J18" s="45">
        <v>83</v>
      </c>
      <c r="K18" s="44">
        <v>141</v>
      </c>
      <c r="L18" s="45">
        <v>424</v>
      </c>
      <c r="M18" s="44"/>
      <c r="N18" s="45"/>
      <c r="O18" s="44">
        <v>11</v>
      </c>
      <c r="P18" s="45">
        <v>82</v>
      </c>
      <c r="Q18" s="44">
        <v>5</v>
      </c>
      <c r="R18" s="45">
        <v>31</v>
      </c>
      <c r="S18" s="44" t="s">
        <v>144</v>
      </c>
      <c r="T18" s="45">
        <v>63</v>
      </c>
      <c r="U18" s="44">
        <v>37</v>
      </c>
      <c r="V18" s="45">
        <v>199</v>
      </c>
      <c r="W18" s="44">
        <v>217</v>
      </c>
      <c r="X18" s="45">
        <v>920</v>
      </c>
    </row>
    <row r="19" spans="1:24">
      <c r="A19" s="7">
        <v>15</v>
      </c>
      <c r="B19" s="7">
        <v>9</v>
      </c>
      <c r="C19" s="44"/>
      <c r="D19" s="45"/>
      <c r="E19" s="44" t="s">
        <v>144</v>
      </c>
      <c r="F19" s="45"/>
      <c r="G19" s="44">
        <v>12</v>
      </c>
      <c r="H19" s="45"/>
      <c r="I19" s="44">
        <v>11</v>
      </c>
      <c r="J19" s="45"/>
      <c r="K19" s="44">
        <v>91</v>
      </c>
      <c r="L19" s="45"/>
      <c r="M19" s="44"/>
      <c r="N19" s="45"/>
      <c r="O19" s="44">
        <v>24</v>
      </c>
      <c r="P19" s="45"/>
      <c r="Q19" s="44">
        <v>14</v>
      </c>
      <c r="R19" s="45"/>
      <c r="S19" s="44">
        <v>31</v>
      </c>
      <c r="T19" s="45"/>
      <c r="U19" s="44">
        <v>45</v>
      </c>
      <c r="V19" s="45"/>
      <c r="W19" s="44">
        <v>228</v>
      </c>
      <c r="X19" s="45"/>
    </row>
    <row r="20" spans="1:24">
      <c r="A20" s="7">
        <v>16</v>
      </c>
      <c r="B20" s="7">
        <v>16</v>
      </c>
      <c r="C20" s="44"/>
      <c r="D20" s="45"/>
      <c r="E20" s="44" t="s">
        <v>144</v>
      </c>
      <c r="F20" s="45"/>
      <c r="G20" s="44">
        <v>3</v>
      </c>
      <c r="H20" s="45"/>
      <c r="I20" s="44">
        <v>20</v>
      </c>
      <c r="J20" s="45"/>
      <c r="K20" s="44">
        <v>58</v>
      </c>
      <c r="L20" s="45"/>
      <c r="M20" s="44"/>
      <c r="N20" s="45"/>
      <c r="O20" s="44">
        <v>10</v>
      </c>
      <c r="P20" s="45"/>
      <c r="Q20" s="44">
        <v>4</v>
      </c>
      <c r="R20" s="45"/>
      <c r="S20" s="44">
        <v>15</v>
      </c>
      <c r="T20" s="45"/>
      <c r="U20" s="44">
        <v>28</v>
      </c>
      <c r="V20" s="45"/>
      <c r="W20" s="44">
        <v>138</v>
      </c>
      <c r="X20" s="45"/>
    </row>
    <row r="21" spans="1:24">
      <c r="A21" s="7">
        <v>17</v>
      </c>
      <c r="B21" s="7">
        <v>23</v>
      </c>
      <c r="C21" s="44"/>
      <c r="D21" s="45"/>
      <c r="E21" s="44" t="s">
        <v>144</v>
      </c>
      <c r="F21" s="45"/>
      <c r="G21" s="44">
        <v>10</v>
      </c>
      <c r="H21" s="45"/>
      <c r="I21" s="44">
        <v>17</v>
      </c>
      <c r="J21" s="45"/>
      <c r="K21" s="44">
        <v>39</v>
      </c>
      <c r="L21" s="45"/>
      <c r="M21" s="44"/>
      <c r="N21" s="45"/>
      <c r="O21" s="44">
        <v>15</v>
      </c>
      <c r="P21" s="45"/>
      <c r="Q21" s="44">
        <v>4</v>
      </c>
      <c r="R21" s="45"/>
      <c r="S21" s="44">
        <v>4</v>
      </c>
      <c r="T21" s="45"/>
      <c r="U21" s="44">
        <v>29</v>
      </c>
      <c r="V21" s="45"/>
      <c r="W21" s="44">
        <v>118</v>
      </c>
      <c r="X21" s="45"/>
    </row>
    <row r="22" spans="1:24">
      <c r="A22" s="7">
        <v>18</v>
      </c>
      <c r="B22" s="7">
        <v>30</v>
      </c>
      <c r="C22" s="44"/>
      <c r="D22" s="45"/>
      <c r="E22" s="44" t="s">
        <v>144</v>
      </c>
      <c r="F22" s="45"/>
      <c r="G22" s="44">
        <v>6</v>
      </c>
      <c r="H22" s="45"/>
      <c r="I22" s="44">
        <v>15</v>
      </c>
      <c r="J22" s="45"/>
      <c r="K22" s="44">
        <v>95</v>
      </c>
      <c r="L22" s="45"/>
      <c r="M22" s="44"/>
      <c r="N22" s="45"/>
      <c r="O22" s="44">
        <v>22</v>
      </c>
      <c r="P22" s="45"/>
      <c r="Q22" s="44">
        <v>4</v>
      </c>
      <c r="R22" s="45"/>
      <c r="S22" s="44">
        <v>13</v>
      </c>
      <c r="T22" s="45"/>
      <c r="U22" s="44">
        <v>60</v>
      </c>
      <c r="V22" s="45"/>
      <c r="W22" s="44">
        <v>215</v>
      </c>
      <c r="X22" s="45"/>
    </row>
    <row r="23" spans="1:24">
      <c r="A23" s="7">
        <v>19</v>
      </c>
      <c r="B23" s="25" t="s">
        <v>68</v>
      </c>
      <c r="C23" s="44"/>
      <c r="D23" s="45"/>
      <c r="E23" s="44" t="s">
        <v>144</v>
      </c>
      <c r="F23" s="45">
        <v>4</v>
      </c>
      <c r="G23" s="44">
        <v>2</v>
      </c>
      <c r="H23" s="45">
        <v>26</v>
      </c>
      <c r="I23" s="44">
        <v>25</v>
      </c>
      <c r="J23" s="45">
        <v>63</v>
      </c>
      <c r="K23" s="44">
        <v>100</v>
      </c>
      <c r="L23" s="45">
        <v>324</v>
      </c>
      <c r="M23" s="44"/>
      <c r="N23" s="45"/>
      <c r="O23" s="44">
        <v>20</v>
      </c>
      <c r="P23" s="45">
        <v>87</v>
      </c>
      <c r="Q23" s="44">
        <v>9</v>
      </c>
      <c r="R23" s="45">
        <v>37</v>
      </c>
      <c r="S23" s="44" t="s">
        <v>144</v>
      </c>
      <c r="T23" s="45">
        <v>15</v>
      </c>
      <c r="U23" s="44">
        <v>57</v>
      </c>
      <c r="V23" s="45">
        <v>190</v>
      </c>
      <c r="W23" s="44">
        <v>213</v>
      </c>
      <c r="X23" s="45">
        <v>746</v>
      </c>
    </row>
    <row r="24" spans="1:24">
      <c r="A24" s="7">
        <v>20</v>
      </c>
      <c r="B24" s="7">
        <v>14</v>
      </c>
      <c r="C24" s="44"/>
      <c r="D24" s="45"/>
      <c r="E24" s="44" t="s">
        <v>144</v>
      </c>
      <c r="F24" s="45"/>
      <c r="G24" s="44">
        <v>14</v>
      </c>
      <c r="H24" s="45"/>
      <c r="I24" s="44">
        <v>9</v>
      </c>
      <c r="J24" s="45"/>
      <c r="K24" s="44">
        <v>63</v>
      </c>
      <c r="L24" s="45"/>
      <c r="M24" s="44"/>
      <c r="N24" s="45"/>
      <c r="O24" s="44">
        <v>28</v>
      </c>
      <c r="P24" s="45"/>
      <c r="Q24" s="44">
        <v>8</v>
      </c>
      <c r="R24" s="45"/>
      <c r="S24" s="44">
        <v>13</v>
      </c>
      <c r="T24" s="45"/>
      <c r="U24" s="44">
        <v>60</v>
      </c>
      <c r="V24" s="45"/>
      <c r="W24" s="44">
        <v>195</v>
      </c>
      <c r="X24" s="45"/>
    </row>
    <row r="25" spans="1:24">
      <c r="A25" s="7">
        <v>21</v>
      </c>
      <c r="B25" s="7">
        <v>21</v>
      </c>
      <c r="C25" s="44"/>
      <c r="D25" s="45"/>
      <c r="E25" s="44" t="s">
        <v>144</v>
      </c>
      <c r="F25" s="45"/>
      <c r="G25" s="44">
        <v>3</v>
      </c>
      <c r="H25" s="45"/>
      <c r="I25" s="44">
        <v>14</v>
      </c>
      <c r="J25" s="45"/>
      <c r="K25" s="44">
        <v>114</v>
      </c>
      <c r="L25" s="45"/>
      <c r="M25" s="44"/>
      <c r="N25" s="45"/>
      <c r="O25" s="44">
        <v>19</v>
      </c>
      <c r="P25" s="45"/>
      <c r="Q25" s="44">
        <v>13</v>
      </c>
      <c r="R25" s="45"/>
      <c r="S25" s="44">
        <v>2</v>
      </c>
      <c r="T25" s="45"/>
      <c r="U25" s="44">
        <v>24</v>
      </c>
      <c r="V25" s="45"/>
      <c r="W25" s="44">
        <v>189</v>
      </c>
      <c r="X25" s="45"/>
    </row>
    <row r="26" spans="1:24">
      <c r="A26" s="7">
        <v>22</v>
      </c>
      <c r="B26" s="7">
        <v>28</v>
      </c>
      <c r="C26" s="44"/>
      <c r="D26" s="45"/>
      <c r="E26" s="44" t="s">
        <v>144</v>
      </c>
      <c r="F26" s="45"/>
      <c r="G26" s="44">
        <v>4</v>
      </c>
      <c r="H26" s="45"/>
      <c r="I26" s="44">
        <v>15</v>
      </c>
      <c r="J26" s="45"/>
      <c r="K26" s="44">
        <v>47</v>
      </c>
      <c r="L26" s="45"/>
      <c r="M26" s="44"/>
      <c r="N26" s="45"/>
      <c r="O26" s="44">
        <v>20</v>
      </c>
      <c r="P26" s="45"/>
      <c r="Q26" s="44">
        <v>7</v>
      </c>
      <c r="R26" s="45"/>
      <c r="S26" s="44" t="s">
        <v>144</v>
      </c>
      <c r="T26" s="45"/>
      <c r="U26" s="44">
        <v>49</v>
      </c>
      <c r="V26" s="45"/>
      <c r="W26" s="44">
        <v>145</v>
      </c>
      <c r="X26" s="45"/>
    </row>
    <row r="27" spans="1:24">
      <c r="A27" s="7">
        <v>23</v>
      </c>
      <c r="B27" s="25" t="s">
        <v>69</v>
      </c>
      <c r="C27" s="44"/>
      <c r="D27" s="45"/>
      <c r="E27" s="44" t="s">
        <v>144</v>
      </c>
      <c r="F27" s="45">
        <v>19</v>
      </c>
      <c r="G27" s="44">
        <v>6</v>
      </c>
      <c r="H27" s="45">
        <v>24</v>
      </c>
      <c r="I27" s="44">
        <v>20</v>
      </c>
      <c r="J27" s="45">
        <v>68</v>
      </c>
      <c r="K27" s="44">
        <v>123</v>
      </c>
      <c r="L27" s="45">
        <v>431</v>
      </c>
      <c r="M27" s="44"/>
      <c r="N27" s="45"/>
      <c r="O27" s="44">
        <v>29</v>
      </c>
      <c r="P27" s="45">
        <v>93</v>
      </c>
      <c r="Q27" s="44">
        <v>2</v>
      </c>
      <c r="R27" s="45">
        <v>43</v>
      </c>
      <c r="S27" s="44">
        <v>18</v>
      </c>
      <c r="T27" s="45">
        <v>32</v>
      </c>
      <c r="U27" s="44">
        <v>30</v>
      </c>
      <c r="V27" s="45">
        <v>152</v>
      </c>
      <c r="W27" s="44">
        <v>228</v>
      </c>
      <c r="X27" s="45">
        <v>862</v>
      </c>
    </row>
    <row r="28" spans="1:24">
      <c r="A28" s="7">
        <v>24</v>
      </c>
      <c r="B28" s="7">
        <v>11</v>
      </c>
      <c r="C28" s="44"/>
      <c r="D28" s="45"/>
      <c r="E28" s="44" t="s">
        <v>144</v>
      </c>
      <c r="F28" s="45"/>
      <c r="G28" s="44">
        <v>1</v>
      </c>
      <c r="H28" s="45"/>
      <c r="I28" s="44">
        <v>8</v>
      </c>
      <c r="J28" s="45"/>
      <c r="K28" s="44">
        <v>131</v>
      </c>
      <c r="L28" s="45"/>
      <c r="M28" s="44"/>
      <c r="N28" s="45"/>
      <c r="O28" s="44">
        <v>12</v>
      </c>
      <c r="P28" s="45"/>
      <c r="Q28" s="44">
        <v>10</v>
      </c>
      <c r="R28" s="45"/>
      <c r="S28" s="44">
        <v>14</v>
      </c>
      <c r="T28" s="45"/>
      <c r="U28" s="44">
        <v>17</v>
      </c>
      <c r="V28" s="45"/>
      <c r="W28" s="44">
        <v>193</v>
      </c>
      <c r="X28" s="45"/>
    </row>
    <row r="29" spans="1:24">
      <c r="A29" s="7">
        <v>25</v>
      </c>
      <c r="B29" s="7">
        <v>18</v>
      </c>
      <c r="C29" s="44"/>
      <c r="D29" s="45"/>
      <c r="E29" s="44" t="s">
        <v>144</v>
      </c>
      <c r="F29" s="45"/>
      <c r="G29" s="44">
        <v>3</v>
      </c>
      <c r="H29" s="45"/>
      <c r="I29" s="44">
        <v>26</v>
      </c>
      <c r="J29" s="45"/>
      <c r="K29" s="44">
        <v>98</v>
      </c>
      <c r="L29" s="45"/>
      <c r="M29" s="44"/>
      <c r="N29" s="45"/>
      <c r="O29" s="44">
        <v>31</v>
      </c>
      <c r="P29" s="45"/>
      <c r="Q29" s="44">
        <v>11</v>
      </c>
      <c r="R29" s="45"/>
      <c r="S29" s="44" t="s">
        <v>144</v>
      </c>
      <c r="T29" s="45"/>
      <c r="U29" s="44">
        <v>55</v>
      </c>
      <c r="V29" s="45"/>
      <c r="W29" s="44">
        <v>224</v>
      </c>
      <c r="X29" s="45"/>
    </row>
    <row r="30" spans="1:24">
      <c r="A30" s="7">
        <v>26</v>
      </c>
      <c r="B30" s="7">
        <v>25</v>
      </c>
      <c r="C30" s="44"/>
      <c r="D30" s="45"/>
      <c r="E30" s="44" t="s">
        <v>144</v>
      </c>
      <c r="F30" s="45"/>
      <c r="G30" s="44">
        <v>14</v>
      </c>
      <c r="H30" s="45"/>
      <c r="I30" s="44">
        <v>14</v>
      </c>
      <c r="J30" s="45"/>
      <c r="K30" s="44">
        <v>79</v>
      </c>
      <c r="L30" s="45"/>
      <c r="M30" s="44"/>
      <c r="N30" s="45"/>
      <c r="O30" s="44">
        <v>21</v>
      </c>
      <c r="P30" s="45"/>
      <c r="Q30" s="44">
        <v>20</v>
      </c>
      <c r="R30" s="45"/>
      <c r="S30" s="44" t="s">
        <v>144</v>
      </c>
      <c r="T30" s="45"/>
      <c r="U30" s="44">
        <v>50</v>
      </c>
      <c r="V30" s="45"/>
      <c r="W30" s="44">
        <v>198</v>
      </c>
      <c r="X30" s="45"/>
    </row>
    <row r="31" spans="1:24">
      <c r="A31" s="7">
        <v>27</v>
      </c>
      <c r="B31" s="25" t="s">
        <v>70</v>
      </c>
      <c r="C31" s="44" t="s">
        <v>144</v>
      </c>
      <c r="D31" s="45">
        <v>18</v>
      </c>
      <c r="E31" s="44" t="s">
        <v>144</v>
      </c>
      <c r="F31" s="45">
        <v>10</v>
      </c>
      <c r="G31" s="44">
        <v>1</v>
      </c>
      <c r="H31" s="45">
        <v>20</v>
      </c>
      <c r="I31" s="44">
        <v>12</v>
      </c>
      <c r="J31" s="45">
        <v>106</v>
      </c>
      <c r="K31" s="44">
        <v>99</v>
      </c>
      <c r="L31" s="45">
        <v>487</v>
      </c>
      <c r="M31" s="44"/>
      <c r="N31" s="45"/>
      <c r="O31" s="44">
        <v>29</v>
      </c>
      <c r="P31" s="45">
        <v>101</v>
      </c>
      <c r="Q31" s="44">
        <v>2</v>
      </c>
      <c r="R31" s="45">
        <v>51</v>
      </c>
      <c r="S31" s="44">
        <v>20</v>
      </c>
      <c r="T31" s="45">
        <v>42</v>
      </c>
      <c r="U31" s="44">
        <v>21</v>
      </c>
      <c r="V31" s="45">
        <v>181</v>
      </c>
      <c r="W31" s="44">
        <v>184</v>
      </c>
      <c r="X31" s="45">
        <v>998</v>
      </c>
    </row>
    <row r="32" spans="1:24">
      <c r="A32" s="7">
        <v>28</v>
      </c>
      <c r="B32" s="7">
        <v>9</v>
      </c>
      <c r="C32" s="44" t="s">
        <v>144</v>
      </c>
      <c r="D32" s="45"/>
      <c r="E32" s="44" t="s">
        <v>144</v>
      </c>
      <c r="F32" s="45"/>
      <c r="G32" s="44">
        <v>3</v>
      </c>
      <c r="H32" s="45"/>
      <c r="I32" s="44">
        <v>23</v>
      </c>
      <c r="J32" s="45"/>
      <c r="K32" s="44">
        <v>75</v>
      </c>
      <c r="L32" s="45"/>
      <c r="M32" s="44"/>
      <c r="N32" s="45"/>
      <c r="O32" s="44">
        <v>9</v>
      </c>
      <c r="P32" s="45"/>
      <c r="Q32" s="44">
        <v>13</v>
      </c>
      <c r="R32" s="45"/>
      <c r="S32" s="44" t="s">
        <v>144</v>
      </c>
      <c r="T32" s="45"/>
      <c r="U32" s="44">
        <v>17</v>
      </c>
      <c r="V32" s="45"/>
      <c r="W32" s="44">
        <v>140</v>
      </c>
      <c r="X32" s="45"/>
    </row>
    <row r="33" spans="1:24">
      <c r="A33" s="7">
        <v>29</v>
      </c>
      <c r="B33" s="7">
        <v>16</v>
      </c>
      <c r="C33" s="44" t="s">
        <v>144</v>
      </c>
      <c r="D33" s="45"/>
      <c r="E33" s="44" t="s">
        <v>144</v>
      </c>
      <c r="F33" s="45"/>
      <c r="G33" s="44">
        <v>1</v>
      </c>
      <c r="H33" s="45"/>
      <c r="I33" s="44">
        <v>7</v>
      </c>
      <c r="J33" s="45"/>
      <c r="K33" s="44">
        <v>82</v>
      </c>
      <c r="L33" s="45"/>
      <c r="M33" s="44"/>
      <c r="N33" s="45"/>
      <c r="O33" s="44">
        <v>22</v>
      </c>
      <c r="P33" s="45"/>
      <c r="Q33" s="44">
        <v>15</v>
      </c>
      <c r="R33" s="45"/>
      <c r="S33" s="44" t="s">
        <v>144</v>
      </c>
      <c r="T33" s="45"/>
      <c r="U33" s="44">
        <v>102</v>
      </c>
      <c r="V33" s="45"/>
      <c r="W33" s="44">
        <v>229</v>
      </c>
      <c r="X33" s="45"/>
    </row>
    <row r="34" spans="1:24">
      <c r="A34" s="7">
        <v>30</v>
      </c>
      <c r="B34" s="7">
        <v>23</v>
      </c>
      <c r="C34" s="44" t="s">
        <v>144</v>
      </c>
      <c r="D34" s="45"/>
      <c r="E34" s="44" t="s">
        <v>144</v>
      </c>
      <c r="F34" s="45"/>
      <c r="G34" s="44">
        <v>2</v>
      </c>
      <c r="H34" s="45"/>
      <c r="I34" s="44">
        <v>30</v>
      </c>
      <c r="J34" s="45"/>
      <c r="K34" s="44">
        <v>136</v>
      </c>
      <c r="L34" s="45"/>
      <c r="M34" s="44"/>
      <c r="N34" s="45"/>
      <c r="O34" s="44">
        <v>20</v>
      </c>
      <c r="P34" s="45"/>
      <c r="Q34" s="44">
        <v>14</v>
      </c>
      <c r="R34" s="45"/>
      <c r="S34" s="44">
        <v>18</v>
      </c>
      <c r="T34" s="45"/>
      <c r="U34" s="44">
        <v>16</v>
      </c>
      <c r="V34" s="45"/>
      <c r="W34" s="44">
        <v>236</v>
      </c>
      <c r="X34" s="45"/>
    </row>
    <row r="35" spans="1:24">
      <c r="A35" s="7">
        <v>31</v>
      </c>
      <c r="B35" s="25" t="s">
        <v>71</v>
      </c>
      <c r="C35" s="44">
        <v>18</v>
      </c>
      <c r="D35" s="45"/>
      <c r="E35" s="44" t="s">
        <v>144</v>
      </c>
      <c r="F35" s="45"/>
      <c r="G35" s="44">
        <v>13</v>
      </c>
      <c r="H35" s="45"/>
      <c r="I35" s="44">
        <v>34</v>
      </c>
      <c r="J35" s="45"/>
      <c r="K35" s="44">
        <v>95</v>
      </c>
      <c r="L35" s="45"/>
      <c r="M35" s="44"/>
      <c r="N35" s="45"/>
      <c r="O35" s="44">
        <v>21</v>
      </c>
      <c r="P35" s="45"/>
      <c r="Q35" s="44">
        <v>7</v>
      </c>
      <c r="R35" s="45"/>
      <c r="S35" s="44">
        <v>4</v>
      </c>
      <c r="T35" s="45"/>
      <c r="U35" s="44">
        <v>25</v>
      </c>
      <c r="V35" s="45"/>
      <c r="W35" s="44">
        <v>199</v>
      </c>
      <c r="X35" s="45"/>
    </row>
    <row r="36" spans="1:24">
      <c r="A36" s="7">
        <v>32</v>
      </c>
      <c r="B36" s="26" t="s">
        <v>72</v>
      </c>
      <c r="C36" s="44">
        <v>16</v>
      </c>
      <c r="D36" s="45">
        <v>63</v>
      </c>
      <c r="E36" s="44" t="s">
        <v>144</v>
      </c>
      <c r="F36" s="45">
        <v>16</v>
      </c>
      <c r="G36" s="44">
        <v>11</v>
      </c>
      <c r="H36" s="45">
        <v>28</v>
      </c>
      <c r="I36" s="44">
        <v>11</v>
      </c>
      <c r="J36" s="45">
        <v>44</v>
      </c>
      <c r="K36" s="44">
        <v>51</v>
      </c>
      <c r="L36" s="45">
        <v>383</v>
      </c>
      <c r="M36" s="44"/>
      <c r="N36" s="45"/>
      <c r="O36" s="44">
        <v>22</v>
      </c>
      <c r="P36" s="45">
        <v>202</v>
      </c>
      <c r="Q36" s="44">
        <v>10</v>
      </c>
      <c r="R36" s="45">
        <v>55</v>
      </c>
      <c r="S36" s="44" t="s">
        <v>144</v>
      </c>
      <c r="T36" s="45">
        <v>43</v>
      </c>
      <c r="U36" s="44">
        <v>42</v>
      </c>
      <c r="V36" s="45">
        <v>147</v>
      </c>
      <c r="W36" s="44">
        <v>147</v>
      </c>
      <c r="X36" s="45">
        <v>918</v>
      </c>
    </row>
    <row r="37" spans="1:24">
      <c r="A37" s="7">
        <v>33</v>
      </c>
      <c r="B37" s="18">
        <v>13</v>
      </c>
      <c r="C37" s="44">
        <v>13</v>
      </c>
      <c r="D37" s="45"/>
      <c r="E37" s="44" t="s">
        <v>144</v>
      </c>
      <c r="F37" s="45"/>
      <c r="G37" s="44">
        <v>5</v>
      </c>
      <c r="H37" s="45"/>
      <c r="I37" s="44">
        <v>8</v>
      </c>
      <c r="J37" s="45"/>
      <c r="K37" s="44">
        <v>89</v>
      </c>
      <c r="L37" s="45"/>
      <c r="M37" s="44"/>
      <c r="N37" s="45"/>
      <c r="O37" s="44">
        <v>59</v>
      </c>
      <c r="P37" s="45"/>
      <c r="Q37" s="44">
        <v>6</v>
      </c>
      <c r="R37" s="45"/>
      <c r="S37" s="44" t="s">
        <v>144</v>
      </c>
      <c r="T37" s="45"/>
      <c r="U37" s="44">
        <v>36</v>
      </c>
      <c r="V37" s="45"/>
      <c r="W37" s="44">
        <v>203</v>
      </c>
      <c r="X37" s="45"/>
    </row>
    <row r="38" spans="1:24">
      <c r="A38" s="7">
        <v>34</v>
      </c>
      <c r="B38" s="19">
        <v>20</v>
      </c>
      <c r="C38" s="44" t="s">
        <v>144</v>
      </c>
      <c r="D38" s="45"/>
      <c r="E38" s="44" t="s">
        <v>144</v>
      </c>
      <c r="F38" s="45"/>
      <c r="G38" s="44">
        <v>4</v>
      </c>
      <c r="H38" s="45"/>
      <c r="I38" s="44">
        <v>15</v>
      </c>
      <c r="J38" s="45"/>
      <c r="K38" s="44">
        <v>107</v>
      </c>
      <c r="L38" s="45"/>
      <c r="M38" s="44"/>
      <c r="N38" s="45"/>
      <c r="O38" s="44">
        <v>64</v>
      </c>
      <c r="P38" s="45"/>
      <c r="Q38" s="44">
        <v>26</v>
      </c>
      <c r="R38" s="45"/>
      <c r="S38" s="44">
        <v>2</v>
      </c>
      <c r="T38" s="45"/>
      <c r="U38" s="44">
        <v>33</v>
      </c>
      <c r="V38" s="45"/>
      <c r="W38" s="44">
        <v>251</v>
      </c>
      <c r="X38" s="45"/>
    </row>
    <row r="39" spans="1:24">
      <c r="A39" s="7">
        <v>35</v>
      </c>
      <c r="B39" s="18">
        <v>27</v>
      </c>
      <c r="C39" s="44">
        <v>34</v>
      </c>
      <c r="D39" s="45"/>
      <c r="E39" s="44" t="s">
        <v>144</v>
      </c>
      <c r="F39" s="45"/>
      <c r="G39" s="44">
        <v>8</v>
      </c>
      <c r="H39" s="45"/>
      <c r="I39" s="44">
        <v>10</v>
      </c>
      <c r="J39" s="45"/>
      <c r="K39" s="44">
        <v>136</v>
      </c>
      <c r="L39" s="45"/>
      <c r="M39" s="44"/>
      <c r="N39" s="45"/>
      <c r="O39" s="44">
        <v>57</v>
      </c>
      <c r="P39" s="45"/>
      <c r="Q39" s="44">
        <v>13</v>
      </c>
      <c r="R39" s="45"/>
      <c r="S39" s="44">
        <v>41</v>
      </c>
      <c r="T39" s="45"/>
      <c r="U39" s="44">
        <v>36</v>
      </c>
      <c r="V39" s="45"/>
      <c r="W39" s="44">
        <v>301</v>
      </c>
      <c r="X39" s="45"/>
    </row>
    <row r="40" spans="1:24">
      <c r="A40" s="7">
        <v>36</v>
      </c>
      <c r="B40" s="26" t="s">
        <v>73</v>
      </c>
      <c r="C40" s="44" t="s">
        <v>144</v>
      </c>
      <c r="D40" s="45">
        <v>9</v>
      </c>
      <c r="E40" s="44" t="s">
        <v>144</v>
      </c>
      <c r="F40" s="45">
        <v>11</v>
      </c>
      <c r="G40" s="44">
        <v>5</v>
      </c>
      <c r="H40" s="45">
        <v>20</v>
      </c>
      <c r="I40" s="44">
        <v>8</v>
      </c>
      <c r="J40" s="45">
        <v>46</v>
      </c>
      <c r="K40" s="44">
        <v>104</v>
      </c>
      <c r="L40" s="45">
        <v>377</v>
      </c>
      <c r="M40" s="44"/>
      <c r="N40" s="45"/>
      <c r="O40" s="44">
        <v>70</v>
      </c>
      <c r="P40" s="45">
        <v>166</v>
      </c>
      <c r="Q40" s="44">
        <v>10</v>
      </c>
      <c r="R40" s="45">
        <v>37</v>
      </c>
      <c r="S40" s="44">
        <v>27</v>
      </c>
      <c r="T40" s="45">
        <v>83</v>
      </c>
      <c r="U40" s="44">
        <v>22</v>
      </c>
      <c r="V40" s="45">
        <v>143</v>
      </c>
      <c r="W40" s="44">
        <v>246</v>
      </c>
      <c r="X40" s="45">
        <v>883</v>
      </c>
    </row>
    <row r="41" spans="1:24">
      <c r="A41" s="7">
        <v>37</v>
      </c>
      <c r="B41" s="18">
        <v>10</v>
      </c>
      <c r="C41" s="44" t="s">
        <v>144</v>
      </c>
      <c r="D41" s="45"/>
      <c r="E41" s="44" t="s">
        <v>144</v>
      </c>
      <c r="F41" s="45"/>
      <c r="G41" s="44">
        <v>2</v>
      </c>
      <c r="H41" s="45"/>
      <c r="I41" s="44">
        <v>10</v>
      </c>
      <c r="J41" s="45"/>
      <c r="K41" s="44">
        <v>73</v>
      </c>
      <c r="L41" s="45"/>
      <c r="M41" s="44"/>
      <c r="N41" s="45"/>
      <c r="O41" s="44">
        <v>14</v>
      </c>
      <c r="P41" s="45"/>
      <c r="Q41" s="44">
        <v>8</v>
      </c>
      <c r="R41" s="45"/>
      <c r="S41" s="44" t="s">
        <v>144</v>
      </c>
      <c r="T41" s="45"/>
      <c r="U41" s="44">
        <v>48</v>
      </c>
      <c r="V41" s="45"/>
      <c r="W41" s="44">
        <v>155</v>
      </c>
      <c r="X41" s="45"/>
    </row>
    <row r="42" spans="1:24">
      <c r="A42" s="7">
        <v>38</v>
      </c>
      <c r="B42" s="19">
        <v>17</v>
      </c>
      <c r="C42" s="44" t="s">
        <v>144</v>
      </c>
      <c r="D42" s="45"/>
      <c r="E42" s="44" t="s">
        <v>144</v>
      </c>
      <c r="F42" s="45"/>
      <c r="G42" s="44">
        <v>6</v>
      </c>
      <c r="H42" s="45"/>
      <c r="I42" s="44">
        <v>10</v>
      </c>
      <c r="J42" s="45"/>
      <c r="K42" s="44">
        <v>127</v>
      </c>
      <c r="L42" s="45"/>
      <c r="M42" s="44"/>
      <c r="N42" s="45"/>
      <c r="O42" s="44">
        <v>39</v>
      </c>
      <c r="P42" s="45"/>
      <c r="Q42" s="44">
        <v>16</v>
      </c>
      <c r="R42" s="45"/>
      <c r="S42" s="44">
        <v>32</v>
      </c>
      <c r="T42" s="45"/>
      <c r="U42" s="44">
        <v>43</v>
      </c>
      <c r="V42" s="45"/>
      <c r="W42" s="44">
        <v>273</v>
      </c>
      <c r="X42" s="45"/>
    </row>
    <row r="43" spans="1:24">
      <c r="A43" s="7">
        <v>39</v>
      </c>
      <c r="B43" s="18">
        <v>24</v>
      </c>
      <c r="C43" s="44">
        <v>9</v>
      </c>
      <c r="D43" s="45"/>
      <c r="E43" s="44" t="s">
        <v>144</v>
      </c>
      <c r="F43" s="45"/>
      <c r="G43" s="44">
        <v>7</v>
      </c>
      <c r="H43" s="45"/>
      <c r="I43" s="44">
        <v>18</v>
      </c>
      <c r="J43" s="45"/>
      <c r="K43" s="44">
        <v>73</v>
      </c>
      <c r="L43" s="45"/>
      <c r="M43" s="44"/>
      <c r="N43" s="45"/>
      <c r="O43" s="44">
        <v>43</v>
      </c>
      <c r="P43" s="45"/>
      <c r="Q43" s="44">
        <v>3</v>
      </c>
      <c r="R43" s="45"/>
      <c r="S43" s="44">
        <v>24</v>
      </c>
      <c r="T43" s="45"/>
      <c r="U43" s="44">
        <v>30</v>
      </c>
      <c r="V43" s="45"/>
      <c r="W43" s="44">
        <v>198</v>
      </c>
      <c r="X43" s="45"/>
    </row>
    <row r="44" spans="1:24">
      <c r="A44" s="7">
        <v>40</v>
      </c>
      <c r="B44" s="26" t="s">
        <v>74</v>
      </c>
      <c r="C44" s="44">
        <v>12</v>
      </c>
      <c r="D44" s="45">
        <v>27</v>
      </c>
      <c r="E44" s="44" t="s">
        <v>144</v>
      </c>
      <c r="F44" s="45">
        <v>10</v>
      </c>
      <c r="G44" s="44" t="s">
        <v>144</v>
      </c>
      <c r="H44" s="45">
        <v>14</v>
      </c>
      <c r="I44" s="44">
        <v>11</v>
      </c>
      <c r="J44" s="45">
        <v>76</v>
      </c>
      <c r="K44" s="44">
        <v>155</v>
      </c>
      <c r="L44" s="45">
        <v>539</v>
      </c>
      <c r="M44" s="44"/>
      <c r="N44" s="45"/>
      <c r="O44" s="44">
        <v>20</v>
      </c>
      <c r="P44" s="45">
        <v>92</v>
      </c>
      <c r="Q44" s="44">
        <v>5</v>
      </c>
      <c r="R44" s="45">
        <v>50</v>
      </c>
      <c r="S44" s="44" t="s">
        <v>144</v>
      </c>
      <c r="T44" s="45">
        <v>91</v>
      </c>
      <c r="U44" s="44">
        <v>54</v>
      </c>
      <c r="V44" s="45">
        <v>186</v>
      </c>
      <c r="W44" s="44">
        <v>245</v>
      </c>
      <c r="X44" s="45">
        <v>1058</v>
      </c>
    </row>
    <row r="45" spans="1:24">
      <c r="A45" s="7">
        <v>41</v>
      </c>
      <c r="B45" s="18">
        <v>8</v>
      </c>
      <c r="C45" s="44">
        <v>8</v>
      </c>
      <c r="D45" s="45"/>
      <c r="E45" s="44" t="s">
        <v>144</v>
      </c>
      <c r="F45" s="45"/>
      <c r="G45" s="44">
        <v>5</v>
      </c>
      <c r="H45" s="45"/>
      <c r="I45" s="44">
        <v>12</v>
      </c>
      <c r="J45" s="45"/>
      <c r="K45" s="44">
        <v>76</v>
      </c>
      <c r="L45" s="45"/>
      <c r="M45" s="44"/>
      <c r="N45" s="45"/>
      <c r="O45" s="44">
        <v>12</v>
      </c>
      <c r="P45" s="45"/>
      <c r="Q45" s="44">
        <v>12</v>
      </c>
      <c r="R45" s="45"/>
      <c r="S45" s="44">
        <v>12</v>
      </c>
      <c r="T45" s="45"/>
      <c r="U45" s="44">
        <v>35</v>
      </c>
      <c r="V45" s="45"/>
      <c r="W45" s="44">
        <v>164</v>
      </c>
      <c r="X45" s="45"/>
    </row>
    <row r="46" spans="1:24">
      <c r="A46" s="7">
        <v>42</v>
      </c>
      <c r="B46" s="19">
        <v>15</v>
      </c>
      <c r="C46" s="44">
        <v>4</v>
      </c>
      <c r="D46" s="45"/>
      <c r="E46" s="44" t="s">
        <v>144</v>
      </c>
      <c r="F46" s="45"/>
      <c r="G46" s="44">
        <v>1</v>
      </c>
      <c r="H46" s="45"/>
      <c r="I46" s="44">
        <v>13</v>
      </c>
      <c r="J46" s="45"/>
      <c r="K46" s="44">
        <v>82</v>
      </c>
      <c r="L46" s="45"/>
      <c r="M46" s="44"/>
      <c r="N46" s="45"/>
      <c r="O46" s="44">
        <v>26</v>
      </c>
      <c r="P46" s="45"/>
      <c r="Q46" s="44">
        <v>8</v>
      </c>
      <c r="R46" s="45"/>
      <c r="S46" s="44">
        <v>7</v>
      </c>
      <c r="T46" s="45"/>
      <c r="U46" s="44">
        <v>29</v>
      </c>
      <c r="V46" s="45"/>
      <c r="W46" s="44">
        <v>166</v>
      </c>
      <c r="X46" s="45"/>
    </row>
    <row r="47" spans="1:24">
      <c r="A47" s="7">
        <v>43</v>
      </c>
      <c r="B47" s="18">
        <v>22</v>
      </c>
      <c r="C47" s="44">
        <v>3</v>
      </c>
      <c r="D47" s="45"/>
      <c r="E47" s="44" t="s">
        <v>144</v>
      </c>
      <c r="F47" s="45"/>
      <c r="G47" s="44">
        <v>5</v>
      </c>
      <c r="H47" s="45"/>
      <c r="I47" s="44">
        <v>19</v>
      </c>
      <c r="J47" s="45"/>
      <c r="K47" s="44">
        <v>104</v>
      </c>
      <c r="L47" s="45"/>
      <c r="M47" s="44"/>
      <c r="N47" s="45"/>
      <c r="O47" s="44">
        <v>17</v>
      </c>
      <c r="P47" s="45"/>
      <c r="Q47" s="44">
        <v>24</v>
      </c>
      <c r="R47" s="45"/>
      <c r="S47" s="44" t="s">
        <v>144</v>
      </c>
      <c r="T47" s="45"/>
      <c r="U47" s="44">
        <v>39</v>
      </c>
      <c r="V47" s="45"/>
      <c r="W47" s="44">
        <v>208</v>
      </c>
      <c r="X47" s="45"/>
    </row>
    <row r="48" spans="1:24">
      <c r="A48" s="7">
        <v>44</v>
      </c>
      <c r="B48" s="19">
        <v>29</v>
      </c>
      <c r="C48" s="44" t="s">
        <v>144</v>
      </c>
      <c r="D48" s="45"/>
      <c r="E48" s="44" t="s">
        <v>144</v>
      </c>
      <c r="F48" s="45"/>
      <c r="G48" s="44">
        <v>3</v>
      </c>
      <c r="H48" s="45"/>
      <c r="I48" s="44">
        <v>21</v>
      </c>
      <c r="J48" s="45"/>
      <c r="K48" s="44">
        <v>122</v>
      </c>
      <c r="L48" s="45"/>
      <c r="M48" s="44"/>
      <c r="N48" s="45"/>
      <c r="O48" s="44">
        <v>17</v>
      </c>
      <c r="P48" s="45"/>
      <c r="Q48" s="44">
        <v>1</v>
      </c>
      <c r="R48" s="45"/>
      <c r="S48" s="44">
        <v>72</v>
      </c>
      <c r="T48" s="45"/>
      <c r="U48" s="44">
        <v>29</v>
      </c>
      <c r="V48" s="45"/>
      <c r="W48" s="44">
        <v>265</v>
      </c>
      <c r="X48" s="45"/>
    </row>
    <row r="49" spans="1:24" ht="17" thickBot="1">
      <c r="A49" s="7">
        <v>45</v>
      </c>
      <c r="B49" s="27" t="s">
        <v>75</v>
      </c>
      <c r="C49" s="44" t="s">
        <v>144</v>
      </c>
      <c r="D49" s="45">
        <v>47</v>
      </c>
      <c r="E49" s="44" t="s">
        <v>144</v>
      </c>
      <c r="F49" s="45">
        <v>11</v>
      </c>
      <c r="G49" s="46">
        <v>2</v>
      </c>
      <c r="H49" s="2">
        <v>9</v>
      </c>
      <c r="I49" s="46">
        <v>13</v>
      </c>
      <c r="J49" s="2">
        <v>51</v>
      </c>
      <c r="K49" s="46">
        <v>231</v>
      </c>
      <c r="L49" s="2">
        <v>495</v>
      </c>
      <c r="M49" s="46"/>
      <c r="N49" s="2"/>
      <c r="O49" s="46">
        <v>26</v>
      </c>
      <c r="P49" s="2">
        <v>80</v>
      </c>
      <c r="Q49" s="46">
        <v>11</v>
      </c>
      <c r="R49" s="2">
        <v>37</v>
      </c>
      <c r="S49" s="46">
        <v>15</v>
      </c>
      <c r="T49" s="2">
        <v>149</v>
      </c>
      <c r="U49" s="46">
        <v>56</v>
      </c>
      <c r="V49" s="2">
        <v>124</v>
      </c>
      <c r="W49" s="44">
        <v>354</v>
      </c>
      <c r="X49" s="45">
        <v>956</v>
      </c>
    </row>
    <row r="50" spans="1:24">
      <c r="A50" s="7">
        <v>46</v>
      </c>
      <c r="B50" s="7">
        <v>12</v>
      </c>
      <c r="C50" s="44">
        <v>5</v>
      </c>
      <c r="D50" s="45"/>
      <c r="E50" s="44" t="s">
        <v>144</v>
      </c>
      <c r="F50" s="45"/>
      <c r="G50" s="44">
        <v>4</v>
      </c>
      <c r="H50" s="45"/>
      <c r="I50" s="44">
        <v>12</v>
      </c>
      <c r="J50" s="45"/>
      <c r="K50" s="44">
        <v>72</v>
      </c>
      <c r="L50" s="45"/>
      <c r="M50" s="44"/>
      <c r="N50" s="45"/>
      <c r="O50" s="44">
        <v>23</v>
      </c>
      <c r="P50" s="45"/>
      <c r="Q50" s="44">
        <v>10</v>
      </c>
      <c r="R50" s="45"/>
      <c r="S50" s="44" t="s">
        <v>144</v>
      </c>
      <c r="T50" s="45"/>
      <c r="U50" s="44">
        <v>17</v>
      </c>
      <c r="V50" s="45"/>
      <c r="W50" s="44">
        <v>138</v>
      </c>
      <c r="X50" s="45"/>
    </row>
    <row r="51" spans="1:24">
      <c r="A51" s="7">
        <v>47</v>
      </c>
      <c r="B51" s="7">
        <v>19</v>
      </c>
      <c r="C51" s="44">
        <v>20</v>
      </c>
      <c r="D51" s="45"/>
      <c r="E51" s="44" t="s">
        <v>144</v>
      </c>
      <c r="F51" s="45"/>
      <c r="G51" s="44">
        <v>2</v>
      </c>
      <c r="H51" s="45"/>
      <c r="I51" s="44">
        <v>20</v>
      </c>
      <c r="J51" s="45"/>
      <c r="K51" s="44">
        <v>113</v>
      </c>
      <c r="L51" s="45"/>
      <c r="M51" s="44"/>
      <c r="N51" s="45"/>
      <c r="O51" s="44">
        <v>20</v>
      </c>
      <c r="P51" s="45"/>
      <c r="Q51" s="44">
        <v>13</v>
      </c>
      <c r="R51" s="45"/>
      <c r="S51" s="44" t="s">
        <v>144</v>
      </c>
      <c r="T51" s="45"/>
      <c r="U51" s="44">
        <v>22</v>
      </c>
      <c r="V51" s="45"/>
      <c r="W51" s="44">
        <v>190</v>
      </c>
      <c r="X51" s="45"/>
    </row>
    <row r="52" spans="1:24">
      <c r="A52" s="7">
        <v>48</v>
      </c>
      <c r="B52" s="7">
        <v>26</v>
      </c>
      <c r="C52" s="44">
        <v>22</v>
      </c>
      <c r="D52" s="45"/>
      <c r="E52" s="44" t="s">
        <v>144</v>
      </c>
      <c r="F52" s="45"/>
      <c r="G52" s="44">
        <v>1</v>
      </c>
      <c r="H52" s="45"/>
      <c r="I52" s="44">
        <v>6</v>
      </c>
      <c r="J52" s="45"/>
      <c r="K52" s="44">
        <v>79</v>
      </c>
      <c r="L52" s="45"/>
      <c r="M52" s="44"/>
      <c r="N52" s="45"/>
      <c r="O52" s="44">
        <v>11</v>
      </c>
      <c r="P52" s="45"/>
      <c r="Q52" s="44">
        <v>3</v>
      </c>
      <c r="R52" s="45"/>
      <c r="S52" s="44">
        <v>134</v>
      </c>
      <c r="T52" s="45"/>
      <c r="U52" s="44">
        <v>29</v>
      </c>
      <c r="V52" s="45"/>
      <c r="W52" s="44">
        <v>263</v>
      </c>
      <c r="X52" s="45"/>
    </row>
    <row r="53" spans="1:24">
      <c r="A53" s="7">
        <v>49</v>
      </c>
      <c r="B53" s="25" t="s">
        <v>76</v>
      </c>
      <c r="C53" s="44">
        <v>64</v>
      </c>
      <c r="D53" s="45">
        <v>140</v>
      </c>
      <c r="E53" s="44" t="s">
        <v>144</v>
      </c>
      <c r="F53" s="45">
        <v>4</v>
      </c>
      <c r="G53" s="44">
        <v>3</v>
      </c>
      <c r="H53" s="45">
        <v>39</v>
      </c>
      <c r="I53" s="44">
        <v>9</v>
      </c>
      <c r="J53" s="45">
        <v>32</v>
      </c>
      <c r="K53" s="44">
        <v>204</v>
      </c>
      <c r="L53" s="45">
        <v>594</v>
      </c>
      <c r="M53" s="44"/>
      <c r="N53" s="45"/>
      <c r="O53" s="44">
        <v>18</v>
      </c>
      <c r="P53" s="45">
        <v>104</v>
      </c>
      <c r="Q53" s="44">
        <v>13</v>
      </c>
      <c r="R53" s="45">
        <v>42</v>
      </c>
      <c r="S53" s="44" t="s">
        <v>144</v>
      </c>
      <c r="T53" s="45">
        <v>56</v>
      </c>
      <c r="U53" s="44">
        <v>32</v>
      </c>
      <c r="V53" s="45">
        <v>213</v>
      </c>
      <c r="W53" s="44">
        <v>279</v>
      </c>
      <c r="X53" s="45">
        <v>1084</v>
      </c>
    </row>
    <row r="54" spans="1:24">
      <c r="A54" s="7">
        <v>50</v>
      </c>
      <c r="B54" s="7">
        <v>10</v>
      </c>
      <c r="C54" s="44">
        <v>40</v>
      </c>
      <c r="D54" s="45"/>
      <c r="E54" s="44" t="s">
        <v>144</v>
      </c>
      <c r="F54" s="45"/>
      <c r="G54" s="44">
        <v>7</v>
      </c>
      <c r="H54" s="45"/>
      <c r="I54" s="44">
        <v>14</v>
      </c>
      <c r="J54" s="45"/>
      <c r="K54" s="44">
        <v>113</v>
      </c>
      <c r="L54" s="45"/>
      <c r="M54" s="44"/>
      <c r="N54" s="45"/>
      <c r="O54" s="44">
        <v>35</v>
      </c>
      <c r="P54" s="45"/>
      <c r="Q54" s="44">
        <v>7</v>
      </c>
      <c r="R54" s="45"/>
      <c r="S54" s="44">
        <v>4</v>
      </c>
      <c r="T54" s="45"/>
      <c r="U54" s="44">
        <v>41</v>
      </c>
      <c r="V54" s="45"/>
      <c r="W54" s="44">
        <v>221</v>
      </c>
      <c r="X54" s="45"/>
    </row>
    <row r="55" spans="1:24">
      <c r="A55" s="7">
        <v>51</v>
      </c>
      <c r="B55" s="7">
        <v>17</v>
      </c>
      <c r="C55" s="44">
        <v>27</v>
      </c>
      <c r="D55" s="45"/>
      <c r="E55" s="44" t="s">
        <v>144</v>
      </c>
      <c r="F55" s="45"/>
      <c r="G55" s="44">
        <v>8</v>
      </c>
      <c r="H55" s="45"/>
      <c r="I55" s="44">
        <v>5</v>
      </c>
      <c r="J55" s="45"/>
      <c r="K55" s="44">
        <v>105</v>
      </c>
      <c r="L55" s="45"/>
      <c r="M55" s="44"/>
      <c r="N55" s="45"/>
      <c r="O55" s="44">
        <v>13</v>
      </c>
      <c r="P55" s="45"/>
      <c r="Q55" s="44">
        <v>6</v>
      </c>
      <c r="R55" s="45"/>
      <c r="S55" s="44">
        <v>4</v>
      </c>
      <c r="T55" s="45"/>
      <c r="U55" s="44">
        <v>77</v>
      </c>
      <c r="V55" s="45"/>
      <c r="W55" s="44">
        <v>218</v>
      </c>
      <c r="X55" s="45"/>
    </row>
    <row r="56" spans="1:24">
      <c r="A56" s="7">
        <v>52</v>
      </c>
      <c r="B56" s="7">
        <v>24</v>
      </c>
      <c r="C56" s="44" t="s">
        <v>144</v>
      </c>
      <c r="D56" s="45"/>
      <c r="E56" s="44" t="s">
        <v>144</v>
      </c>
      <c r="F56" s="45"/>
      <c r="G56" s="44">
        <v>19</v>
      </c>
      <c r="H56" s="45"/>
      <c r="I56" s="44">
        <v>3</v>
      </c>
      <c r="J56" s="45"/>
      <c r="K56" s="44">
        <v>120</v>
      </c>
      <c r="L56" s="45"/>
      <c r="M56" s="44"/>
      <c r="N56" s="45"/>
      <c r="O56" s="44">
        <v>9</v>
      </c>
      <c r="P56" s="45"/>
      <c r="Q56" s="44">
        <v>11</v>
      </c>
      <c r="R56" s="45"/>
      <c r="S56" s="44">
        <v>29</v>
      </c>
      <c r="T56" s="45"/>
      <c r="U56" s="44">
        <v>24</v>
      </c>
      <c r="V56" s="45"/>
      <c r="W56" s="44">
        <v>215</v>
      </c>
      <c r="X56" s="45"/>
    </row>
    <row r="57" spans="1:24">
      <c r="A57" s="7">
        <v>53</v>
      </c>
      <c r="B57" s="25" t="s">
        <v>31</v>
      </c>
      <c r="C57" s="44">
        <v>9</v>
      </c>
      <c r="D57" s="45"/>
      <c r="E57" s="44" t="s">
        <v>144</v>
      </c>
      <c r="F57" s="45"/>
      <c r="G57" s="44">
        <v>2</v>
      </c>
      <c r="H57" s="45"/>
      <c r="I57" s="44">
        <v>1</v>
      </c>
      <c r="J57" s="45"/>
      <c r="K57" s="44">
        <v>52</v>
      </c>
      <c r="L57" s="45"/>
      <c r="M57" s="44"/>
      <c r="N57" s="45"/>
      <c r="O57" s="44">
        <v>29</v>
      </c>
      <c r="P57" s="45"/>
      <c r="Q57" s="44">
        <v>5</v>
      </c>
      <c r="R57" s="45"/>
      <c r="S57" s="44">
        <v>19</v>
      </c>
      <c r="T57" s="45"/>
      <c r="U57" s="44">
        <v>39</v>
      </c>
      <c r="V57" s="45"/>
      <c r="W57" s="44">
        <v>147</v>
      </c>
      <c r="X57" s="45"/>
    </row>
    <row r="58" spans="1:24" ht="31" customHeight="1" thickBot="1">
      <c r="A58" s="10"/>
      <c r="B58" s="11" t="s">
        <v>10</v>
      </c>
      <c r="C58" s="2"/>
      <c r="D58" s="46"/>
      <c r="E58" s="2">
        <v>102</v>
      </c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  <c r="W58" s="2">
        <v>102</v>
      </c>
      <c r="X58" s="46"/>
    </row>
    <row r="59" spans="1:24" ht="29" customHeight="1" thickBot="1">
      <c r="A59" s="14"/>
      <c r="B59" s="15" t="s">
        <v>11</v>
      </c>
      <c r="C59" s="47">
        <v>304</v>
      </c>
      <c r="D59" s="15"/>
      <c r="E59" s="47">
        <v>102</v>
      </c>
      <c r="F59" s="15"/>
      <c r="G59" s="47">
        <v>322</v>
      </c>
      <c r="H59" s="15"/>
      <c r="I59" s="47">
        <v>747</v>
      </c>
      <c r="J59" s="15"/>
      <c r="K59" s="47">
        <v>5240</v>
      </c>
      <c r="L59" s="15"/>
      <c r="M59" s="47"/>
      <c r="N59" s="15"/>
      <c r="O59" s="47">
        <v>1169</v>
      </c>
      <c r="P59" s="15"/>
      <c r="Q59" s="47">
        <v>464</v>
      </c>
      <c r="R59" s="15"/>
      <c r="S59" s="47">
        <v>818</v>
      </c>
      <c r="T59" s="15"/>
      <c r="U59" s="47">
        <v>2021</v>
      </c>
      <c r="V59" s="15"/>
      <c r="W59" s="47">
        <v>10883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62">
        <v>44599</v>
      </c>
      <c r="D62" s="62"/>
      <c r="E62" s="39"/>
      <c r="F62" s="39"/>
    </row>
    <row r="63" spans="1:24">
      <c r="B63" t="s">
        <v>18</v>
      </c>
      <c r="C63" t="s">
        <v>21</v>
      </c>
    </row>
    <row r="64" spans="1:24">
      <c r="B64" t="s">
        <v>121</v>
      </c>
      <c r="C64" t="s">
        <v>125</v>
      </c>
    </row>
    <row r="65" spans="2:3">
      <c r="B65" t="s">
        <v>126</v>
      </c>
      <c r="C65" t="s">
        <v>133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A57 C5:D57 A58:D59">
    <cfRule type="expression" dxfId="25" priority="17">
      <formula>MOD(ROW(),2)=1</formula>
    </cfRule>
  </conditionalFormatting>
  <conditionalFormatting sqref="B5:B35">
    <cfRule type="expression" dxfId="24" priority="5">
      <formula>MOD(ROW(),2)=1</formula>
    </cfRule>
  </conditionalFormatting>
  <conditionalFormatting sqref="B50:B57">
    <cfRule type="expression" dxfId="23" priority="7">
      <formula>MOD(ROW(),2)=1</formula>
    </cfRule>
  </conditionalFormatting>
  <conditionalFormatting sqref="E5:X59">
    <cfRule type="expression" dxfId="22" priority="1">
      <formula>MOD(ROW(),2)=1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60351-8D17-6942-8593-B2E435CC5E20}">
  <dimension ref="A1:X64"/>
  <sheetViews>
    <sheetView topLeftCell="A33" workbookViewId="0">
      <selection activeCell="U56" sqref="U56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1950</v>
      </c>
    </row>
    <row r="3" spans="1:24">
      <c r="A3" s="1"/>
      <c r="B3" s="65" t="s">
        <v>0</v>
      </c>
      <c r="C3" s="67" t="s">
        <v>131</v>
      </c>
      <c r="D3" s="58"/>
      <c r="E3" s="57" t="s">
        <v>132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8" t="s">
        <v>77</v>
      </c>
      <c r="C5" s="42">
        <v>7</v>
      </c>
      <c r="D5" s="43">
        <v>36</v>
      </c>
      <c r="E5" s="50" t="s">
        <v>144</v>
      </c>
      <c r="F5" s="43">
        <v>3</v>
      </c>
      <c r="G5" s="42" t="s">
        <v>144</v>
      </c>
      <c r="H5" s="43">
        <v>10</v>
      </c>
      <c r="I5" s="42">
        <v>7</v>
      </c>
      <c r="J5" s="43">
        <v>34</v>
      </c>
      <c r="K5" s="42">
        <v>89</v>
      </c>
      <c r="L5" s="43">
        <v>314</v>
      </c>
      <c r="M5" s="42"/>
      <c r="N5" s="43" t="s">
        <v>144</v>
      </c>
      <c r="O5" s="42">
        <v>17</v>
      </c>
      <c r="P5" s="43">
        <v>64</v>
      </c>
      <c r="Q5" s="42">
        <v>10</v>
      </c>
      <c r="R5" s="43">
        <v>22</v>
      </c>
      <c r="S5" s="42" t="s">
        <v>144</v>
      </c>
      <c r="T5" s="43">
        <v>107</v>
      </c>
      <c r="U5" s="42">
        <v>41</v>
      </c>
      <c r="V5" s="43">
        <v>189</v>
      </c>
      <c r="W5" s="42">
        <v>171</v>
      </c>
      <c r="X5" s="43">
        <v>779</v>
      </c>
    </row>
    <row r="6" spans="1:24">
      <c r="A6" s="7">
        <v>2</v>
      </c>
      <c r="B6" s="7">
        <v>14</v>
      </c>
      <c r="C6" s="44">
        <v>13</v>
      </c>
      <c r="D6" s="45"/>
      <c r="E6" s="51" t="s">
        <v>144</v>
      </c>
      <c r="F6" s="45"/>
      <c r="G6" s="44">
        <v>3</v>
      </c>
      <c r="H6" s="45"/>
      <c r="I6" s="44">
        <v>9</v>
      </c>
      <c r="J6" s="45"/>
      <c r="K6" s="44">
        <v>67</v>
      </c>
      <c r="L6" s="45"/>
      <c r="M6" s="44"/>
      <c r="N6" s="45"/>
      <c r="O6" s="44">
        <v>17</v>
      </c>
      <c r="P6" s="45"/>
      <c r="Q6" s="44" t="s">
        <v>144</v>
      </c>
      <c r="R6" s="45"/>
      <c r="S6" s="44">
        <v>3</v>
      </c>
      <c r="T6" s="45"/>
      <c r="U6" s="44">
        <v>82</v>
      </c>
      <c r="V6" s="45"/>
      <c r="W6" s="44">
        <v>194</v>
      </c>
      <c r="X6" s="45"/>
    </row>
    <row r="7" spans="1:24">
      <c r="A7" s="7">
        <v>3</v>
      </c>
      <c r="B7" s="7">
        <v>21</v>
      </c>
      <c r="C7" s="44">
        <v>7</v>
      </c>
      <c r="D7" s="45"/>
      <c r="E7" s="52" t="s">
        <v>144</v>
      </c>
      <c r="F7" s="45"/>
      <c r="G7" s="44">
        <v>2</v>
      </c>
      <c r="H7" s="45"/>
      <c r="I7" s="44">
        <v>12</v>
      </c>
      <c r="J7" s="45"/>
      <c r="K7" s="44">
        <v>85</v>
      </c>
      <c r="L7" s="45"/>
      <c r="M7" s="44"/>
      <c r="N7" s="45"/>
      <c r="O7" s="44">
        <v>15</v>
      </c>
      <c r="P7" s="45"/>
      <c r="Q7" s="44">
        <v>8</v>
      </c>
      <c r="R7" s="45"/>
      <c r="S7" s="44">
        <v>21</v>
      </c>
      <c r="T7" s="45"/>
      <c r="U7" s="44">
        <v>22</v>
      </c>
      <c r="V7" s="45"/>
      <c r="W7" s="44">
        <v>172</v>
      </c>
      <c r="X7" s="45"/>
    </row>
    <row r="8" spans="1:24">
      <c r="A8" s="7">
        <v>4</v>
      </c>
      <c r="B8" s="7">
        <v>28</v>
      </c>
      <c r="C8" s="44">
        <v>9</v>
      </c>
      <c r="D8" s="45"/>
      <c r="E8" s="51" t="s">
        <v>144</v>
      </c>
      <c r="F8" s="45"/>
      <c r="G8" s="44">
        <v>5</v>
      </c>
      <c r="H8" s="45"/>
      <c r="I8" s="44">
        <v>6</v>
      </c>
      <c r="J8" s="45"/>
      <c r="K8" s="44">
        <v>73</v>
      </c>
      <c r="L8" s="45"/>
      <c r="M8" s="44"/>
      <c r="N8" s="45"/>
      <c r="O8" s="44">
        <v>15</v>
      </c>
      <c r="P8" s="45"/>
      <c r="Q8" s="44">
        <v>4</v>
      </c>
      <c r="R8" s="45"/>
      <c r="S8" s="44">
        <v>83</v>
      </c>
      <c r="T8" s="45"/>
      <c r="U8" s="44">
        <v>44</v>
      </c>
      <c r="V8" s="45"/>
      <c r="W8" s="44">
        <v>239</v>
      </c>
      <c r="X8" s="45"/>
    </row>
    <row r="9" spans="1:24">
      <c r="A9" s="7">
        <v>5</v>
      </c>
      <c r="B9" s="29" t="s">
        <v>78</v>
      </c>
      <c r="C9" s="44">
        <v>34</v>
      </c>
      <c r="D9" s="45">
        <v>92</v>
      </c>
      <c r="E9" s="52" t="s">
        <v>144</v>
      </c>
      <c r="F9" s="45">
        <v>9</v>
      </c>
      <c r="G9" s="44">
        <v>3</v>
      </c>
      <c r="H9" s="45">
        <v>11</v>
      </c>
      <c r="I9" s="44">
        <v>17</v>
      </c>
      <c r="J9" s="45">
        <v>74</v>
      </c>
      <c r="K9" s="44">
        <v>113</v>
      </c>
      <c r="L9" s="45">
        <v>378</v>
      </c>
      <c r="M9" s="44"/>
      <c r="N9" s="45" t="s">
        <v>144</v>
      </c>
      <c r="O9" s="44">
        <v>8</v>
      </c>
      <c r="P9" s="45">
        <v>50</v>
      </c>
      <c r="Q9" s="44">
        <v>5</v>
      </c>
      <c r="R9" s="45">
        <v>19</v>
      </c>
      <c r="S9" s="44">
        <v>1</v>
      </c>
      <c r="T9" s="45">
        <v>188</v>
      </c>
      <c r="U9" s="44">
        <v>25</v>
      </c>
      <c r="V9" s="45">
        <v>151</v>
      </c>
      <c r="W9" s="44">
        <v>206</v>
      </c>
      <c r="X9" s="45">
        <v>972</v>
      </c>
    </row>
    <row r="10" spans="1:24">
      <c r="A10" s="7">
        <v>6</v>
      </c>
      <c r="B10" s="7">
        <v>11</v>
      </c>
      <c r="C10" s="44">
        <v>24</v>
      </c>
      <c r="D10" s="45"/>
      <c r="E10" s="51" t="s">
        <v>144</v>
      </c>
      <c r="F10" s="45"/>
      <c r="G10" s="44" t="s">
        <v>144</v>
      </c>
      <c r="H10" s="45"/>
      <c r="I10" s="44">
        <v>21</v>
      </c>
      <c r="J10" s="45"/>
      <c r="K10" s="44">
        <v>98</v>
      </c>
      <c r="L10" s="45"/>
      <c r="M10" s="44"/>
      <c r="N10" s="45"/>
      <c r="O10" s="44">
        <v>6</v>
      </c>
      <c r="P10" s="45"/>
      <c r="Q10" s="44">
        <v>5</v>
      </c>
      <c r="R10" s="45"/>
      <c r="S10" s="44">
        <v>124</v>
      </c>
      <c r="T10" s="45"/>
      <c r="U10" s="44">
        <v>51</v>
      </c>
      <c r="V10" s="45"/>
      <c r="W10" s="44">
        <v>329</v>
      </c>
      <c r="X10" s="45"/>
    </row>
    <row r="11" spans="1:24">
      <c r="A11" s="7">
        <v>7</v>
      </c>
      <c r="B11" s="7">
        <v>18</v>
      </c>
      <c r="C11" s="44">
        <v>19</v>
      </c>
      <c r="D11" s="45"/>
      <c r="E11" s="52" t="s">
        <v>144</v>
      </c>
      <c r="F11" s="45"/>
      <c r="G11" s="44">
        <v>2</v>
      </c>
      <c r="H11" s="45"/>
      <c r="I11" s="44">
        <v>27</v>
      </c>
      <c r="J11" s="45"/>
      <c r="K11" s="44">
        <v>91</v>
      </c>
      <c r="L11" s="45"/>
      <c r="M11" s="44"/>
      <c r="N11" s="45"/>
      <c r="O11" s="44">
        <v>22</v>
      </c>
      <c r="P11" s="45"/>
      <c r="Q11" s="44">
        <v>2</v>
      </c>
      <c r="R11" s="45"/>
      <c r="S11" s="44">
        <v>51</v>
      </c>
      <c r="T11" s="45"/>
      <c r="U11" s="44">
        <v>32</v>
      </c>
      <c r="V11" s="45"/>
      <c r="W11" s="48">
        <v>246</v>
      </c>
      <c r="X11" s="45"/>
    </row>
    <row r="12" spans="1:24">
      <c r="A12" s="7">
        <v>8</v>
      </c>
      <c r="B12" s="7">
        <v>25</v>
      </c>
      <c r="C12" s="44">
        <v>15</v>
      </c>
      <c r="D12" s="45"/>
      <c r="E12" s="51" t="s">
        <v>144</v>
      </c>
      <c r="F12" s="45"/>
      <c r="G12" s="44">
        <v>6</v>
      </c>
      <c r="H12" s="45"/>
      <c r="I12" s="44">
        <v>9</v>
      </c>
      <c r="J12" s="45"/>
      <c r="K12" s="44">
        <v>76</v>
      </c>
      <c r="L12" s="45"/>
      <c r="M12" s="44"/>
      <c r="N12" s="45"/>
      <c r="O12" s="44">
        <v>14</v>
      </c>
      <c r="P12" s="45"/>
      <c r="Q12" s="44">
        <v>7</v>
      </c>
      <c r="R12" s="45"/>
      <c r="S12" s="44">
        <v>12</v>
      </c>
      <c r="T12" s="45"/>
      <c r="U12" s="44">
        <v>43</v>
      </c>
      <c r="V12" s="45"/>
      <c r="W12" s="44">
        <v>182</v>
      </c>
      <c r="X12" s="45"/>
    </row>
    <row r="13" spans="1:24">
      <c r="A13" s="7">
        <v>9</v>
      </c>
      <c r="B13" s="29" t="s">
        <v>102</v>
      </c>
      <c r="C13" s="44">
        <v>34</v>
      </c>
      <c r="D13" s="45">
        <v>73</v>
      </c>
      <c r="E13" s="52" t="s">
        <v>144</v>
      </c>
      <c r="F13" s="45">
        <v>5</v>
      </c>
      <c r="G13" s="44">
        <v>4</v>
      </c>
      <c r="H13" s="45">
        <v>27</v>
      </c>
      <c r="I13" s="44">
        <v>14</v>
      </c>
      <c r="J13" s="45">
        <v>52</v>
      </c>
      <c r="K13" s="44">
        <v>99</v>
      </c>
      <c r="L13" s="45">
        <v>423</v>
      </c>
      <c r="M13" s="44"/>
      <c r="N13" s="45" t="s">
        <v>144</v>
      </c>
      <c r="O13" s="44">
        <v>9</v>
      </c>
      <c r="P13" s="45">
        <v>81</v>
      </c>
      <c r="Q13" s="44">
        <v>2</v>
      </c>
      <c r="R13" s="45">
        <v>26</v>
      </c>
      <c r="S13" s="44">
        <v>6</v>
      </c>
      <c r="T13" s="45">
        <v>136</v>
      </c>
      <c r="U13" s="44">
        <v>20</v>
      </c>
      <c r="V13" s="45">
        <v>133</v>
      </c>
      <c r="W13" s="44">
        <v>188</v>
      </c>
      <c r="X13" s="45">
        <v>956</v>
      </c>
    </row>
    <row r="14" spans="1:24">
      <c r="A14" s="7">
        <v>10</v>
      </c>
      <c r="B14" s="7">
        <v>11</v>
      </c>
      <c r="C14" s="44">
        <v>18</v>
      </c>
      <c r="D14" s="45"/>
      <c r="E14" s="51" t="s">
        <v>144</v>
      </c>
      <c r="F14" s="45"/>
      <c r="G14" s="44">
        <v>7</v>
      </c>
      <c r="H14" s="45"/>
      <c r="I14" s="44">
        <v>9</v>
      </c>
      <c r="J14" s="45"/>
      <c r="K14" s="44">
        <v>107</v>
      </c>
      <c r="L14" s="45"/>
      <c r="M14" s="44"/>
      <c r="N14" s="45"/>
      <c r="O14" s="44">
        <v>17</v>
      </c>
      <c r="P14" s="45"/>
      <c r="Q14" s="44">
        <v>9</v>
      </c>
      <c r="R14" s="45"/>
      <c r="S14" s="44">
        <v>5</v>
      </c>
      <c r="T14" s="45"/>
      <c r="U14" s="44">
        <v>24</v>
      </c>
      <c r="V14" s="45"/>
      <c r="W14" s="44">
        <v>196</v>
      </c>
      <c r="X14" s="45"/>
    </row>
    <row r="15" spans="1:24">
      <c r="A15" s="7">
        <v>11</v>
      </c>
      <c r="B15" s="7">
        <v>18</v>
      </c>
      <c r="C15" s="44">
        <v>9</v>
      </c>
      <c r="D15" s="45"/>
      <c r="E15" s="52" t="s">
        <v>144</v>
      </c>
      <c r="F15" s="45"/>
      <c r="G15" s="44">
        <v>10</v>
      </c>
      <c r="H15" s="45"/>
      <c r="I15" s="44">
        <v>16</v>
      </c>
      <c r="J15" s="45"/>
      <c r="K15" s="44">
        <v>113</v>
      </c>
      <c r="L15" s="45"/>
      <c r="M15" s="44"/>
      <c r="N15" s="45"/>
      <c r="O15" s="44">
        <v>17</v>
      </c>
      <c r="P15" s="45"/>
      <c r="Q15" s="44">
        <v>10</v>
      </c>
      <c r="R15" s="45"/>
      <c r="S15" s="44">
        <v>20</v>
      </c>
      <c r="T15" s="45"/>
      <c r="U15" s="44">
        <v>33</v>
      </c>
      <c r="V15" s="45"/>
      <c r="W15" s="44">
        <v>228</v>
      </c>
      <c r="X15" s="45"/>
    </row>
    <row r="16" spans="1:24">
      <c r="A16" s="7">
        <v>12</v>
      </c>
      <c r="B16" s="7">
        <v>25</v>
      </c>
      <c r="C16" s="44">
        <v>12</v>
      </c>
      <c r="D16" s="45"/>
      <c r="E16" s="51" t="s">
        <v>144</v>
      </c>
      <c r="F16" s="45"/>
      <c r="G16" s="44">
        <v>6</v>
      </c>
      <c r="H16" s="45"/>
      <c r="I16" s="44">
        <v>13</v>
      </c>
      <c r="J16" s="45"/>
      <c r="K16" s="44">
        <v>104</v>
      </c>
      <c r="L16" s="45"/>
      <c r="M16" s="44"/>
      <c r="N16" s="45"/>
      <c r="O16" s="44">
        <v>38</v>
      </c>
      <c r="P16" s="45"/>
      <c r="Q16" s="44">
        <v>5</v>
      </c>
      <c r="R16" s="45"/>
      <c r="S16" s="44">
        <v>105</v>
      </c>
      <c r="T16" s="45"/>
      <c r="U16" s="44">
        <v>56</v>
      </c>
      <c r="V16" s="45"/>
      <c r="W16" s="44">
        <v>339</v>
      </c>
      <c r="X16" s="45"/>
    </row>
    <row r="17" spans="1:24">
      <c r="A17" s="7">
        <v>13</v>
      </c>
      <c r="B17" s="29" t="s">
        <v>103</v>
      </c>
      <c r="C17" s="44">
        <v>5</v>
      </c>
      <c r="D17" s="45">
        <v>53</v>
      </c>
      <c r="E17" s="52" t="s">
        <v>144</v>
      </c>
      <c r="F17" s="45">
        <v>7</v>
      </c>
      <c r="G17" s="44">
        <v>4</v>
      </c>
      <c r="H17" s="45">
        <v>28</v>
      </c>
      <c r="I17" s="44">
        <v>10</v>
      </c>
      <c r="J17" s="45">
        <v>77</v>
      </c>
      <c r="K17" s="44">
        <v>111</v>
      </c>
      <c r="L17" s="45">
        <v>473</v>
      </c>
      <c r="M17" s="44"/>
      <c r="N17" s="45" t="s">
        <v>144</v>
      </c>
      <c r="O17" s="44">
        <v>26</v>
      </c>
      <c r="P17" s="45">
        <v>92</v>
      </c>
      <c r="Q17" s="44">
        <v>6</v>
      </c>
      <c r="R17" s="45">
        <v>32</v>
      </c>
      <c r="S17" s="44">
        <v>38</v>
      </c>
      <c r="T17" s="45">
        <v>140</v>
      </c>
      <c r="U17" s="44">
        <v>34</v>
      </c>
      <c r="V17" s="45">
        <v>144</v>
      </c>
      <c r="W17" s="44">
        <v>234</v>
      </c>
      <c r="X17" s="45">
        <v>1046</v>
      </c>
    </row>
    <row r="18" spans="1:24">
      <c r="A18" s="7">
        <v>14</v>
      </c>
      <c r="B18" s="29">
        <v>8</v>
      </c>
      <c r="C18" s="44">
        <v>10</v>
      </c>
      <c r="D18" s="45"/>
      <c r="E18" s="51" t="s">
        <v>144</v>
      </c>
      <c r="F18" s="45"/>
      <c r="G18" s="44">
        <v>6</v>
      </c>
      <c r="H18" s="45"/>
      <c r="I18" s="44">
        <v>24</v>
      </c>
      <c r="J18" s="45"/>
      <c r="K18" s="44">
        <v>63</v>
      </c>
      <c r="L18" s="45"/>
      <c r="M18" s="44"/>
      <c r="N18" s="45"/>
      <c r="O18" s="44">
        <v>14</v>
      </c>
      <c r="P18" s="45"/>
      <c r="Q18" s="44">
        <v>4</v>
      </c>
      <c r="R18" s="45"/>
      <c r="S18" s="44" t="s">
        <v>144</v>
      </c>
      <c r="T18" s="45"/>
      <c r="U18" s="44" t="s">
        <v>144</v>
      </c>
      <c r="V18" s="45"/>
      <c r="W18" s="44">
        <v>121</v>
      </c>
      <c r="X18" s="45"/>
    </row>
    <row r="19" spans="1:24">
      <c r="A19" s="7">
        <v>15</v>
      </c>
      <c r="B19" s="7">
        <v>15</v>
      </c>
      <c r="C19" s="44">
        <v>11</v>
      </c>
      <c r="D19" s="45"/>
      <c r="E19" s="52" t="s">
        <v>144</v>
      </c>
      <c r="F19" s="45"/>
      <c r="G19" s="44">
        <v>4</v>
      </c>
      <c r="H19" s="45"/>
      <c r="I19" s="44">
        <v>28</v>
      </c>
      <c r="J19" s="45"/>
      <c r="K19" s="44">
        <v>93</v>
      </c>
      <c r="L19" s="45"/>
      <c r="M19" s="44"/>
      <c r="N19" s="45"/>
      <c r="O19" s="44">
        <v>25</v>
      </c>
      <c r="P19" s="45"/>
      <c r="Q19" s="44">
        <v>5</v>
      </c>
      <c r="R19" s="45"/>
      <c r="S19" s="44">
        <v>99</v>
      </c>
      <c r="T19" s="45"/>
      <c r="U19" s="44">
        <v>43</v>
      </c>
      <c r="V19" s="45"/>
      <c r="W19" s="44">
        <v>308</v>
      </c>
      <c r="X19" s="45"/>
    </row>
    <row r="20" spans="1:24">
      <c r="A20" s="7">
        <v>16</v>
      </c>
      <c r="B20" s="7">
        <v>22</v>
      </c>
      <c r="C20" s="44">
        <v>19</v>
      </c>
      <c r="D20" s="45"/>
      <c r="E20" s="51" t="s">
        <v>144</v>
      </c>
      <c r="F20" s="45"/>
      <c r="G20" s="44">
        <v>12</v>
      </c>
      <c r="H20" s="45"/>
      <c r="I20" s="44">
        <v>11</v>
      </c>
      <c r="J20" s="45"/>
      <c r="K20" s="44">
        <v>118</v>
      </c>
      <c r="L20" s="45"/>
      <c r="M20" s="44"/>
      <c r="N20" s="45"/>
      <c r="O20" s="44">
        <v>15</v>
      </c>
      <c r="P20" s="45"/>
      <c r="Q20" s="44">
        <v>6</v>
      </c>
      <c r="R20" s="45"/>
      <c r="S20" s="44">
        <v>1</v>
      </c>
      <c r="T20" s="45"/>
      <c r="U20" s="44">
        <v>33</v>
      </c>
      <c r="V20" s="45"/>
      <c r="W20" s="44">
        <v>215</v>
      </c>
      <c r="X20" s="45"/>
    </row>
    <row r="21" spans="1:24">
      <c r="A21" s="7">
        <v>17</v>
      </c>
      <c r="B21" s="7">
        <v>29</v>
      </c>
      <c r="C21" s="44">
        <v>8</v>
      </c>
      <c r="D21" s="45"/>
      <c r="E21" s="52" t="s">
        <v>144</v>
      </c>
      <c r="F21" s="45"/>
      <c r="G21" s="44">
        <v>2</v>
      </c>
      <c r="H21" s="45"/>
      <c r="I21" s="44">
        <v>4</v>
      </c>
      <c r="J21" s="45"/>
      <c r="K21" s="44">
        <v>88</v>
      </c>
      <c r="L21" s="45"/>
      <c r="M21" s="44"/>
      <c r="N21" s="45"/>
      <c r="O21" s="44">
        <v>12</v>
      </c>
      <c r="P21" s="45"/>
      <c r="Q21" s="44">
        <v>11</v>
      </c>
      <c r="R21" s="45"/>
      <c r="S21" s="44">
        <v>2</v>
      </c>
      <c r="T21" s="45"/>
      <c r="U21" s="44">
        <v>34</v>
      </c>
      <c r="V21" s="45"/>
      <c r="W21" s="44">
        <v>161</v>
      </c>
      <c r="X21" s="45"/>
    </row>
    <row r="22" spans="1:24">
      <c r="A22" s="7">
        <v>18</v>
      </c>
      <c r="B22" s="29" t="s">
        <v>104</v>
      </c>
      <c r="C22" s="44">
        <v>20</v>
      </c>
      <c r="D22" s="45">
        <v>56</v>
      </c>
      <c r="E22" s="51" t="s">
        <v>144</v>
      </c>
      <c r="F22" s="45">
        <v>5</v>
      </c>
      <c r="G22" s="44">
        <v>2</v>
      </c>
      <c r="H22" s="45">
        <v>10</v>
      </c>
      <c r="I22" s="44">
        <v>10</v>
      </c>
      <c r="J22" s="45">
        <v>61</v>
      </c>
      <c r="K22" s="44">
        <v>100</v>
      </c>
      <c r="L22" s="45">
        <v>337</v>
      </c>
      <c r="M22" s="44"/>
      <c r="N22" s="45" t="s">
        <v>144</v>
      </c>
      <c r="O22" s="44">
        <v>9</v>
      </c>
      <c r="P22" s="45">
        <v>41</v>
      </c>
      <c r="Q22" s="44">
        <v>1</v>
      </c>
      <c r="R22" s="45">
        <v>22</v>
      </c>
      <c r="S22" s="44">
        <v>26</v>
      </c>
      <c r="T22" s="45">
        <v>103</v>
      </c>
      <c r="U22" s="44">
        <v>35</v>
      </c>
      <c r="V22" s="45">
        <v>126</v>
      </c>
      <c r="W22" s="44">
        <v>203</v>
      </c>
      <c r="X22" s="49">
        <v>761</v>
      </c>
    </row>
    <row r="23" spans="1:24">
      <c r="A23" s="7">
        <v>19</v>
      </c>
      <c r="B23" s="7">
        <v>13</v>
      </c>
      <c r="C23" s="44">
        <v>4</v>
      </c>
      <c r="D23" s="45"/>
      <c r="E23" s="52" t="s">
        <v>144</v>
      </c>
      <c r="F23" s="45"/>
      <c r="G23" s="44">
        <v>3</v>
      </c>
      <c r="H23" s="45"/>
      <c r="I23" s="44">
        <v>21</v>
      </c>
      <c r="J23" s="45"/>
      <c r="K23" s="44">
        <v>78</v>
      </c>
      <c r="L23" s="45"/>
      <c r="M23" s="44"/>
      <c r="N23" s="45"/>
      <c r="O23" s="44">
        <v>14</v>
      </c>
      <c r="P23" s="45"/>
      <c r="Q23" s="44">
        <v>5</v>
      </c>
      <c r="R23" s="45"/>
      <c r="S23" s="44">
        <v>9</v>
      </c>
      <c r="T23" s="45"/>
      <c r="U23" s="44">
        <v>36</v>
      </c>
      <c r="V23" s="45"/>
      <c r="W23" s="44">
        <v>170</v>
      </c>
      <c r="X23" s="45"/>
    </row>
    <row r="24" spans="1:24">
      <c r="A24" s="7">
        <v>20</v>
      </c>
      <c r="B24" s="7">
        <v>20</v>
      </c>
      <c r="C24" s="44">
        <v>23</v>
      </c>
      <c r="D24" s="45"/>
      <c r="E24" s="51" t="s">
        <v>144</v>
      </c>
      <c r="F24" s="45"/>
      <c r="G24" s="44">
        <v>1</v>
      </c>
      <c r="H24" s="45"/>
      <c r="I24" s="44">
        <v>17</v>
      </c>
      <c r="J24" s="45"/>
      <c r="K24" s="44">
        <v>59</v>
      </c>
      <c r="L24" s="45"/>
      <c r="M24" s="44"/>
      <c r="N24" s="45"/>
      <c r="O24" s="44">
        <v>15</v>
      </c>
      <c r="P24" s="45"/>
      <c r="Q24" s="44">
        <v>5</v>
      </c>
      <c r="R24" s="45"/>
      <c r="S24" s="44" t="s">
        <v>144</v>
      </c>
      <c r="T24" s="45"/>
      <c r="U24" s="44">
        <v>30</v>
      </c>
      <c r="V24" s="45"/>
      <c r="W24" s="44">
        <v>150</v>
      </c>
      <c r="X24" s="45"/>
    </row>
    <row r="25" spans="1:24">
      <c r="A25" s="7">
        <v>21</v>
      </c>
      <c r="B25" s="7">
        <v>27</v>
      </c>
      <c r="C25" s="44">
        <v>9</v>
      </c>
      <c r="D25" s="45"/>
      <c r="E25" s="52" t="s">
        <v>144</v>
      </c>
      <c r="F25" s="45"/>
      <c r="G25" s="44">
        <v>4</v>
      </c>
      <c r="H25" s="45"/>
      <c r="I25" s="44">
        <v>13</v>
      </c>
      <c r="J25" s="45"/>
      <c r="K25" s="44">
        <v>100</v>
      </c>
      <c r="L25" s="45"/>
      <c r="M25" s="44"/>
      <c r="N25" s="45"/>
      <c r="O25" s="44">
        <v>3</v>
      </c>
      <c r="P25" s="45"/>
      <c r="Q25" s="44">
        <v>11</v>
      </c>
      <c r="R25" s="45"/>
      <c r="S25" s="44">
        <v>68</v>
      </c>
      <c r="T25" s="45"/>
      <c r="U25" s="44">
        <v>25</v>
      </c>
      <c r="V25" s="45"/>
      <c r="W25" s="44">
        <v>233</v>
      </c>
      <c r="X25" s="45"/>
    </row>
    <row r="26" spans="1:24">
      <c r="A26" s="7">
        <v>22</v>
      </c>
      <c r="B26" s="29" t="s">
        <v>105</v>
      </c>
      <c r="C26" s="44">
        <v>9</v>
      </c>
      <c r="D26" s="45">
        <v>56</v>
      </c>
      <c r="E26" s="51" t="s">
        <v>144</v>
      </c>
      <c r="F26" s="45">
        <v>4</v>
      </c>
      <c r="G26" s="44">
        <v>3</v>
      </c>
      <c r="H26" s="45">
        <v>23</v>
      </c>
      <c r="I26" s="44">
        <v>24</v>
      </c>
      <c r="J26" s="45">
        <v>74</v>
      </c>
      <c r="K26" s="44">
        <v>182</v>
      </c>
      <c r="L26" s="45">
        <v>502</v>
      </c>
      <c r="M26" s="44"/>
      <c r="N26" s="45" t="s">
        <v>144</v>
      </c>
      <c r="O26" s="44">
        <v>31</v>
      </c>
      <c r="P26" s="45">
        <v>57</v>
      </c>
      <c r="Q26" s="44">
        <v>3</v>
      </c>
      <c r="R26" s="45">
        <v>28</v>
      </c>
      <c r="S26" s="44" t="s">
        <v>144</v>
      </c>
      <c r="T26" s="45">
        <v>29</v>
      </c>
      <c r="U26" s="44">
        <v>25</v>
      </c>
      <c r="V26" s="45">
        <v>125</v>
      </c>
      <c r="W26" s="44">
        <v>277</v>
      </c>
      <c r="X26" s="45">
        <v>898</v>
      </c>
    </row>
    <row r="27" spans="1:24">
      <c r="A27" s="7">
        <v>23</v>
      </c>
      <c r="B27" s="7">
        <v>10</v>
      </c>
      <c r="C27" s="44">
        <v>17</v>
      </c>
      <c r="D27" s="45"/>
      <c r="E27" s="52" t="s">
        <v>144</v>
      </c>
      <c r="F27" s="45"/>
      <c r="G27" s="44">
        <v>7</v>
      </c>
      <c r="H27" s="45"/>
      <c r="I27" s="44">
        <v>9</v>
      </c>
      <c r="J27" s="45"/>
      <c r="K27" s="44">
        <v>88</v>
      </c>
      <c r="L27" s="45"/>
      <c r="M27" s="44"/>
      <c r="N27" s="45"/>
      <c r="O27" s="44">
        <v>7</v>
      </c>
      <c r="P27" s="45"/>
      <c r="Q27" s="44">
        <v>6</v>
      </c>
      <c r="R27" s="45"/>
      <c r="S27" s="44">
        <v>21</v>
      </c>
      <c r="T27" s="45"/>
      <c r="U27" s="44">
        <v>35</v>
      </c>
      <c r="V27" s="45"/>
      <c r="W27" s="44">
        <v>190</v>
      </c>
      <c r="X27" s="45"/>
    </row>
    <row r="28" spans="1:24">
      <c r="A28" s="7">
        <v>24</v>
      </c>
      <c r="B28" s="7">
        <v>17</v>
      </c>
      <c r="C28" s="44">
        <v>22</v>
      </c>
      <c r="D28" s="45"/>
      <c r="E28" s="51" t="s">
        <v>144</v>
      </c>
      <c r="F28" s="45"/>
      <c r="G28" s="44">
        <v>9</v>
      </c>
      <c r="H28" s="45"/>
      <c r="I28" s="44">
        <v>34</v>
      </c>
      <c r="J28" s="45"/>
      <c r="K28" s="44">
        <v>100</v>
      </c>
      <c r="L28" s="45"/>
      <c r="M28" s="44"/>
      <c r="N28" s="45"/>
      <c r="O28" s="44">
        <v>10</v>
      </c>
      <c r="P28" s="45"/>
      <c r="Q28" s="44">
        <v>6</v>
      </c>
      <c r="R28" s="45"/>
      <c r="S28" s="44">
        <v>3</v>
      </c>
      <c r="T28" s="45"/>
      <c r="U28" s="44">
        <v>43</v>
      </c>
      <c r="V28" s="45"/>
      <c r="W28" s="44">
        <v>227</v>
      </c>
      <c r="X28" s="45"/>
    </row>
    <row r="29" spans="1:24">
      <c r="A29" s="7">
        <v>25</v>
      </c>
      <c r="B29" s="7">
        <v>24</v>
      </c>
      <c r="C29" s="44">
        <v>8</v>
      </c>
      <c r="D29" s="45"/>
      <c r="E29" s="52" t="s">
        <v>144</v>
      </c>
      <c r="F29" s="45"/>
      <c r="G29" s="44">
        <v>4</v>
      </c>
      <c r="H29" s="45"/>
      <c r="I29" s="44">
        <v>7</v>
      </c>
      <c r="J29" s="45"/>
      <c r="K29" s="44">
        <v>132</v>
      </c>
      <c r="L29" s="45"/>
      <c r="M29" s="44"/>
      <c r="N29" s="45"/>
      <c r="O29" s="44">
        <v>9</v>
      </c>
      <c r="P29" s="45"/>
      <c r="Q29" s="44">
        <v>13</v>
      </c>
      <c r="R29" s="45"/>
      <c r="S29" s="44">
        <v>5</v>
      </c>
      <c r="T29" s="45"/>
      <c r="U29" s="44">
        <v>22</v>
      </c>
      <c r="V29" s="45"/>
      <c r="W29" s="44">
        <v>200</v>
      </c>
      <c r="X29" s="45"/>
    </row>
    <row r="30" spans="1:24">
      <c r="A30" s="7">
        <v>26</v>
      </c>
      <c r="B30" s="29" t="s">
        <v>106</v>
      </c>
      <c r="C30" s="44">
        <v>13</v>
      </c>
      <c r="D30" s="45">
        <v>63</v>
      </c>
      <c r="E30" s="51" t="s">
        <v>144</v>
      </c>
      <c r="F30" s="45">
        <v>7</v>
      </c>
      <c r="G30" s="44">
        <v>2</v>
      </c>
      <c r="H30" s="45">
        <v>40</v>
      </c>
      <c r="I30" s="44">
        <v>30</v>
      </c>
      <c r="J30" s="45">
        <v>93</v>
      </c>
      <c r="K30" s="44">
        <v>123</v>
      </c>
      <c r="L30" s="45">
        <v>452</v>
      </c>
      <c r="M30" s="44"/>
      <c r="N30" s="45" t="s">
        <v>144</v>
      </c>
      <c r="O30" s="44">
        <v>11</v>
      </c>
      <c r="P30" s="45">
        <v>89</v>
      </c>
      <c r="Q30" s="44">
        <v>16</v>
      </c>
      <c r="R30" s="45">
        <v>52</v>
      </c>
      <c r="S30" s="44" t="s">
        <v>144</v>
      </c>
      <c r="T30" s="45">
        <v>109</v>
      </c>
      <c r="U30" s="44">
        <v>25</v>
      </c>
      <c r="V30" s="45">
        <v>150</v>
      </c>
      <c r="W30" s="44">
        <v>220</v>
      </c>
      <c r="X30" s="45">
        <v>1055</v>
      </c>
    </row>
    <row r="31" spans="1:24">
      <c r="A31" s="7">
        <v>27</v>
      </c>
      <c r="B31" s="29">
        <v>8</v>
      </c>
      <c r="C31" s="44">
        <v>11</v>
      </c>
      <c r="D31" s="45"/>
      <c r="E31" s="52" t="s">
        <v>144</v>
      </c>
      <c r="F31" s="45"/>
      <c r="G31" s="44">
        <v>6</v>
      </c>
      <c r="H31" s="45"/>
      <c r="I31" s="44">
        <v>8</v>
      </c>
      <c r="J31" s="45"/>
      <c r="K31" s="44">
        <v>80</v>
      </c>
      <c r="L31" s="45"/>
      <c r="M31" s="44"/>
      <c r="N31" s="45"/>
      <c r="O31" s="44">
        <v>8</v>
      </c>
      <c r="P31" s="45"/>
      <c r="Q31" s="44">
        <v>9</v>
      </c>
      <c r="R31" s="45"/>
      <c r="S31" s="44">
        <v>24</v>
      </c>
      <c r="T31" s="45"/>
      <c r="U31" s="44">
        <v>17</v>
      </c>
      <c r="V31" s="45"/>
      <c r="W31" s="44">
        <v>163</v>
      </c>
      <c r="X31" s="45"/>
    </row>
    <row r="32" spans="1:24">
      <c r="A32" s="7">
        <v>28</v>
      </c>
      <c r="B32" s="7">
        <v>15</v>
      </c>
      <c r="C32" s="44">
        <v>15</v>
      </c>
      <c r="D32" s="45"/>
      <c r="E32" s="51" t="s">
        <v>144</v>
      </c>
      <c r="F32" s="45"/>
      <c r="G32" s="44">
        <v>4</v>
      </c>
      <c r="H32" s="45"/>
      <c r="I32" s="44">
        <v>27</v>
      </c>
      <c r="J32" s="45"/>
      <c r="K32" s="44">
        <v>65</v>
      </c>
      <c r="L32" s="45"/>
      <c r="M32" s="44"/>
      <c r="N32" s="45"/>
      <c r="O32" s="44">
        <v>14</v>
      </c>
      <c r="P32" s="45"/>
      <c r="Q32" s="44">
        <v>11</v>
      </c>
      <c r="R32" s="45"/>
      <c r="S32" s="44">
        <v>54</v>
      </c>
      <c r="T32" s="45"/>
      <c r="U32" s="44" t="s">
        <v>144</v>
      </c>
      <c r="V32" s="45"/>
      <c r="W32" s="44">
        <v>190</v>
      </c>
      <c r="X32" s="45"/>
    </row>
    <row r="33" spans="1:24">
      <c r="A33" s="7">
        <v>29</v>
      </c>
      <c r="B33" s="7">
        <v>22</v>
      </c>
      <c r="C33" s="44">
        <v>8</v>
      </c>
      <c r="D33" s="45"/>
      <c r="E33" s="52" t="s">
        <v>144</v>
      </c>
      <c r="F33" s="45"/>
      <c r="G33" s="44">
        <v>9</v>
      </c>
      <c r="H33" s="45"/>
      <c r="I33" s="44">
        <v>24</v>
      </c>
      <c r="J33" s="45"/>
      <c r="K33" s="44">
        <v>129</v>
      </c>
      <c r="L33" s="45"/>
      <c r="M33" s="44"/>
      <c r="N33" s="45"/>
      <c r="O33" s="44">
        <v>28</v>
      </c>
      <c r="P33" s="45"/>
      <c r="Q33" s="44">
        <v>6</v>
      </c>
      <c r="R33" s="45"/>
      <c r="S33" s="44" t="s">
        <v>144</v>
      </c>
      <c r="T33" s="45"/>
      <c r="U33" s="44">
        <v>71</v>
      </c>
      <c r="V33" s="45"/>
      <c r="W33" s="44">
        <v>275</v>
      </c>
      <c r="X33" s="45"/>
    </row>
    <row r="34" spans="1:24">
      <c r="A34" s="7">
        <v>30</v>
      </c>
      <c r="B34" s="7">
        <v>29</v>
      </c>
      <c r="C34" s="44">
        <v>16</v>
      </c>
      <c r="D34" s="45"/>
      <c r="E34" s="51" t="s">
        <v>144</v>
      </c>
      <c r="F34" s="45"/>
      <c r="G34" s="44">
        <v>19</v>
      </c>
      <c r="H34" s="45"/>
      <c r="I34" s="44">
        <v>4</v>
      </c>
      <c r="J34" s="45"/>
      <c r="K34" s="44">
        <v>55</v>
      </c>
      <c r="L34" s="45"/>
      <c r="M34" s="44"/>
      <c r="N34" s="45"/>
      <c r="O34" s="44">
        <v>28</v>
      </c>
      <c r="P34" s="45"/>
      <c r="Q34" s="44">
        <v>10</v>
      </c>
      <c r="R34" s="45"/>
      <c r="S34" s="44">
        <v>31</v>
      </c>
      <c r="T34" s="45"/>
      <c r="U34" s="44">
        <v>37</v>
      </c>
      <c r="V34" s="45"/>
      <c r="W34" s="44">
        <v>200</v>
      </c>
      <c r="X34" s="45"/>
    </row>
    <row r="35" spans="1:24">
      <c r="A35" s="7">
        <v>31</v>
      </c>
      <c r="B35" s="29" t="s">
        <v>107</v>
      </c>
      <c r="C35" s="44">
        <v>12</v>
      </c>
      <c r="D35" s="45">
        <v>38</v>
      </c>
      <c r="E35" s="52" t="s">
        <v>144</v>
      </c>
      <c r="F35" s="45">
        <v>5</v>
      </c>
      <c r="G35" s="44">
        <v>8</v>
      </c>
      <c r="H35" s="45">
        <v>21</v>
      </c>
      <c r="I35" s="44">
        <v>27</v>
      </c>
      <c r="J35" s="45">
        <v>60</v>
      </c>
      <c r="K35" s="44">
        <v>158</v>
      </c>
      <c r="L35" s="45">
        <v>327</v>
      </c>
      <c r="M35" s="44"/>
      <c r="N35" s="45" t="s">
        <v>144</v>
      </c>
      <c r="O35" s="44">
        <v>20</v>
      </c>
      <c r="P35" s="45">
        <v>83</v>
      </c>
      <c r="Q35" s="44">
        <v>16</v>
      </c>
      <c r="R35" s="45">
        <v>48</v>
      </c>
      <c r="S35" s="44">
        <v>6</v>
      </c>
      <c r="T35" s="45">
        <v>32</v>
      </c>
      <c r="U35" s="44">
        <v>17</v>
      </c>
      <c r="V35" s="45">
        <v>52</v>
      </c>
      <c r="W35" s="44">
        <v>264</v>
      </c>
      <c r="X35" s="45">
        <v>666</v>
      </c>
    </row>
    <row r="36" spans="1:24">
      <c r="A36" s="7">
        <v>32</v>
      </c>
      <c r="B36" s="7">
        <v>12</v>
      </c>
      <c r="C36" s="44">
        <v>6</v>
      </c>
      <c r="D36" s="45"/>
      <c r="E36" s="51" t="s">
        <v>144</v>
      </c>
      <c r="F36" s="45"/>
      <c r="G36" s="44">
        <v>3</v>
      </c>
      <c r="H36" s="45"/>
      <c r="I36" s="44">
        <v>12</v>
      </c>
      <c r="J36" s="45"/>
      <c r="K36" s="44">
        <v>53</v>
      </c>
      <c r="L36" s="45"/>
      <c r="M36" s="44"/>
      <c r="N36" s="45"/>
      <c r="O36" s="44">
        <v>20</v>
      </c>
      <c r="P36" s="45"/>
      <c r="Q36" s="44">
        <v>10</v>
      </c>
      <c r="R36" s="45"/>
      <c r="S36" s="44" t="s">
        <v>144</v>
      </c>
      <c r="T36" s="45"/>
      <c r="U36" s="44">
        <v>15</v>
      </c>
      <c r="V36" s="45"/>
      <c r="W36" s="44">
        <v>119</v>
      </c>
      <c r="X36" s="45"/>
    </row>
    <row r="37" spans="1:24">
      <c r="A37" s="7">
        <v>33</v>
      </c>
      <c r="B37" s="7">
        <v>19</v>
      </c>
      <c r="C37" s="44">
        <v>6</v>
      </c>
      <c r="D37" s="45"/>
      <c r="E37" s="52" t="s">
        <v>144</v>
      </c>
      <c r="F37" s="45"/>
      <c r="G37" s="44">
        <v>3</v>
      </c>
      <c r="H37" s="45"/>
      <c r="I37" s="44">
        <v>11</v>
      </c>
      <c r="J37" s="45"/>
      <c r="K37" s="44">
        <v>44</v>
      </c>
      <c r="L37" s="45"/>
      <c r="M37" s="44"/>
      <c r="N37" s="45"/>
      <c r="O37" s="44">
        <v>29</v>
      </c>
      <c r="P37" s="45"/>
      <c r="Q37" s="44">
        <v>11</v>
      </c>
      <c r="R37" s="45"/>
      <c r="S37" s="44">
        <v>16</v>
      </c>
      <c r="T37" s="45"/>
      <c r="U37" s="44">
        <v>20</v>
      </c>
      <c r="V37" s="45"/>
      <c r="W37" s="44">
        <v>140</v>
      </c>
      <c r="X37" s="45"/>
    </row>
    <row r="38" spans="1:24">
      <c r="A38" s="7">
        <v>34</v>
      </c>
      <c r="B38" s="7">
        <v>26</v>
      </c>
      <c r="C38" s="44">
        <v>14</v>
      </c>
      <c r="D38" s="45"/>
      <c r="E38" s="51" t="s">
        <v>144</v>
      </c>
      <c r="F38" s="45"/>
      <c r="G38" s="44">
        <v>7</v>
      </c>
      <c r="H38" s="45"/>
      <c r="I38" s="44">
        <v>10</v>
      </c>
      <c r="J38" s="45"/>
      <c r="K38" s="44">
        <v>72</v>
      </c>
      <c r="L38" s="45"/>
      <c r="M38" s="44"/>
      <c r="N38" s="45"/>
      <c r="O38" s="44">
        <v>14</v>
      </c>
      <c r="P38" s="45"/>
      <c r="Q38" s="44">
        <v>11</v>
      </c>
      <c r="R38" s="45"/>
      <c r="S38" s="44">
        <v>10</v>
      </c>
      <c r="T38" s="45"/>
      <c r="U38" s="44" t="s">
        <v>144</v>
      </c>
      <c r="V38" s="45"/>
      <c r="W38" s="44">
        <v>138</v>
      </c>
      <c r="X38" s="45"/>
    </row>
    <row r="39" spans="1:24">
      <c r="A39" s="7">
        <v>35</v>
      </c>
      <c r="B39" s="29" t="s">
        <v>108</v>
      </c>
      <c r="C39" s="44">
        <v>16</v>
      </c>
      <c r="D39" s="45">
        <v>59</v>
      </c>
      <c r="E39" s="52" t="s">
        <v>144</v>
      </c>
      <c r="F39" s="45">
        <v>8</v>
      </c>
      <c r="G39" s="44">
        <v>3</v>
      </c>
      <c r="H39" s="45">
        <v>25</v>
      </c>
      <c r="I39" s="44">
        <v>1</v>
      </c>
      <c r="J39" s="45">
        <v>44</v>
      </c>
      <c r="K39" s="44">
        <v>94</v>
      </c>
      <c r="L39" s="45">
        <v>551</v>
      </c>
      <c r="M39" s="44"/>
      <c r="N39" s="45" t="s">
        <v>144</v>
      </c>
      <c r="O39" s="44">
        <v>14</v>
      </c>
      <c r="P39" s="45">
        <v>120</v>
      </c>
      <c r="Q39" s="44">
        <v>3</v>
      </c>
      <c r="R39" s="45">
        <v>36</v>
      </c>
      <c r="S39" s="44">
        <v>68</v>
      </c>
      <c r="T39" s="45">
        <v>69</v>
      </c>
      <c r="U39" s="44">
        <v>25</v>
      </c>
      <c r="V39" s="45">
        <v>184</v>
      </c>
      <c r="W39" s="44">
        <v>224</v>
      </c>
      <c r="X39" s="45">
        <v>1096</v>
      </c>
    </row>
    <row r="40" spans="1:24">
      <c r="A40" s="7">
        <v>36</v>
      </c>
      <c r="B40" s="7">
        <v>9</v>
      </c>
      <c r="C40" s="44">
        <v>14</v>
      </c>
      <c r="D40" s="45"/>
      <c r="E40" s="51" t="s">
        <v>144</v>
      </c>
      <c r="F40" s="45"/>
      <c r="G40" s="44">
        <v>6</v>
      </c>
      <c r="H40" s="45"/>
      <c r="I40" s="44">
        <v>27</v>
      </c>
      <c r="J40" s="45"/>
      <c r="K40" s="44">
        <v>144</v>
      </c>
      <c r="L40" s="45"/>
      <c r="M40" s="44"/>
      <c r="N40" s="45"/>
      <c r="O40" s="44">
        <v>7</v>
      </c>
      <c r="P40" s="45"/>
      <c r="Q40" s="44">
        <v>3</v>
      </c>
      <c r="R40" s="45"/>
      <c r="S40" s="44">
        <v>1</v>
      </c>
      <c r="T40" s="45"/>
      <c r="U40" s="44">
        <v>25</v>
      </c>
      <c r="V40" s="45"/>
      <c r="W40" s="44">
        <v>227</v>
      </c>
      <c r="X40" s="45"/>
    </row>
    <row r="41" spans="1:24">
      <c r="A41" s="7">
        <v>37</v>
      </c>
      <c r="B41" s="7">
        <v>16</v>
      </c>
      <c r="C41" s="44">
        <v>9</v>
      </c>
      <c r="D41" s="45"/>
      <c r="E41" s="52" t="s">
        <v>144</v>
      </c>
      <c r="F41" s="45"/>
      <c r="G41" s="44">
        <v>3</v>
      </c>
      <c r="H41" s="45"/>
      <c r="I41" s="44">
        <v>7</v>
      </c>
      <c r="J41" s="45"/>
      <c r="K41" s="44">
        <v>135</v>
      </c>
      <c r="L41" s="45"/>
      <c r="M41" s="44"/>
      <c r="N41" s="45"/>
      <c r="O41" s="44">
        <v>24</v>
      </c>
      <c r="P41" s="45"/>
      <c r="Q41" s="44">
        <v>12</v>
      </c>
      <c r="R41" s="45"/>
      <c r="S41" s="44" t="s">
        <v>144</v>
      </c>
      <c r="T41" s="45"/>
      <c r="U41" s="44">
        <v>40</v>
      </c>
      <c r="V41" s="45"/>
      <c r="W41" s="44">
        <v>230</v>
      </c>
      <c r="X41" s="45"/>
    </row>
    <row r="42" spans="1:24">
      <c r="A42" s="7">
        <v>38</v>
      </c>
      <c r="B42" s="7">
        <v>23</v>
      </c>
      <c r="C42" s="44">
        <v>7</v>
      </c>
      <c r="D42" s="45"/>
      <c r="E42" s="51" t="s">
        <v>144</v>
      </c>
      <c r="F42" s="45"/>
      <c r="G42" s="44">
        <v>12</v>
      </c>
      <c r="H42" s="45"/>
      <c r="I42" s="44">
        <v>2</v>
      </c>
      <c r="J42" s="45"/>
      <c r="K42" s="44">
        <v>42</v>
      </c>
      <c r="L42" s="45"/>
      <c r="M42" s="44"/>
      <c r="N42" s="45"/>
      <c r="O42" s="44">
        <v>45</v>
      </c>
      <c r="P42" s="45"/>
      <c r="Q42" s="44">
        <v>10</v>
      </c>
      <c r="R42" s="45"/>
      <c r="S42" s="44" t="s">
        <v>144</v>
      </c>
      <c r="T42" s="45"/>
      <c r="U42" s="44">
        <v>68</v>
      </c>
      <c r="V42" s="45"/>
      <c r="W42" s="44">
        <v>186</v>
      </c>
      <c r="X42" s="45"/>
    </row>
    <row r="43" spans="1:24">
      <c r="A43" s="7">
        <v>39</v>
      </c>
      <c r="B43" s="7">
        <v>30</v>
      </c>
      <c r="C43" s="44">
        <v>13</v>
      </c>
      <c r="D43" s="45"/>
      <c r="E43" s="52" t="s">
        <v>144</v>
      </c>
      <c r="F43" s="45"/>
      <c r="G43" s="44">
        <v>1</v>
      </c>
      <c r="H43" s="45"/>
      <c r="I43" s="44">
        <v>7</v>
      </c>
      <c r="J43" s="45"/>
      <c r="K43" s="44">
        <v>136</v>
      </c>
      <c r="L43" s="45"/>
      <c r="M43" s="44"/>
      <c r="N43" s="45"/>
      <c r="O43" s="44">
        <v>30</v>
      </c>
      <c r="P43" s="45"/>
      <c r="Q43" s="44">
        <v>8</v>
      </c>
      <c r="R43" s="45"/>
      <c r="S43" s="44" t="s">
        <v>144</v>
      </c>
      <c r="T43" s="45"/>
      <c r="U43" s="44">
        <v>26</v>
      </c>
      <c r="V43" s="45"/>
      <c r="W43" s="44">
        <v>221</v>
      </c>
      <c r="X43" s="45"/>
    </row>
    <row r="44" spans="1:24">
      <c r="A44" s="7">
        <v>40</v>
      </c>
      <c r="B44" s="29" t="s">
        <v>109</v>
      </c>
      <c r="C44" s="44">
        <v>4</v>
      </c>
      <c r="D44" s="45">
        <v>22</v>
      </c>
      <c r="E44" s="51" t="s">
        <v>144</v>
      </c>
      <c r="F44" s="45">
        <v>5</v>
      </c>
      <c r="G44" s="44">
        <v>8</v>
      </c>
      <c r="H44" s="45">
        <v>30</v>
      </c>
      <c r="I44" s="44">
        <v>10</v>
      </c>
      <c r="J44" s="45">
        <v>72</v>
      </c>
      <c r="K44" s="44">
        <v>129</v>
      </c>
      <c r="L44" s="45">
        <v>381</v>
      </c>
      <c r="M44" s="44"/>
      <c r="N44" s="45" t="s">
        <v>144</v>
      </c>
      <c r="O44" s="44">
        <v>21</v>
      </c>
      <c r="P44" s="45">
        <v>95</v>
      </c>
      <c r="Q44" s="44">
        <v>4</v>
      </c>
      <c r="R44" s="45">
        <v>34</v>
      </c>
      <c r="S44" s="44" t="s">
        <v>144</v>
      </c>
      <c r="T44" s="45">
        <v>20</v>
      </c>
      <c r="U44" s="44" t="s">
        <v>144</v>
      </c>
      <c r="V44" s="45">
        <v>115</v>
      </c>
      <c r="W44" s="44">
        <v>176</v>
      </c>
      <c r="X44" s="45">
        <v>774</v>
      </c>
    </row>
    <row r="45" spans="1:24">
      <c r="A45" s="7">
        <v>41</v>
      </c>
      <c r="B45" s="7">
        <v>14</v>
      </c>
      <c r="C45" s="44">
        <v>9</v>
      </c>
      <c r="D45" s="45"/>
      <c r="E45" s="52" t="s">
        <v>144</v>
      </c>
      <c r="F45" s="45"/>
      <c r="G45" s="44">
        <v>10</v>
      </c>
      <c r="H45" s="45"/>
      <c r="I45" s="48">
        <v>28</v>
      </c>
      <c r="J45" s="45"/>
      <c r="K45" s="44">
        <v>84</v>
      </c>
      <c r="L45" s="45"/>
      <c r="M45" s="44"/>
      <c r="N45" s="45"/>
      <c r="O45" s="44">
        <v>21</v>
      </c>
      <c r="P45" s="45"/>
      <c r="Q45" s="44">
        <v>7</v>
      </c>
      <c r="R45" s="45"/>
      <c r="S45" s="44">
        <v>16</v>
      </c>
      <c r="T45" s="45"/>
      <c r="U45" s="44">
        <v>62</v>
      </c>
      <c r="V45" s="45"/>
      <c r="W45" s="44">
        <v>237</v>
      </c>
      <c r="X45" s="45"/>
    </row>
    <row r="46" spans="1:24">
      <c r="A46" s="7">
        <v>42</v>
      </c>
      <c r="B46" s="7">
        <v>21</v>
      </c>
      <c r="C46" s="44">
        <v>3</v>
      </c>
      <c r="D46" s="45"/>
      <c r="E46" s="51" t="s">
        <v>144</v>
      </c>
      <c r="F46" s="45"/>
      <c r="G46" s="44">
        <v>5</v>
      </c>
      <c r="H46" s="45"/>
      <c r="I46" s="44">
        <v>10</v>
      </c>
      <c r="J46" s="45"/>
      <c r="K46" s="44">
        <v>118</v>
      </c>
      <c r="L46" s="45"/>
      <c r="M46" s="44"/>
      <c r="N46" s="45"/>
      <c r="O46" s="44">
        <v>33</v>
      </c>
      <c r="P46" s="45"/>
      <c r="Q46" s="44">
        <v>9</v>
      </c>
      <c r="R46" s="45"/>
      <c r="S46" s="44">
        <v>4</v>
      </c>
      <c r="T46" s="45"/>
      <c r="U46" s="44">
        <v>42</v>
      </c>
      <c r="V46" s="45"/>
      <c r="W46" s="44">
        <v>224</v>
      </c>
      <c r="X46" s="45"/>
    </row>
    <row r="47" spans="1:24">
      <c r="A47" s="7">
        <v>43</v>
      </c>
      <c r="B47" s="7">
        <v>28</v>
      </c>
      <c r="C47" s="44">
        <v>6</v>
      </c>
      <c r="D47" s="45"/>
      <c r="E47" s="52" t="s">
        <v>144</v>
      </c>
      <c r="F47" s="45"/>
      <c r="G47" s="44">
        <v>7</v>
      </c>
      <c r="H47" s="45"/>
      <c r="I47" s="44">
        <v>24</v>
      </c>
      <c r="J47" s="45"/>
      <c r="K47" s="44">
        <v>50</v>
      </c>
      <c r="L47" s="45"/>
      <c r="M47" s="44"/>
      <c r="N47" s="45"/>
      <c r="O47" s="44">
        <v>20</v>
      </c>
      <c r="P47" s="45"/>
      <c r="Q47" s="44">
        <v>14</v>
      </c>
      <c r="R47" s="45"/>
      <c r="S47" s="44" t="s">
        <v>144</v>
      </c>
      <c r="T47" s="45"/>
      <c r="U47" s="44">
        <v>11</v>
      </c>
      <c r="V47" s="45"/>
      <c r="W47" s="44">
        <v>132</v>
      </c>
      <c r="X47" s="45"/>
    </row>
    <row r="48" spans="1:24">
      <c r="A48" s="7">
        <v>44</v>
      </c>
      <c r="B48" s="29" t="s">
        <v>110</v>
      </c>
      <c r="C48" s="44">
        <v>6</v>
      </c>
      <c r="D48" s="45">
        <v>44</v>
      </c>
      <c r="E48" s="51" t="s">
        <v>144</v>
      </c>
      <c r="F48" s="45">
        <v>12</v>
      </c>
      <c r="G48" s="44">
        <v>3</v>
      </c>
      <c r="H48" s="45">
        <v>26</v>
      </c>
      <c r="I48" s="48">
        <v>17</v>
      </c>
      <c r="J48" s="45">
        <v>45</v>
      </c>
      <c r="K48" s="44">
        <v>80</v>
      </c>
      <c r="L48" s="45">
        <v>311</v>
      </c>
      <c r="M48" s="44"/>
      <c r="N48" s="45" t="s">
        <v>144</v>
      </c>
      <c r="O48" s="44">
        <v>6</v>
      </c>
      <c r="P48" s="45">
        <v>48</v>
      </c>
      <c r="Q48" s="44">
        <v>10</v>
      </c>
      <c r="R48" s="45">
        <v>25</v>
      </c>
      <c r="S48" s="44">
        <v>2</v>
      </c>
      <c r="T48" s="45">
        <v>32</v>
      </c>
      <c r="U48" s="44">
        <v>25</v>
      </c>
      <c r="V48" s="45">
        <v>123</v>
      </c>
      <c r="W48" s="44">
        <v>149</v>
      </c>
      <c r="X48" s="45">
        <v>666</v>
      </c>
    </row>
    <row r="49" spans="1:24">
      <c r="A49" s="7">
        <v>45</v>
      </c>
      <c r="B49" s="7">
        <v>11</v>
      </c>
      <c r="C49" s="44">
        <v>3</v>
      </c>
      <c r="D49" s="45"/>
      <c r="E49" s="52" t="s">
        <v>144</v>
      </c>
      <c r="F49" s="45"/>
      <c r="G49" s="44">
        <v>4</v>
      </c>
      <c r="H49" s="45"/>
      <c r="I49" s="44">
        <v>14</v>
      </c>
      <c r="J49" s="45"/>
      <c r="K49" s="44">
        <v>65</v>
      </c>
      <c r="L49" s="45"/>
      <c r="M49" s="44"/>
      <c r="N49" s="45"/>
      <c r="O49" s="44">
        <v>15</v>
      </c>
      <c r="P49" s="45"/>
      <c r="Q49" s="44">
        <v>1</v>
      </c>
      <c r="R49" s="45"/>
      <c r="S49" s="44">
        <v>11</v>
      </c>
      <c r="T49" s="45"/>
      <c r="U49" s="44">
        <v>34</v>
      </c>
      <c r="V49" s="45"/>
      <c r="W49" s="44">
        <v>147</v>
      </c>
      <c r="X49" s="45"/>
    </row>
    <row r="50" spans="1:24">
      <c r="A50" s="7">
        <v>46</v>
      </c>
      <c r="B50" s="7">
        <v>18</v>
      </c>
      <c r="C50" s="44">
        <v>10</v>
      </c>
      <c r="D50" s="45"/>
      <c r="E50" s="51" t="s">
        <v>144</v>
      </c>
      <c r="F50" s="45"/>
      <c r="G50" s="44">
        <v>9</v>
      </c>
      <c r="H50" s="45"/>
      <c r="I50" s="44">
        <v>9</v>
      </c>
      <c r="J50" s="45"/>
      <c r="K50" s="44">
        <v>123</v>
      </c>
      <c r="L50" s="45"/>
      <c r="M50" s="44"/>
      <c r="N50" s="45"/>
      <c r="O50" s="44">
        <v>13</v>
      </c>
      <c r="P50" s="45"/>
      <c r="Q50" s="44">
        <v>9</v>
      </c>
      <c r="R50" s="45"/>
      <c r="S50" s="44">
        <v>12</v>
      </c>
      <c r="T50" s="45"/>
      <c r="U50" s="44">
        <v>28</v>
      </c>
      <c r="V50" s="45"/>
      <c r="W50" s="44">
        <v>213</v>
      </c>
      <c r="X50" s="45"/>
    </row>
    <row r="51" spans="1:24">
      <c r="A51" s="7">
        <v>47</v>
      </c>
      <c r="B51" s="7">
        <v>25</v>
      </c>
      <c r="C51" s="44">
        <v>25</v>
      </c>
      <c r="D51" s="45"/>
      <c r="E51" s="52" t="s">
        <v>144</v>
      </c>
      <c r="F51" s="45"/>
      <c r="G51" s="44">
        <v>10</v>
      </c>
      <c r="H51" s="45"/>
      <c r="I51" s="44">
        <v>5</v>
      </c>
      <c r="J51" s="45"/>
      <c r="K51" s="44">
        <v>43</v>
      </c>
      <c r="L51" s="45"/>
      <c r="M51" s="44"/>
      <c r="N51" s="45"/>
      <c r="O51" s="44">
        <v>14</v>
      </c>
      <c r="P51" s="45"/>
      <c r="Q51" s="44">
        <v>5</v>
      </c>
      <c r="R51" s="45"/>
      <c r="S51" s="44">
        <v>7</v>
      </c>
      <c r="T51" s="45"/>
      <c r="U51" s="44">
        <v>36</v>
      </c>
      <c r="V51" s="45"/>
      <c r="W51" s="44">
        <v>145</v>
      </c>
      <c r="X51" s="45"/>
    </row>
    <row r="52" spans="1:24">
      <c r="A52" s="7">
        <v>48</v>
      </c>
      <c r="B52" s="29" t="s">
        <v>111</v>
      </c>
      <c r="C52" s="44">
        <v>12</v>
      </c>
      <c r="D52" s="45">
        <v>21</v>
      </c>
      <c r="E52" s="51" t="s">
        <v>144</v>
      </c>
      <c r="F52" s="45">
        <v>8</v>
      </c>
      <c r="G52" s="44">
        <v>5</v>
      </c>
      <c r="H52" s="45">
        <v>25</v>
      </c>
      <c r="I52" s="44">
        <v>21</v>
      </c>
      <c r="J52" s="45">
        <v>61</v>
      </c>
      <c r="K52" s="44">
        <v>97</v>
      </c>
      <c r="L52" s="45">
        <v>358</v>
      </c>
      <c r="M52" s="44"/>
      <c r="N52" s="45" t="s">
        <v>144</v>
      </c>
      <c r="O52" s="44">
        <v>21</v>
      </c>
      <c r="P52" s="45">
        <v>104</v>
      </c>
      <c r="Q52" s="44">
        <v>8</v>
      </c>
      <c r="R52" s="45">
        <v>53</v>
      </c>
      <c r="S52" s="44">
        <v>6</v>
      </c>
      <c r="T52" s="45">
        <v>11</v>
      </c>
      <c r="U52" s="44">
        <v>19</v>
      </c>
      <c r="V52" s="45">
        <v>191</v>
      </c>
      <c r="W52" s="44">
        <v>189</v>
      </c>
      <c r="X52" s="45">
        <v>832</v>
      </c>
    </row>
    <row r="53" spans="1:24">
      <c r="A53" s="7">
        <v>49</v>
      </c>
      <c r="B53" s="7">
        <v>9</v>
      </c>
      <c r="C53" s="44">
        <v>2</v>
      </c>
      <c r="D53" s="45"/>
      <c r="E53" s="52" t="s">
        <v>144</v>
      </c>
      <c r="F53" s="45"/>
      <c r="G53" s="44">
        <v>10</v>
      </c>
      <c r="H53" s="45"/>
      <c r="I53" s="44">
        <v>15</v>
      </c>
      <c r="J53" s="45"/>
      <c r="K53" s="44">
        <v>74</v>
      </c>
      <c r="L53" s="45"/>
      <c r="M53" s="44"/>
      <c r="N53" s="45"/>
      <c r="O53" s="44">
        <v>32</v>
      </c>
      <c r="P53" s="45"/>
      <c r="Q53" s="44">
        <v>9</v>
      </c>
      <c r="R53" s="45"/>
      <c r="S53" s="44">
        <v>1</v>
      </c>
      <c r="T53" s="45"/>
      <c r="U53" s="44">
        <v>47</v>
      </c>
      <c r="V53" s="45"/>
      <c r="W53" s="44">
        <v>190</v>
      </c>
      <c r="X53" s="45"/>
    </row>
    <row r="54" spans="1:24">
      <c r="A54" s="7">
        <v>50</v>
      </c>
      <c r="B54" s="7">
        <v>16</v>
      </c>
      <c r="C54" s="44">
        <v>5</v>
      </c>
      <c r="D54" s="45"/>
      <c r="E54" s="51" t="s">
        <v>144</v>
      </c>
      <c r="F54" s="45"/>
      <c r="G54" s="44">
        <v>5</v>
      </c>
      <c r="H54" s="45"/>
      <c r="I54" s="44">
        <v>4</v>
      </c>
      <c r="J54" s="45"/>
      <c r="K54" s="44">
        <v>54</v>
      </c>
      <c r="L54" s="45"/>
      <c r="M54" s="44"/>
      <c r="N54" s="45"/>
      <c r="O54" s="44">
        <v>10</v>
      </c>
      <c r="P54" s="45"/>
      <c r="Q54" s="44">
        <v>9</v>
      </c>
      <c r="R54" s="45"/>
      <c r="S54" s="44">
        <v>2</v>
      </c>
      <c r="T54" s="45"/>
      <c r="U54" s="44">
        <v>48</v>
      </c>
      <c r="V54" s="45"/>
      <c r="W54" s="44">
        <v>137</v>
      </c>
      <c r="X54" s="45"/>
    </row>
    <row r="55" spans="1:24">
      <c r="A55" s="7">
        <v>51</v>
      </c>
      <c r="B55" s="7">
        <v>23</v>
      </c>
      <c r="C55" s="44">
        <v>2</v>
      </c>
      <c r="D55" s="45"/>
      <c r="E55" s="52" t="s">
        <v>144</v>
      </c>
      <c r="F55" s="45"/>
      <c r="G55" s="44">
        <v>5</v>
      </c>
      <c r="H55" s="45"/>
      <c r="I55" s="44">
        <v>9</v>
      </c>
      <c r="J55" s="45"/>
      <c r="K55" s="44">
        <v>83</v>
      </c>
      <c r="L55" s="45"/>
      <c r="M55" s="44"/>
      <c r="N55" s="45"/>
      <c r="O55" s="44">
        <v>13</v>
      </c>
      <c r="P55" s="45"/>
      <c r="Q55" s="44" t="s">
        <v>144</v>
      </c>
      <c r="R55" s="45"/>
      <c r="S55" s="44" t="s">
        <v>144</v>
      </c>
      <c r="T55" s="45"/>
      <c r="U55" s="44" t="s">
        <v>144</v>
      </c>
      <c r="V55" s="45"/>
      <c r="W55" s="44">
        <v>112</v>
      </c>
      <c r="X55" s="45"/>
    </row>
    <row r="56" spans="1:24">
      <c r="A56" s="7">
        <v>52</v>
      </c>
      <c r="B56" s="7">
        <v>30</v>
      </c>
      <c r="C56" s="44" t="s">
        <v>144</v>
      </c>
      <c r="D56" s="45"/>
      <c r="E56" s="51" t="s">
        <v>144</v>
      </c>
      <c r="F56" s="45"/>
      <c r="G56" s="44" t="s">
        <v>144</v>
      </c>
      <c r="H56" s="45"/>
      <c r="I56" s="44">
        <v>12</v>
      </c>
      <c r="J56" s="45"/>
      <c r="K56" s="44">
        <v>50</v>
      </c>
      <c r="L56" s="45"/>
      <c r="M56" s="44"/>
      <c r="N56" s="45"/>
      <c r="O56" s="44">
        <v>28</v>
      </c>
      <c r="P56" s="45"/>
      <c r="Q56" s="44">
        <v>27</v>
      </c>
      <c r="R56" s="45"/>
      <c r="S56" s="44">
        <v>2</v>
      </c>
      <c r="T56" s="45"/>
      <c r="U56" s="44">
        <v>77</v>
      </c>
      <c r="V56" s="45"/>
      <c r="W56" s="44">
        <v>196</v>
      </c>
      <c r="X56" s="45"/>
    </row>
    <row r="57" spans="1:24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44"/>
      <c r="X57" s="45"/>
    </row>
    <row r="58" spans="1:24" ht="31" customHeight="1" thickBot="1">
      <c r="A58" s="10"/>
      <c r="B58" s="11" t="s">
        <v>10</v>
      </c>
      <c r="C58" s="2"/>
      <c r="D58" s="46"/>
      <c r="E58" s="2">
        <v>78</v>
      </c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  <c r="W58" s="2">
        <v>78</v>
      </c>
      <c r="X58" s="46"/>
    </row>
    <row r="59" spans="1:24" ht="29" customHeight="1" thickBot="1">
      <c r="A59" s="14"/>
      <c r="B59" s="15" t="s">
        <v>11</v>
      </c>
      <c r="C59" s="47">
        <v>613</v>
      </c>
      <c r="D59" s="15"/>
      <c r="E59" s="47">
        <v>78</v>
      </c>
      <c r="F59" s="15"/>
      <c r="G59" s="47">
        <v>276</v>
      </c>
      <c r="H59" s="15"/>
      <c r="I59" s="47">
        <v>747</v>
      </c>
      <c r="J59" s="15"/>
      <c r="K59" s="47">
        <v>4807</v>
      </c>
      <c r="L59" s="15"/>
      <c r="M59" s="47" t="s">
        <v>144</v>
      </c>
      <c r="N59" s="15"/>
      <c r="O59" s="47">
        <v>924</v>
      </c>
      <c r="P59" s="15"/>
      <c r="Q59" s="47">
        <v>397</v>
      </c>
      <c r="R59" s="15"/>
      <c r="S59" s="47">
        <v>976</v>
      </c>
      <c r="T59" s="15"/>
      <c r="U59" s="47">
        <v>1683</v>
      </c>
      <c r="V59" s="15"/>
      <c r="W59" s="47">
        <v>10501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62">
        <v>44599</v>
      </c>
      <c r="D62" s="62"/>
      <c r="E62" s="39"/>
      <c r="F62" s="39"/>
    </row>
    <row r="63" spans="1:24">
      <c r="B63" t="s">
        <v>18</v>
      </c>
      <c r="C63" t="s">
        <v>134</v>
      </c>
    </row>
    <row r="64" spans="1:24">
      <c r="B64" t="s">
        <v>121</v>
      </c>
      <c r="C64" t="s">
        <v>125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D59">
    <cfRule type="expression" dxfId="21" priority="2">
      <formula>MOD(ROW(),2)=1</formula>
    </cfRule>
  </conditionalFormatting>
  <conditionalFormatting sqref="F5:F56 E57:F59">
    <cfRule type="expression" dxfId="20" priority="1">
      <formula>MOD(ROW(),2)=1</formula>
    </cfRule>
  </conditionalFormatting>
  <conditionalFormatting sqref="G5:X59">
    <cfRule type="expression" dxfId="19" priority="9">
      <formula>MOD(ROW(),2)=1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C3D2-E021-0B4A-8A3B-AD0989EF02A2}">
  <dimension ref="A1:X65"/>
  <sheetViews>
    <sheetView topLeftCell="O44" zoomScale="110" zoomScaleNormal="110" workbookViewId="0">
      <selection activeCell="U33" sqref="U33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V2" s="1"/>
      <c r="X2" s="1">
        <v>1951</v>
      </c>
    </row>
    <row r="3" spans="1:24">
      <c r="A3" s="1"/>
      <c r="B3" s="65" t="s">
        <v>0</v>
      </c>
      <c r="C3" s="67" t="s">
        <v>131</v>
      </c>
      <c r="D3" s="58"/>
      <c r="E3" s="57" t="s">
        <v>132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34" t="s">
        <v>112</v>
      </c>
      <c r="C5" s="42">
        <v>5</v>
      </c>
      <c r="D5" s="43"/>
      <c r="E5" s="50" t="s">
        <v>144</v>
      </c>
      <c r="F5" s="43"/>
      <c r="G5" s="42">
        <v>2</v>
      </c>
      <c r="H5" s="43"/>
      <c r="I5" s="42">
        <v>12</v>
      </c>
      <c r="J5" s="43"/>
      <c r="K5" s="42">
        <v>144</v>
      </c>
      <c r="L5" s="43"/>
      <c r="M5" s="50" t="s">
        <v>144</v>
      </c>
      <c r="N5" s="43"/>
      <c r="O5" s="42">
        <v>13</v>
      </c>
      <c r="P5" s="43"/>
      <c r="Q5" s="42" t="s">
        <v>144</v>
      </c>
      <c r="R5" s="43"/>
      <c r="S5" s="42" t="s">
        <v>144</v>
      </c>
      <c r="T5" s="43"/>
      <c r="U5" s="42">
        <v>14</v>
      </c>
      <c r="V5" s="43"/>
      <c r="W5" s="42">
        <v>190</v>
      </c>
      <c r="X5" s="43"/>
    </row>
    <row r="6" spans="1:24">
      <c r="A6" s="7">
        <v>2</v>
      </c>
      <c r="B6" s="18">
        <v>13</v>
      </c>
      <c r="C6" s="44">
        <v>3</v>
      </c>
      <c r="D6" s="45"/>
      <c r="E6" s="51" t="s">
        <v>144</v>
      </c>
      <c r="F6" s="45"/>
      <c r="G6" s="44">
        <v>1</v>
      </c>
      <c r="H6" s="45"/>
      <c r="I6" s="44">
        <v>14</v>
      </c>
      <c r="J6" s="45"/>
      <c r="K6" s="44">
        <v>36</v>
      </c>
      <c r="L6" s="45"/>
      <c r="M6" s="51" t="s">
        <v>144</v>
      </c>
      <c r="N6" s="45"/>
      <c r="O6" s="44">
        <v>29</v>
      </c>
      <c r="P6" s="45"/>
      <c r="Q6" s="44">
        <v>8</v>
      </c>
      <c r="R6" s="45"/>
      <c r="S6" s="44">
        <v>3</v>
      </c>
      <c r="T6" s="45"/>
      <c r="U6" s="44">
        <v>39</v>
      </c>
      <c r="V6" s="45"/>
      <c r="W6" s="44">
        <v>133</v>
      </c>
      <c r="X6" s="45"/>
    </row>
    <row r="7" spans="1:24">
      <c r="A7" s="7">
        <v>3</v>
      </c>
      <c r="B7" s="19">
        <v>20</v>
      </c>
      <c r="C7" s="44" t="s">
        <v>144</v>
      </c>
      <c r="D7" s="45"/>
      <c r="E7" s="52" t="s">
        <v>144</v>
      </c>
      <c r="F7" s="45"/>
      <c r="G7" s="44">
        <v>2</v>
      </c>
      <c r="H7" s="45"/>
      <c r="I7" s="44">
        <v>18</v>
      </c>
      <c r="J7" s="45"/>
      <c r="K7" s="44">
        <v>84</v>
      </c>
      <c r="L7" s="45"/>
      <c r="M7" s="52" t="s">
        <v>144</v>
      </c>
      <c r="N7" s="45"/>
      <c r="O7" s="44">
        <v>14</v>
      </c>
      <c r="P7" s="45"/>
      <c r="Q7" s="44" t="s">
        <v>144</v>
      </c>
      <c r="R7" s="45">
        <v>14</v>
      </c>
      <c r="S7" s="44">
        <v>8</v>
      </c>
      <c r="T7" s="45"/>
      <c r="U7" s="44">
        <v>16</v>
      </c>
      <c r="V7" s="45"/>
      <c r="W7" s="44">
        <v>142</v>
      </c>
      <c r="X7" s="45"/>
    </row>
    <row r="8" spans="1:24">
      <c r="A8" s="7">
        <v>4</v>
      </c>
      <c r="B8" s="18">
        <v>27</v>
      </c>
      <c r="C8" s="44" t="s">
        <v>144</v>
      </c>
      <c r="D8" s="45">
        <v>8</v>
      </c>
      <c r="E8" s="51" t="s">
        <v>144</v>
      </c>
      <c r="F8" s="45">
        <v>9</v>
      </c>
      <c r="G8" s="44">
        <v>10</v>
      </c>
      <c r="H8" s="45">
        <v>15</v>
      </c>
      <c r="I8" s="44">
        <v>22</v>
      </c>
      <c r="J8" s="45">
        <v>66</v>
      </c>
      <c r="K8" s="44">
        <v>79</v>
      </c>
      <c r="L8" s="45">
        <v>343</v>
      </c>
      <c r="M8" s="51" t="s">
        <v>144</v>
      </c>
      <c r="N8" s="45" t="s">
        <v>144</v>
      </c>
      <c r="O8" s="44">
        <v>10</v>
      </c>
      <c r="P8" s="45">
        <v>66</v>
      </c>
      <c r="Q8" s="44">
        <v>5</v>
      </c>
      <c r="R8" s="45"/>
      <c r="S8" s="44">
        <v>50</v>
      </c>
      <c r="T8" s="45">
        <v>61</v>
      </c>
      <c r="U8" s="44">
        <v>31</v>
      </c>
      <c r="V8" s="45">
        <v>100</v>
      </c>
      <c r="W8" s="44">
        <v>207</v>
      </c>
      <c r="X8" s="45">
        <v>682</v>
      </c>
    </row>
    <row r="9" spans="1:24">
      <c r="A9" s="7">
        <v>5</v>
      </c>
      <c r="B9" s="26" t="s">
        <v>113</v>
      </c>
      <c r="C9" s="44">
        <v>8</v>
      </c>
      <c r="D9" s="45"/>
      <c r="E9" s="52" t="s">
        <v>144</v>
      </c>
      <c r="F9" s="45"/>
      <c r="G9" s="44">
        <v>6</v>
      </c>
      <c r="H9" s="45"/>
      <c r="I9" s="44">
        <v>5</v>
      </c>
      <c r="J9" s="45"/>
      <c r="K9" s="44">
        <v>48</v>
      </c>
      <c r="L9" s="45"/>
      <c r="M9" s="52" t="s">
        <v>144</v>
      </c>
      <c r="N9" s="45"/>
      <c r="O9" s="44">
        <v>23</v>
      </c>
      <c r="P9" s="45"/>
      <c r="Q9" s="44">
        <v>3</v>
      </c>
      <c r="R9" s="45"/>
      <c r="S9" s="44">
        <v>58</v>
      </c>
      <c r="T9" s="45"/>
      <c r="U9" s="44">
        <v>26</v>
      </c>
      <c r="V9" s="45"/>
      <c r="W9" s="44">
        <v>177</v>
      </c>
      <c r="X9" s="45"/>
    </row>
    <row r="10" spans="1:24">
      <c r="A10" s="7">
        <v>6</v>
      </c>
      <c r="B10" s="27" t="s">
        <v>30</v>
      </c>
      <c r="C10" s="44">
        <v>8</v>
      </c>
      <c r="D10" s="45"/>
      <c r="E10" s="51" t="s">
        <v>144</v>
      </c>
      <c r="F10" s="45"/>
      <c r="G10" s="44">
        <v>4</v>
      </c>
      <c r="H10" s="45"/>
      <c r="I10" s="44">
        <v>6</v>
      </c>
      <c r="J10" s="45"/>
      <c r="K10" s="44">
        <v>39</v>
      </c>
      <c r="L10" s="45"/>
      <c r="M10" s="51" t="s">
        <v>144</v>
      </c>
      <c r="N10" s="45"/>
      <c r="O10" s="44">
        <v>13</v>
      </c>
      <c r="P10" s="45"/>
      <c r="Q10" s="44">
        <v>1</v>
      </c>
      <c r="R10" s="45"/>
      <c r="S10" s="44">
        <v>28</v>
      </c>
      <c r="T10" s="45"/>
      <c r="U10" s="44">
        <v>41</v>
      </c>
      <c r="V10" s="45"/>
      <c r="W10" s="44">
        <v>140</v>
      </c>
      <c r="X10" s="45"/>
    </row>
    <row r="11" spans="1:24">
      <c r="A11" s="7">
        <v>7</v>
      </c>
      <c r="B11" s="19">
        <v>17</v>
      </c>
      <c r="C11" s="44">
        <v>10</v>
      </c>
      <c r="D11" s="45"/>
      <c r="E11" s="52" t="s">
        <v>144</v>
      </c>
      <c r="F11" s="45"/>
      <c r="G11" s="44">
        <v>2</v>
      </c>
      <c r="H11" s="45"/>
      <c r="I11" s="44">
        <v>5</v>
      </c>
      <c r="J11" s="45"/>
      <c r="K11" s="44">
        <v>33</v>
      </c>
      <c r="L11" s="45"/>
      <c r="M11" s="52" t="s">
        <v>144</v>
      </c>
      <c r="N11" s="45"/>
      <c r="O11" s="44">
        <v>12</v>
      </c>
      <c r="P11" s="45"/>
      <c r="Q11" s="44">
        <v>2</v>
      </c>
      <c r="R11" s="45">
        <v>8</v>
      </c>
      <c r="S11" s="44">
        <v>7</v>
      </c>
      <c r="T11" s="45"/>
      <c r="U11" s="44">
        <v>48</v>
      </c>
      <c r="V11" s="45"/>
      <c r="W11" s="44">
        <v>119</v>
      </c>
      <c r="X11" s="45"/>
    </row>
    <row r="12" spans="1:24">
      <c r="A12" s="7">
        <v>8</v>
      </c>
      <c r="B12" s="18">
        <v>24</v>
      </c>
      <c r="C12" s="44">
        <v>10</v>
      </c>
      <c r="D12" s="45">
        <v>36</v>
      </c>
      <c r="E12" s="51" t="s">
        <v>144</v>
      </c>
      <c r="F12" s="45">
        <v>11</v>
      </c>
      <c r="G12" s="44">
        <v>14</v>
      </c>
      <c r="H12" s="45">
        <v>26</v>
      </c>
      <c r="I12" s="44">
        <v>9</v>
      </c>
      <c r="J12" s="45">
        <v>25</v>
      </c>
      <c r="K12" s="44">
        <v>79</v>
      </c>
      <c r="L12" s="45">
        <v>199</v>
      </c>
      <c r="M12" s="51" t="s">
        <v>144</v>
      </c>
      <c r="N12" s="45" t="s">
        <v>144</v>
      </c>
      <c r="O12" s="44">
        <v>10</v>
      </c>
      <c r="P12" s="45">
        <v>58</v>
      </c>
      <c r="Q12" s="44">
        <v>1</v>
      </c>
      <c r="R12" s="45"/>
      <c r="S12" s="44">
        <v>7</v>
      </c>
      <c r="T12" s="45">
        <v>100</v>
      </c>
      <c r="U12" s="44">
        <v>20</v>
      </c>
      <c r="V12" s="45">
        <v>135</v>
      </c>
      <c r="W12" s="44">
        <v>150</v>
      </c>
      <c r="X12" s="45">
        <v>598</v>
      </c>
    </row>
    <row r="13" spans="1:24">
      <c r="A13" s="7">
        <v>9</v>
      </c>
      <c r="B13" s="26" t="s">
        <v>79</v>
      </c>
      <c r="C13" s="44">
        <v>14</v>
      </c>
      <c r="D13" s="45"/>
      <c r="E13" s="52" t="s">
        <v>144</v>
      </c>
      <c r="F13" s="45"/>
      <c r="G13" s="44">
        <v>4</v>
      </c>
      <c r="H13" s="45"/>
      <c r="I13" s="44">
        <v>7</v>
      </c>
      <c r="J13" s="45"/>
      <c r="K13" s="44">
        <v>73</v>
      </c>
      <c r="L13" s="45"/>
      <c r="M13" s="52" t="s">
        <v>144</v>
      </c>
      <c r="N13" s="45"/>
      <c r="O13" s="44">
        <v>13</v>
      </c>
      <c r="P13" s="45"/>
      <c r="Q13" s="44">
        <v>6</v>
      </c>
      <c r="R13" s="45"/>
      <c r="S13" s="44">
        <v>7</v>
      </c>
      <c r="T13" s="45"/>
      <c r="U13" s="44">
        <v>22</v>
      </c>
      <c r="V13" s="45"/>
      <c r="W13" s="44">
        <v>146</v>
      </c>
      <c r="X13" s="45"/>
    </row>
    <row r="14" spans="1:24">
      <c r="A14" s="7">
        <v>10</v>
      </c>
      <c r="B14" s="27" t="s">
        <v>30</v>
      </c>
      <c r="C14" s="44">
        <v>4</v>
      </c>
      <c r="D14" s="45"/>
      <c r="E14" s="51" t="s">
        <v>144</v>
      </c>
      <c r="F14" s="45"/>
      <c r="G14" s="44">
        <v>3</v>
      </c>
      <c r="H14" s="45"/>
      <c r="I14" s="44">
        <v>10</v>
      </c>
      <c r="J14" s="45"/>
      <c r="K14" s="44">
        <v>75</v>
      </c>
      <c r="L14" s="45"/>
      <c r="M14" s="51" t="s">
        <v>144</v>
      </c>
      <c r="N14" s="45"/>
      <c r="O14" s="44">
        <v>24</v>
      </c>
      <c r="P14" s="45"/>
      <c r="Q14" s="44">
        <v>5</v>
      </c>
      <c r="R14" s="45"/>
      <c r="S14" s="44">
        <v>3</v>
      </c>
      <c r="T14" s="45"/>
      <c r="U14" s="44">
        <v>43</v>
      </c>
      <c r="V14" s="45"/>
      <c r="W14" s="44">
        <v>167</v>
      </c>
      <c r="X14" s="45"/>
    </row>
    <row r="15" spans="1:24">
      <c r="A15" s="7">
        <v>11</v>
      </c>
      <c r="B15" s="19">
        <v>17</v>
      </c>
      <c r="C15" s="44">
        <v>12</v>
      </c>
      <c r="D15" s="45"/>
      <c r="E15" s="52" t="s">
        <v>144</v>
      </c>
      <c r="F15" s="45"/>
      <c r="G15" s="44">
        <v>3</v>
      </c>
      <c r="H15" s="45"/>
      <c r="I15" s="44">
        <v>16</v>
      </c>
      <c r="J15" s="45"/>
      <c r="K15" s="44">
        <v>138</v>
      </c>
      <c r="L15" s="45"/>
      <c r="M15" s="52" t="s">
        <v>144</v>
      </c>
      <c r="N15" s="45"/>
      <c r="O15" s="44">
        <v>8</v>
      </c>
      <c r="P15" s="45"/>
      <c r="Q15" s="44">
        <v>7</v>
      </c>
      <c r="R15" s="45"/>
      <c r="S15" s="44">
        <v>7</v>
      </c>
      <c r="T15" s="45"/>
      <c r="U15" s="44">
        <v>20</v>
      </c>
      <c r="V15" s="45"/>
      <c r="W15" s="44">
        <v>211</v>
      </c>
      <c r="X15" s="45"/>
    </row>
    <row r="16" spans="1:24">
      <c r="A16" s="7">
        <v>12</v>
      </c>
      <c r="B16" s="18">
        <v>24</v>
      </c>
      <c r="C16" s="44">
        <v>2</v>
      </c>
      <c r="D16" s="45">
        <v>32</v>
      </c>
      <c r="E16" s="51" t="s">
        <v>144</v>
      </c>
      <c r="F16" s="45">
        <v>9</v>
      </c>
      <c r="G16" s="44">
        <v>4</v>
      </c>
      <c r="H16" s="45">
        <v>14</v>
      </c>
      <c r="I16" s="44">
        <v>11</v>
      </c>
      <c r="J16" s="45">
        <v>44</v>
      </c>
      <c r="K16" s="44">
        <v>72</v>
      </c>
      <c r="L16" s="45">
        <v>358</v>
      </c>
      <c r="M16" s="51" t="s">
        <v>144</v>
      </c>
      <c r="N16" s="45" t="s">
        <v>144</v>
      </c>
      <c r="O16" s="44">
        <v>9</v>
      </c>
      <c r="P16" s="45">
        <v>54</v>
      </c>
      <c r="Q16" s="44">
        <v>5</v>
      </c>
      <c r="R16" s="45">
        <v>24</v>
      </c>
      <c r="S16" s="44">
        <v>1</v>
      </c>
      <c r="T16" s="45">
        <v>18</v>
      </c>
      <c r="U16" s="44">
        <v>25</v>
      </c>
      <c r="V16" s="45">
        <v>110</v>
      </c>
      <c r="W16" s="44">
        <v>129</v>
      </c>
      <c r="X16" s="45">
        <v>663</v>
      </c>
    </row>
    <row r="17" spans="1:24">
      <c r="A17" s="7">
        <v>13</v>
      </c>
      <c r="B17" s="19">
        <v>31</v>
      </c>
      <c r="C17" s="44">
        <v>1</v>
      </c>
      <c r="D17" s="45"/>
      <c r="E17" s="52" t="s">
        <v>144</v>
      </c>
      <c r="F17" s="45"/>
      <c r="G17" s="44">
        <v>3</v>
      </c>
      <c r="H17" s="45"/>
      <c r="I17" s="44">
        <v>10</v>
      </c>
      <c r="J17" s="45"/>
      <c r="K17" s="44">
        <v>101</v>
      </c>
      <c r="L17" s="45"/>
      <c r="M17" s="52" t="s">
        <v>144</v>
      </c>
      <c r="N17" s="45"/>
      <c r="O17" s="44">
        <v>10</v>
      </c>
      <c r="P17" s="45"/>
      <c r="Q17" s="44">
        <v>4</v>
      </c>
      <c r="R17" s="45"/>
      <c r="S17" s="44">
        <v>12</v>
      </c>
      <c r="T17" s="45"/>
      <c r="U17" s="44">
        <v>33</v>
      </c>
      <c r="V17" s="45"/>
      <c r="W17" s="44">
        <v>174</v>
      </c>
      <c r="X17" s="45"/>
    </row>
    <row r="18" spans="1:24">
      <c r="A18" s="7">
        <v>14</v>
      </c>
      <c r="B18" s="27" t="s">
        <v>80</v>
      </c>
      <c r="C18" s="44">
        <v>11</v>
      </c>
      <c r="D18" s="45"/>
      <c r="E18" s="51" t="s">
        <v>144</v>
      </c>
      <c r="F18" s="45"/>
      <c r="G18" s="44">
        <v>5</v>
      </c>
      <c r="H18" s="45"/>
      <c r="I18" s="44">
        <v>16</v>
      </c>
      <c r="J18" s="45"/>
      <c r="K18" s="44">
        <v>106</v>
      </c>
      <c r="L18" s="45"/>
      <c r="M18" s="51" t="s">
        <v>144</v>
      </c>
      <c r="N18" s="45"/>
      <c r="O18" s="44">
        <v>13</v>
      </c>
      <c r="P18" s="45"/>
      <c r="Q18" s="44">
        <v>4</v>
      </c>
      <c r="R18" s="45"/>
      <c r="S18" s="44">
        <v>15</v>
      </c>
      <c r="T18" s="45"/>
      <c r="U18" s="44">
        <v>47</v>
      </c>
      <c r="V18" s="45"/>
      <c r="W18" s="44">
        <v>217</v>
      </c>
      <c r="X18" s="45"/>
    </row>
    <row r="19" spans="1:24">
      <c r="A19" s="7">
        <v>15</v>
      </c>
      <c r="B19" s="19">
        <v>14</v>
      </c>
      <c r="C19" s="44">
        <v>10</v>
      </c>
      <c r="D19" s="45"/>
      <c r="E19" s="52" t="s">
        <v>144</v>
      </c>
      <c r="F19" s="45"/>
      <c r="G19" s="44">
        <v>8</v>
      </c>
      <c r="H19" s="45"/>
      <c r="I19" s="44">
        <v>26</v>
      </c>
      <c r="J19" s="45"/>
      <c r="K19" s="44">
        <v>57</v>
      </c>
      <c r="L19" s="45"/>
      <c r="M19" s="52" t="s">
        <v>144</v>
      </c>
      <c r="N19" s="45"/>
      <c r="O19" s="44">
        <v>23</v>
      </c>
      <c r="P19" s="45"/>
      <c r="Q19" s="44">
        <v>6</v>
      </c>
      <c r="R19" s="45"/>
      <c r="S19" s="44" t="s">
        <v>144</v>
      </c>
      <c r="T19" s="45"/>
      <c r="U19" s="44">
        <v>51</v>
      </c>
      <c r="V19" s="45"/>
      <c r="W19" s="44">
        <v>181</v>
      </c>
      <c r="X19" s="45"/>
    </row>
    <row r="20" spans="1:24">
      <c r="A20" s="7">
        <v>16</v>
      </c>
      <c r="B20" s="18">
        <v>21</v>
      </c>
      <c r="C20" s="44">
        <v>10</v>
      </c>
      <c r="D20" s="45">
        <v>32</v>
      </c>
      <c r="E20" s="51" t="s">
        <v>144</v>
      </c>
      <c r="F20" s="45">
        <v>9</v>
      </c>
      <c r="G20" s="44">
        <v>3</v>
      </c>
      <c r="H20" s="45">
        <v>19</v>
      </c>
      <c r="I20" s="44">
        <v>17</v>
      </c>
      <c r="J20" s="45">
        <v>69</v>
      </c>
      <c r="K20" s="44">
        <v>80</v>
      </c>
      <c r="L20" s="45">
        <v>344</v>
      </c>
      <c r="M20" s="51" t="s">
        <v>144</v>
      </c>
      <c r="N20" s="45" t="s">
        <v>144</v>
      </c>
      <c r="O20" s="44">
        <v>14</v>
      </c>
      <c r="P20" s="45">
        <v>60</v>
      </c>
      <c r="Q20" s="44">
        <v>1</v>
      </c>
      <c r="R20" s="45">
        <v>16</v>
      </c>
      <c r="S20" s="44">
        <v>8</v>
      </c>
      <c r="T20" s="45">
        <v>35</v>
      </c>
      <c r="U20" s="44">
        <v>15</v>
      </c>
      <c r="V20" s="45">
        <v>146</v>
      </c>
      <c r="W20" s="44">
        <v>148</v>
      </c>
      <c r="X20" s="45">
        <v>730</v>
      </c>
    </row>
    <row r="21" spans="1:24">
      <c r="A21" s="7">
        <v>17</v>
      </c>
      <c r="B21" s="19">
        <v>28</v>
      </c>
      <c r="C21" s="44">
        <v>3</v>
      </c>
      <c r="D21" s="45"/>
      <c r="E21" s="52" t="s">
        <v>144</v>
      </c>
      <c r="F21" s="45"/>
      <c r="G21" s="44">
        <v>4</v>
      </c>
      <c r="H21" s="45"/>
      <c r="I21" s="44">
        <v>19</v>
      </c>
      <c r="J21" s="45"/>
      <c r="K21" s="44">
        <v>137</v>
      </c>
      <c r="L21" s="45"/>
      <c r="M21" s="52" t="s">
        <v>144</v>
      </c>
      <c r="N21" s="45"/>
      <c r="O21" s="44">
        <v>11</v>
      </c>
      <c r="P21" s="45"/>
      <c r="Q21" s="44">
        <v>4</v>
      </c>
      <c r="R21" s="45"/>
      <c r="S21" s="44" t="s">
        <v>144</v>
      </c>
      <c r="T21" s="45"/>
      <c r="U21" s="44">
        <v>38</v>
      </c>
      <c r="V21" s="45"/>
      <c r="W21" s="44">
        <v>216</v>
      </c>
      <c r="X21" s="45"/>
    </row>
    <row r="22" spans="1:24">
      <c r="A22" s="7">
        <v>18</v>
      </c>
      <c r="B22" s="27" t="s">
        <v>81</v>
      </c>
      <c r="C22" s="44">
        <v>19</v>
      </c>
      <c r="D22" s="45"/>
      <c r="E22" s="51" t="s">
        <v>144</v>
      </c>
      <c r="F22" s="45"/>
      <c r="G22" s="44">
        <v>9</v>
      </c>
      <c r="H22" s="45"/>
      <c r="I22" s="44">
        <v>2</v>
      </c>
      <c r="J22" s="45"/>
      <c r="K22" s="44">
        <v>67</v>
      </c>
      <c r="L22" s="45"/>
      <c r="M22" s="51" t="s">
        <v>144</v>
      </c>
      <c r="N22" s="45"/>
      <c r="O22" s="44">
        <v>16</v>
      </c>
      <c r="P22" s="45"/>
      <c r="Q22" s="44" t="s">
        <v>144</v>
      </c>
      <c r="R22" s="45"/>
      <c r="S22" s="44">
        <v>12</v>
      </c>
      <c r="T22" s="45"/>
      <c r="U22" s="44">
        <v>56</v>
      </c>
      <c r="V22" s="45"/>
      <c r="W22" s="44">
        <v>181</v>
      </c>
      <c r="X22" s="45"/>
    </row>
    <row r="23" spans="1:24">
      <c r="A23" s="7">
        <v>19</v>
      </c>
      <c r="B23" s="26" t="s">
        <v>114</v>
      </c>
      <c r="C23" s="44">
        <v>10</v>
      </c>
      <c r="D23" s="45"/>
      <c r="E23" s="52" t="s">
        <v>144</v>
      </c>
      <c r="F23" s="45"/>
      <c r="G23" s="44" t="s">
        <v>144</v>
      </c>
      <c r="H23" s="45"/>
      <c r="I23" s="44">
        <v>14</v>
      </c>
      <c r="J23" s="45"/>
      <c r="K23" s="44">
        <v>77</v>
      </c>
      <c r="L23" s="45"/>
      <c r="M23" s="52" t="s">
        <v>144</v>
      </c>
      <c r="N23" s="45"/>
      <c r="O23" s="44">
        <v>58</v>
      </c>
      <c r="P23" s="45"/>
      <c r="Q23" s="44">
        <v>10</v>
      </c>
      <c r="R23" s="45"/>
      <c r="S23" s="44">
        <v>15</v>
      </c>
      <c r="T23" s="45"/>
      <c r="U23" s="44">
        <v>32</v>
      </c>
      <c r="V23" s="45"/>
      <c r="W23" s="44">
        <v>216</v>
      </c>
      <c r="X23" s="45"/>
    </row>
    <row r="24" spans="1:24">
      <c r="A24" s="7">
        <v>20</v>
      </c>
      <c r="B24" s="18">
        <v>19</v>
      </c>
      <c r="C24" s="44">
        <v>14</v>
      </c>
      <c r="D24" s="45">
        <v>46</v>
      </c>
      <c r="E24" s="51" t="s">
        <v>144</v>
      </c>
      <c r="F24" s="45">
        <v>5</v>
      </c>
      <c r="G24" s="44">
        <v>8</v>
      </c>
      <c r="H24" s="45">
        <v>21</v>
      </c>
      <c r="I24" s="44">
        <v>12</v>
      </c>
      <c r="J24" s="45">
        <v>47</v>
      </c>
      <c r="K24" s="44">
        <v>70</v>
      </c>
      <c r="L24" s="45">
        <v>351</v>
      </c>
      <c r="M24" s="51" t="s">
        <v>144</v>
      </c>
      <c r="N24" s="45" t="s">
        <v>144</v>
      </c>
      <c r="O24" s="44">
        <v>19</v>
      </c>
      <c r="P24" s="45">
        <v>104</v>
      </c>
      <c r="Q24" s="44">
        <v>8</v>
      </c>
      <c r="R24" s="45">
        <v>24</v>
      </c>
      <c r="S24" s="44">
        <v>10</v>
      </c>
      <c r="T24" s="45">
        <v>37</v>
      </c>
      <c r="U24" s="44">
        <v>37</v>
      </c>
      <c r="V24" s="45">
        <v>163</v>
      </c>
      <c r="W24" s="44">
        <v>178</v>
      </c>
      <c r="X24" s="45">
        <v>798</v>
      </c>
    </row>
    <row r="25" spans="1:24">
      <c r="A25" s="7">
        <v>21</v>
      </c>
      <c r="B25" s="19">
        <v>26</v>
      </c>
      <c r="C25" s="44">
        <v>18</v>
      </c>
      <c r="D25" s="45"/>
      <c r="E25" s="52" t="s">
        <v>144</v>
      </c>
      <c r="F25" s="45"/>
      <c r="G25" s="44">
        <v>5</v>
      </c>
      <c r="H25" s="45"/>
      <c r="I25" s="44">
        <v>5</v>
      </c>
      <c r="J25" s="45"/>
      <c r="K25" s="44">
        <v>76</v>
      </c>
      <c r="L25" s="45"/>
      <c r="M25" s="52" t="s">
        <v>144</v>
      </c>
      <c r="N25" s="45"/>
      <c r="O25" s="44">
        <v>12</v>
      </c>
      <c r="P25" s="45"/>
      <c r="Q25" s="44">
        <v>6</v>
      </c>
      <c r="R25" s="45"/>
      <c r="S25" s="44">
        <v>3</v>
      </c>
      <c r="T25" s="45"/>
      <c r="U25" s="44">
        <v>26</v>
      </c>
      <c r="V25" s="45"/>
      <c r="W25" s="44">
        <v>151</v>
      </c>
      <c r="X25" s="45"/>
    </row>
    <row r="26" spans="1:24">
      <c r="A26" s="7">
        <v>22</v>
      </c>
      <c r="B26" s="27" t="s">
        <v>82</v>
      </c>
      <c r="C26" s="44">
        <v>15</v>
      </c>
      <c r="D26" s="45"/>
      <c r="E26" s="51" t="s">
        <v>144</v>
      </c>
      <c r="F26" s="45"/>
      <c r="G26" s="44" t="s">
        <v>144</v>
      </c>
      <c r="H26" s="45"/>
      <c r="I26" s="44">
        <v>1</v>
      </c>
      <c r="J26" s="45"/>
      <c r="K26" s="44">
        <v>82</v>
      </c>
      <c r="L26" s="45"/>
      <c r="M26" s="51" t="s">
        <v>144</v>
      </c>
      <c r="N26" s="45"/>
      <c r="O26" s="44">
        <v>19</v>
      </c>
      <c r="P26" s="45"/>
      <c r="Q26" s="44">
        <v>4</v>
      </c>
      <c r="R26" s="45"/>
      <c r="S26" s="44">
        <v>21</v>
      </c>
      <c r="T26" s="45"/>
      <c r="U26" s="44">
        <v>19</v>
      </c>
      <c r="V26" s="45"/>
      <c r="W26" s="44">
        <v>161</v>
      </c>
      <c r="X26" s="45"/>
    </row>
    <row r="27" spans="1:24">
      <c r="A27" s="7">
        <v>23</v>
      </c>
      <c r="B27" s="26" t="s">
        <v>25</v>
      </c>
      <c r="C27" s="44" t="s">
        <v>144</v>
      </c>
      <c r="D27" s="45"/>
      <c r="E27" s="52" t="s">
        <v>144</v>
      </c>
      <c r="F27" s="45"/>
      <c r="G27" s="44" t="s">
        <v>144</v>
      </c>
      <c r="H27" s="45"/>
      <c r="I27" s="44">
        <v>16</v>
      </c>
      <c r="J27" s="45"/>
      <c r="K27" s="44">
        <v>78</v>
      </c>
      <c r="L27" s="45"/>
      <c r="M27" s="52" t="s">
        <v>144</v>
      </c>
      <c r="N27" s="45"/>
      <c r="O27" s="44">
        <v>16</v>
      </c>
      <c r="P27" s="45"/>
      <c r="Q27" s="44">
        <v>8</v>
      </c>
      <c r="R27" s="45"/>
      <c r="S27" s="44">
        <v>14</v>
      </c>
      <c r="T27" s="45"/>
      <c r="U27" s="44">
        <v>31</v>
      </c>
      <c r="V27" s="45"/>
      <c r="W27" s="44">
        <v>163</v>
      </c>
      <c r="X27" s="45"/>
    </row>
    <row r="28" spans="1:24">
      <c r="A28" s="7">
        <v>24</v>
      </c>
      <c r="B28" s="18">
        <v>16</v>
      </c>
      <c r="C28" s="44">
        <v>13</v>
      </c>
      <c r="D28" s="45">
        <v>46</v>
      </c>
      <c r="E28" s="51" t="s">
        <v>144</v>
      </c>
      <c r="F28" s="45">
        <v>9</v>
      </c>
      <c r="G28" s="44">
        <v>3</v>
      </c>
      <c r="H28" s="45">
        <v>8</v>
      </c>
      <c r="I28" s="44">
        <v>47</v>
      </c>
      <c r="J28" s="45">
        <v>69</v>
      </c>
      <c r="K28" s="44">
        <v>114</v>
      </c>
      <c r="L28" s="45">
        <v>350</v>
      </c>
      <c r="M28" s="51" t="s">
        <v>144</v>
      </c>
      <c r="N28" s="45" t="s">
        <v>144</v>
      </c>
      <c r="O28" s="44">
        <v>29</v>
      </c>
      <c r="P28" s="45">
        <v>76</v>
      </c>
      <c r="Q28" s="44">
        <v>2</v>
      </c>
      <c r="R28" s="45">
        <v>21</v>
      </c>
      <c r="S28" s="44">
        <v>7</v>
      </c>
      <c r="T28" s="45">
        <v>45</v>
      </c>
      <c r="U28" s="44">
        <v>28</v>
      </c>
      <c r="V28" s="45">
        <v>104</v>
      </c>
      <c r="W28" s="44">
        <v>243</v>
      </c>
      <c r="X28" s="45">
        <v>728</v>
      </c>
    </row>
    <row r="29" spans="1:24">
      <c r="A29" s="7">
        <v>25</v>
      </c>
      <c r="B29" s="19">
        <v>23</v>
      </c>
      <c r="C29" s="44">
        <v>5</v>
      </c>
      <c r="D29" s="45"/>
      <c r="E29" s="52" t="s">
        <v>144</v>
      </c>
      <c r="F29" s="45"/>
      <c r="G29" s="44">
        <v>7</v>
      </c>
      <c r="H29" s="45"/>
      <c r="I29" s="44">
        <v>25</v>
      </c>
      <c r="J29" s="45"/>
      <c r="K29" s="44">
        <v>98</v>
      </c>
      <c r="L29" s="45"/>
      <c r="M29" s="52" t="s">
        <v>144</v>
      </c>
      <c r="N29" s="45"/>
      <c r="O29" s="44">
        <v>28</v>
      </c>
      <c r="P29" s="45"/>
      <c r="Q29" s="44">
        <v>7</v>
      </c>
      <c r="R29" s="45"/>
      <c r="S29" s="44">
        <v>10</v>
      </c>
      <c r="T29" s="45"/>
      <c r="U29" s="44">
        <v>27</v>
      </c>
      <c r="V29" s="45"/>
      <c r="W29" s="44">
        <v>207</v>
      </c>
      <c r="X29" s="45"/>
    </row>
    <row r="30" spans="1:24">
      <c r="A30" s="7">
        <v>26</v>
      </c>
      <c r="B30" s="18">
        <v>30</v>
      </c>
      <c r="C30" s="44">
        <v>20</v>
      </c>
      <c r="D30" s="45"/>
      <c r="E30" s="51" t="s">
        <v>144</v>
      </c>
      <c r="F30" s="45"/>
      <c r="G30" s="44">
        <v>1</v>
      </c>
      <c r="H30" s="45"/>
      <c r="I30" s="44">
        <v>22</v>
      </c>
      <c r="J30" s="45"/>
      <c r="K30" s="44">
        <v>105</v>
      </c>
      <c r="L30" s="45"/>
      <c r="M30" s="51" t="s">
        <v>144</v>
      </c>
      <c r="N30" s="45"/>
      <c r="O30" s="44">
        <v>19</v>
      </c>
      <c r="P30" s="45"/>
      <c r="Q30" s="44">
        <v>3</v>
      </c>
      <c r="R30" s="45"/>
      <c r="S30" s="44">
        <v>35</v>
      </c>
      <c r="T30" s="45"/>
      <c r="U30" s="44">
        <v>31</v>
      </c>
      <c r="V30" s="45"/>
      <c r="W30" s="44">
        <v>236</v>
      </c>
      <c r="X30" s="45"/>
    </row>
    <row r="31" spans="1:24">
      <c r="A31" s="7">
        <v>27</v>
      </c>
      <c r="B31" s="26" t="s">
        <v>83</v>
      </c>
      <c r="C31" s="44">
        <v>12</v>
      </c>
      <c r="D31" s="45"/>
      <c r="E31" s="52" t="s">
        <v>144</v>
      </c>
      <c r="F31" s="45"/>
      <c r="G31" s="44">
        <v>2</v>
      </c>
      <c r="H31" s="45"/>
      <c r="I31" s="44">
        <v>14</v>
      </c>
      <c r="J31" s="45"/>
      <c r="K31" s="44">
        <v>130</v>
      </c>
      <c r="L31" s="45"/>
      <c r="M31" s="52" t="s">
        <v>144</v>
      </c>
      <c r="N31" s="45"/>
      <c r="O31" s="44">
        <v>17</v>
      </c>
      <c r="P31" s="45"/>
      <c r="Q31" s="44">
        <v>9</v>
      </c>
      <c r="R31" s="45"/>
      <c r="S31" s="44">
        <v>16</v>
      </c>
      <c r="T31" s="45"/>
      <c r="U31" s="44">
        <v>17</v>
      </c>
      <c r="V31" s="45"/>
      <c r="W31" s="44">
        <v>217</v>
      </c>
      <c r="X31" s="45"/>
    </row>
    <row r="32" spans="1:24">
      <c r="A32" s="7">
        <v>28</v>
      </c>
      <c r="B32" s="18">
        <v>14</v>
      </c>
      <c r="C32" s="44">
        <v>8</v>
      </c>
      <c r="D32" s="45">
        <v>45</v>
      </c>
      <c r="E32" s="51" t="s">
        <v>144</v>
      </c>
      <c r="F32" s="45">
        <v>9</v>
      </c>
      <c r="G32" s="44">
        <v>2</v>
      </c>
      <c r="H32" s="45">
        <v>12</v>
      </c>
      <c r="I32" s="44">
        <v>46</v>
      </c>
      <c r="J32" s="45">
        <v>107</v>
      </c>
      <c r="K32" s="44">
        <v>73</v>
      </c>
      <c r="L32" s="45">
        <v>406</v>
      </c>
      <c r="M32" s="51" t="s">
        <v>144</v>
      </c>
      <c r="N32" s="45" t="s">
        <v>144</v>
      </c>
      <c r="O32" s="44">
        <v>25</v>
      </c>
      <c r="P32" s="45">
        <v>89</v>
      </c>
      <c r="Q32" s="44">
        <v>12</v>
      </c>
      <c r="R32" s="45">
        <v>32</v>
      </c>
      <c r="S32" s="44">
        <v>16</v>
      </c>
      <c r="T32" s="45">
        <v>77</v>
      </c>
      <c r="U32" s="44" t="s">
        <v>144</v>
      </c>
      <c r="V32" s="45">
        <v>75</v>
      </c>
      <c r="W32" s="44">
        <v>182</v>
      </c>
      <c r="X32" s="45">
        <v>852</v>
      </c>
    </row>
    <row r="33" spans="1:24">
      <c r="A33" s="7">
        <v>29</v>
      </c>
      <c r="B33" s="19">
        <v>21</v>
      </c>
      <c r="C33" s="44" t="s">
        <v>144</v>
      </c>
      <c r="D33" s="45"/>
      <c r="E33" s="52" t="s">
        <v>144</v>
      </c>
      <c r="F33" s="45"/>
      <c r="G33" s="44" t="s">
        <v>144</v>
      </c>
      <c r="H33" s="45"/>
      <c r="I33" s="44">
        <v>10</v>
      </c>
      <c r="J33" s="45"/>
      <c r="K33" s="44">
        <v>51</v>
      </c>
      <c r="L33" s="45"/>
      <c r="M33" s="52" t="s">
        <v>144</v>
      </c>
      <c r="N33" s="45"/>
      <c r="O33" s="44">
        <v>17</v>
      </c>
      <c r="P33" s="45"/>
      <c r="Q33" s="44">
        <v>9</v>
      </c>
      <c r="R33" s="45"/>
      <c r="S33" s="44">
        <v>10</v>
      </c>
      <c r="T33" s="45"/>
      <c r="U33" s="44">
        <v>76</v>
      </c>
      <c r="V33" s="45"/>
      <c r="W33" s="44">
        <v>173</v>
      </c>
      <c r="X33" s="45"/>
    </row>
    <row r="34" spans="1:24">
      <c r="A34" s="7">
        <v>30</v>
      </c>
      <c r="B34" s="18">
        <v>28</v>
      </c>
      <c r="C34" s="44">
        <v>28</v>
      </c>
      <c r="D34" s="45"/>
      <c r="E34" s="51" t="s">
        <v>144</v>
      </c>
      <c r="F34" s="45"/>
      <c r="G34" s="44">
        <v>1</v>
      </c>
      <c r="H34" s="45"/>
      <c r="I34" s="44">
        <v>7</v>
      </c>
      <c r="J34" s="45"/>
      <c r="K34" s="44">
        <v>37</v>
      </c>
      <c r="L34" s="45"/>
      <c r="M34" s="51" t="s">
        <v>144</v>
      </c>
      <c r="N34" s="45"/>
      <c r="O34" s="44">
        <v>22</v>
      </c>
      <c r="P34" s="45"/>
      <c r="Q34" s="44">
        <v>6</v>
      </c>
      <c r="R34" s="45"/>
      <c r="S34" s="44">
        <v>18</v>
      </c>
      <c r="T34" s="45"/>
      <c r="U34" s="44">
        <v>36</v>
      </c>
      <c r="V34" s="45"/>
      <c r="W34" s="44">
        <v>155</v>
      </c>
      <c r="X34" s="45"/>
    </row>
    <row r="35" spans="1:24">
      <c r="A35" s="7">
        <v>31</v>
      </c>
      <c r="B35" s="26" t="s">
        <v>84</v>
      </c>
      <c r="C35" s="44">
        <v>14</v>
      </c>
      <c r="D35" s="45"/>
      <c r="E35" s="52" t="s">
        <v>144</v>
      </c>
      <c r="F35" s="45"/>
      <c r="G35" s="44">
        <v>6</v>
      </c>
      <c r="H35" s="45"/>
      <c r="I35" s="44">
        <v>19</v>
      </c>
      <c r="J35" s="45"/>
      <c r="K35" s="44">
        <v>112</v>
      </c>
      <c r="L35" s="45"/>
      <c r="M35" s="52" t="s">
        <v>144</v>
      </c>
      <c r="N35" s="45"/>
      <c r="O35" s="44">
        <v>19</v>
      </c>
      <c r="P35" s="45"/>
      <c r="Q35" s="44">
        <v>4</v>
      </c>
      <c r="R35" s="45"/>
      <c r="S35" s="44">
        <v>44</v>
      </c>
      <c r="T35" s="45"/>
      <c r="U35" s="44">
        <v>10</v>
      </c>
      <c r="V35" s="45"/>
      <c r="W35" s="44">
        <v>228</v>
      </c>
      <c r="X35" s="45"/>
    </row>
    <row r="36" spans="1:24">
      <c r="A36" s="7">
        <v>32</v>
      </c>
      <c r="B36" s="35" t="s">
        <v>115</v>
      </c>
      <c r="C36" s="44">
        <v>14</v>
      </c>
      <c r="D36" s="45">
        <v>56</v>
      </c>
      <c r="E36" s="51" t="s">
        <v>144</v>
      </c>
      <c r="F36" s="45">
        <v>12</v>
      </c>
      <c r="G36" s="44" t="s">
        <v>144</v>
      </c>
      <c r="H36" s="45">
        <v>7</v>
      </c>
      <c r="I36" s="44">
        <v>12</v>
      </c>
      <c r="J36" s="45">
        <v>48</v>
      </c>
      <c r="K36" s="44">
        <v>56</v>
      </c>
      <c r="L36" s="45">
        <v>256</v>
      </c>
      <c r="M36" s="51" t="s">
        <v>144</v>
      </c>
      <c r="N36" s="45" t="s">
        <v>144</v>
      </c>
      <c r="O36" s="44">
        <v>14</v>
      </c>
      <c r="P36" s="45">
        <v>72</v>
      </c>
      <c r="Q36" s="44">
        <v>7</v>
      </c>
      <c r="R36" s="45">
        <v>27</v>
      </c>
      <c r="S36" s="44">
        <v>31</v>
      </c>
      <c r="T36" s="45">
        <v>103</v>
      </c>
      <c r="U36" s="44">
        <v>39</v>
      </c>
      <c r="V36" s="45">
        <v>161</v>
      </c>
      <c r="W36" s="44">
        <v>173</v>
      </c>
      <c r="X36" s="45">
        <v>742</v>
      </c>
    </row>
    <row r="37" spans="1:24">
      <c r="A37" s="7">
        <v>33</v>
      </c>
      <c r="B37" s="18">
        <v>18</v>
      </c>
      <c r="C37" s="44">
        <v>30</v>
      </c>
      <c r="D37" s="45"/>
      <c r="E37" s="52" t="s">
        <v>144</v>
      </c>
      <c r="F37" s="45"/>
      <c r="G37" s="44">
        <v>1</v>
      </c>
      <c r="H37" s="45"/>
      <c r="I37" s="44">
        <v>2</v>
      </c>
      <c r="J37" s="45"/>
      <c r="K37" s="44">
        <v>92</v>
      </c>
      <c r="L37" s="45"/>
      <c r="M37" s="52" t="s">
        <v>144</v>
      </c>
      <c r="N37" s="45"/>
      <c r="O37" s="44">
        <v>23</v>
      </c>
      <c r="P37" s="45"/>
      <c r="Q37" s="44">
        <v>10</v>
      </c>
      <c r="R37" s="45"/>
      <c r="S37" s="44">
        <v>11</v>
      </c>
      <c r="T37" s="45"/>
      <c r="U37" s="44">
        <v>11</v>
      </c>
      <c r="V37" s="45"/>
      <c r="W37" s="44">
        <v>180</v>
      </c>
      <c r="X37" s="45"/>
    </row>
    <row r="38" spans="1:24">
      <c r="A38" s="7">
        <v>34</v>
      </c>
      <c r="B38" s="19">
        <v>25</v>
      </c>
      <c r="C38" s="44">
        <v>3</v>
      </c>
      <c r="D38" s="45"/>
      <c r="E38" s="51" t="s">
        <v>144</v>
      </c>
      <c r="F38" s="45"/>
      <c r="G38" s="44">
        <v>6</v>
      </c>
      <c r="H38" s="45"/>
      <c r="I38" s="44">
        <v>12</v>
      </c>
      <c r="J38" s="45"/>
      <c r="K38" s="44">
        <v>77</v>
      </c>
      <c r="L38" s="45"/>
      <c r="M38" s="51" t="s">
        <v>144</v>
      </c>
      <c r="N38" s="45"/>
      <c r="O38" s="44">
        <v>38</v>
      </c>
      <c r="P38" s="45"/>
      <c r="Q38" s="44">
        <v>8</v>
      </c>
      <c r="R38" s="45"/>
      <c r="S38" s="44">
        <v>17</v>
      </c>
      <c r="T38" s="45"/>
      <c r="U38" s="44">
        <v>24</v>
      </c>
      <c r="V38" s="45"/>
      <c r="W38" s="44">
        <v>185</v>
      </c>
      <c r="X38" s="45"/>
    </row>
    <row r="39" spans="1:24">
      <c r="A39" s="7">
        <v>35</v>
      </c>
      <c r="B39" s="27" t="s">
        <v>85</v>
      </c>
      <c r="C39" s="44">
        <v>3</v>
      </c>
      <c r="D39" s="45"/>
      <c r="E39" s="52" t="s">
        <v>144</v>
      </c>
      <c r="F39" s="45"/>
      <c r="G39" s="44">
        <v>4</v>
      </c>
      <c r="H39" s="45"/>
      <c r="I39" s="44">
        <v>19</v>
      </c>
      <c r="J39" s="45"/>
      <c r="K39" s="44">
        <v>40</v>
      </c>
      <c r="L39" s="45"/>
      <c r="M39" s="52" t="s">
        <v>144</v>
      </c>
      <c r="N39" s="45"/>
      <c r="O39" s="44">
        <v>17</v>
      </c>
      <c r="P39" s="45"/>
      <c r="Q39" s="44">
        <v>3</v>
      </c>
      <c r="R39" s="45"/>
      <c r="S39" s="44">
        <v>10</v>
      </c>
      <c r="T39" s="45"/>
      <c r="U39" s="44">
        <v>32</v>
      </c>
      <c r="V39" s="45"/>
      <c r="W39" s="44">
        <v>128</v>
      </c>
      <c r="X39" s="45"/>
    </row>
    <row r="40" spans="1:24">
      <c r="A40" s="7">
        <v>36</v>
      </c>
      <c r="B40" s="26" t="s">
        <v>27</v>
      </c>
      <c r="C40" s="44">
        <v>5</v>
      </c>
      <c r="D40" s="45">
        <v>41</v>
      </c>
      <c r="E40" s="51" t="s">
        <v>144</v>
      </c>
      <c r="F40" s="45">
        <v>10</v>
      </c>
      <c r="G40" s="44">
        <v>1</v>
      </c>
      <c r="H40" s="45">
        <v>12</v>
      </c>
      <c r="I40" s="44">
        <v>9</v>
      </c>
      <c r="J40" s="45">
        <v>42</v>
      </c>
      <c r="K40" s="44">
        <v>61</v>
      </c>
      <c r="L40" s="45">
        <v>270</v>
      </c>
      <c r="M40" s="51" t="s">
        <v>144</v>
      </c>
      <c r="N40" s="45" t="s">
        <v>144</v>
      </c>
      <c r="O40" s="44">
        <v>11</v>
      </c>
      <c r="P40" s="45">
        <v>89</v>
      </c>
      <c r="Q40" s="44">
        <v>6</v>
      </c>
      <c r="R40" s="45">
        <v>29</v>
      </c>
      <c r="S40" s="44">
        <v>24</v>
      </c>
      <c r="T40" s="45">
        <v>62</v>
      </c>
      <c r="U40" s="44">
        <v>20</v>
      </c>
      <c r="V40" s="45">
        <v>87</v>
      </c>
      <c r="W40" s="44">
        <v>137</v>
      </c>
      <c r="X40" s="45">
        <v>642</v>
      </c>
    </row>
    <row r="41" spans="1:24">
      <c r="A41" s="7">
        <v>37</v>
      </c>
      <c r="B41" s="18">
        <v>15</v>
      </c>
      <c r="C41" s="44">
        <v>7</v>
      </c>
      <c r="D41" s="45"/>
      <c r="E41" s="52" t="s">
        <v>144</v>
      </c>
      <c r="F41" s="45"/>
      <c r="G41" s="44">
        <v>1</v>
      </c>
      <c r="H41" s="45"/>
      <c r="I41" s="44">
        <v>4</v>
      </c>
      <c r="J41" s="45"/>
      <c r="K41" s="44">
        <v>149</v>
      </c>
      <c r="L41" s="45"/>
      <c r="M41" s="52" t="s">
        <v>144</v>
      </c>
      <c r="N41" s="45"/>
      <c r="O41" s="44">
        <v>21</v>
      </c>
      <c r="P41" s="45"/>
      <c r="Q41" s="44">
        <v>6</v>
      </c>
      <c r="R41" s="45"/>
      <c r="S41" s="44">
        <v>14</v>
      </c>
      <c r="T41" s="45"/>
      <c r="U41" s="44">
        <v>37</v>
      </c>
      <c r="V41" s="45"/>
      <c r="W41" s="44">
        <v>239</v>
      </c>
      <c r="X41" s="45"/>
    </row>
    <row r="42" spans="1:24">
      <c r="A42" s="7">
        <v>38</v>
      </c>
      <c r="B42" s="19">
        <v>22</v>
      </c>
      <c r="C42" s="44">
        <v>1</v>
      </c>
      <c r="D42" s="45"/>
      <c r="E42" s="51" t="s">
        <v>144</v>
      </c>
      <c r="F42" s="45"/>
      <c r="G42" s="44" t="s">
        <v>144</v>
      </c>
      <c r="H42" s="45"/>
      <c r="I42" s="44">
        <v>13</v>
      </c>
      <c r="J42" s="45"/>
      <c r="K42" s="44">
        <v>69</v>
      </c>
      <c r="L42" s="45"/>
      <c r="M42" s="51" t="s">
        <v>144</v>
      </c>
      <c r="N42" s="45"/>
      <c r="O42" s="44">
        <v>32</v>
      </c>
      <c r="P42" s="45"/>
      <c r="Q42" s="44">
        <v>16</v>
      </c>
      <c r="R42" s="45"/>
      <c r="S42" s="44">
        <v>24</v>
      </c>
      <c r="T42" s="45"/>
      <c r="U42" s="44">
        <v>25</v>
      </c>
      <c r="V42" s="45"/>
      <c r="W42" s="44">
        <v>180</v>
      </c>
      <c r="X42" s="45"/>
    </row>
    <row r="43" spans="1:24">
      <c r="A43" s="7">
        <v>39</v>
      </c>
      <c r="B43" s="18">
        <v>29</v>
      </c>
      <c r="C43" s="44">
        <v>8</v>
      </c>
      <c r="D43" s="45"/>
      <c r="E43" s="52" t="s">
        <v>144</v>
      </c>
      <c r="F43" s="45"/>
      <c r="G43" s="44">
        <v>4</v>
      </c>
      <c r="H43" s="45"/>
      <c r="I43" s="44">
        <v>35</v>
      </c>
      <c r="J43" s="45"/>
      <c r="K43" s="44">
        <v>80</v>
      </c>
      <c r="L43" s="45"/>
      <c r="M43" s="52" t="s">
        <v>144</v>
      </c>
      <c r="N43" s="45"/>
      <c r="O43" s="44">
        <v>20</v>
      </c>
      <c r="P43" s="45"/>
      <c r="Q43" s="44">
        <v>10</v>
      </c>
      <c r="R43" s="45"/>
      <c r="S43" s="44">
        <v>4</v>
      </c>
      <c r="T43" s="45"/>
      <c r="U43" s="44">
        <v>24</v>
      </c>
      <c r="V43" s="45"/>
      <c r="W43" s="44">
        <v>185</v>
      </c>
      <c r="X43" s="45"/>
    </row>
    <row r="44" spans="1:24">
      <c r="A44" s="7">
        <v>40</v>
      </c>
      <c r="B44" s="26" t="s">
        <v>86</v>
      </c>
      <c r="C44" s="44">
        <v>8</v>
      </c>
      <c r="D44" s="45">
        <v>24</v>
      </c>
      <c r="E44" s="51" t="s">
        <v>144</v>
      </c>
      <c r="F44" s="45">
        <v>8</v>
      </c>
      <c r="G44" s="44">
        <v>3</v>
      </c>
      <c r="H44" s="45">
        <v>8</v>
      </c>
      <c r="I44" s="44">
        <v>24</v>
      </c>
      <c r="J44" s="45">
        <v>76</v>
      </c>
      <c r="K44" s="44">
        <v>60</v>
      </c>
      <c r="L44" s="45">
        <v>358</v>
      </c>
      <c r="M44" s="51" t="s">
        <v>144</v>
      </c>
      <c r="N44" s="45" t="s">
        <v>144</v>
      </c>
      <c r="O44" s="44">
        <v>16</v>
      </c>
      <c r="P44" s="45">
        <v>89</v>
      </c>
      <c r="Q44" s="44">
        <v>8</v>
      </c>
      <c r="R44" s="45">
        <v>42</v>
      </c>
      <c r="S44" s="44">
        <v>10</v>
      </c>
      <c r="T44" s="45">
        <v>52</v>
      </c>
      <c r="U44" s="44">
        <v>41</v>
      </c>
      <c r="V44" s="45">
        <v>127</v>
      </c>
      <c r="W44" s="44">
        <v>170</v>
      </c>
      <c r="X44" s="45">
        <v>784</v>
      </c>
    </row>
    <row r="45" spans="1:24">
      <c r="A45" s="7">
        <v>41</v>
      </c>
      <c r="B45" s="18">
        <v>13</v>
      </c>
      <c r="C45" s="44">
        <v>22</v>
      </c>
      <c r="D45" s="45"/>
      <c r="E45" s="52" t="s">
        <v>144</v>
      </c>
      <c r="F45" s="45"/>
      <c r="G45" s="44">
        <v>3</v>
      </c>
      <c r="H45" s="45"/>
      <c r="I45" s="44">
        <v>2</v>
      </c>
      <c r="J45" s="45"/>
      <c r="K45" s="44">
        <v>73</v>
      </c>
      <c r="L45" s="45"/>
      <c r="M45" s="52" t="s">
        <v>144</v>
      </c>
      <c r="N45" s="45"/>
      <c r="O45" s="44">
        <v>22</v>
      </c>
      <c r="P45" s="45"/>
      <c r="Q45" s="44">
        <v>4</v>
      </c>
      <c r="R45" s="45"/>
      <c r="S45" s="44">
        <v>16</v>
      </c>
      <c r="T45" s="45"/>
      <c r="U45" s="44">
        <v>23</v>
      </c>
      <c r="V45" s="45"/>
      <c r="W45" s="44">
        <v>165</v>
      </c>
      <c r="X45" s="45"/>
    </row>
    <row r="46" spans="1:24">
      <c r="A46" s="7">
        <v>42</v>
      </c>
      <c r="B46" s="19">
        <v>20</v>
      </c>
      <c r="C46" s="44">
        <v>100</v>
      </c>
      <c r="D46" s="45"/>
      <c r="E46" s="51" t="s">
        <v>144</v>
      </c>
      <c r="F46" s="45"/>
      <c r="G46" s="44">
        <v>7</v>
      </c>
      <c r="H46" s="45"/>
      <c r="I46" s="44">
        <v>23</v>
      </c>
      <c r="J46" s="45"/>
      <c r="K46" s="44">
        <v>100</v>
      </c>
      <c r="L46" s="45"/>
      <c r="M46" s="51" t="s">
        <v>144</v>
      </c>
      <c r="N46" s="45"/>
      <c r="O46" s="44">
        <v>5</v>
      </c>
      <c r="P46" s="45"/>
      <c r="Q46" s="44">
        <v>4</v>
      </c>
      <c r="R46" s="45"/>
      <c r="S46" s="44">
        <v>33</v>
      </c>
      <c r="T46" s="45"/>
      <c r="U46" s="44">
        <v>40</v>
      </c>
      <c r="V46" s="45"/>
      <c r="W46" s="44">
        <v>312</v>
      </c>
      <c r="X46" s="45"/>
    </row>
    <row r="47" spans="1:24">
      <c r="A47" s="7">
        <v>43</v>
      </c>
      <c r="B47" s="18">
        <v>27</v>
      </c>
      <c r="C47" s="44">
        <v>16</v>
      </c>
      <c r="D47" s="45"/>
      <c r="E47" s="52" t="s">
        <v>144</v>
      </c>
      <c r="F47" s="45"/>
      <c r="G47" s="44" t="s">
        <v>144</v>
      </c>
      <c r="H47" s="45"/>
      <c r="I47" s="44">
        <v>5</v>
      </c>
      <c r="J47" s="45"/>
      <c r="K47" s="44">
        <v>65</v>
      </c>
      <c r="L47" s="45"/>
      <c r="M47" s="52" t="s">
        <v>144</v>
      </c>
      <c r="N47" s="45"/>
      <c r="O47" s="44">
        <v>13</v>
      </c>
      <c r="P47" s="45"/>
      <c r="Q47" s="44">
        <v>6</v>
      </c>
      <c r="R47" s="45"/>
      <c r="S47" s="44" t="s">
        <v>144</v>
      </c>
      <c r="T47" s="45"/>
      <c r="U47" s="44">
        <v>24</v>
      </c>
      <c r="V47" s="45"/>
      <c r="W47" s="44">
        <v>129</v>
      </c>
      <c r="X47" s="45"/>
    </row>
    <row r="48" spans="1:24">
      <c r="A48" s="7">
        <v>44</v>
      </c>
      <c r="B48" s="26" t="s">
        <v>87</v>
      </c>
      <c r="C48" s="44">
        <v>38</v>
      </c>
      <c r="D48" s="45">
        <v>176</v>
      </c>
      <c r="E48" s="51" t="s">
        <v>144</v>
      </c>
      <c r="F48" s="45">
        <v>10</v>
      </c>
      <c r="G48" s="44">
        <v>4</v>
      </c>
      <c r="H48" s="45">
        <v>14</v>
      </c>
      <c r="I48" s="44">
        <v>1</v>
      </c>
      <c r="J48" s="45">
        <v>31</v>
      </c>
      <c r="K48" s="44">
        <v>71</v>
      </c>
      <c r="L48" s="45">
        <v>309</v>
      </c>
      <c r="M48" s="51" t="s">
        <v>144</v>
      </c>
      <c r="N48" s="45" t="s">
        <v>144</v>
      </c>
      <c r="O48" s="44">
        <v>21</v>
      </c>
      <c r="P48" s="45">
        <v>61</v>
      </c>
      <c r="Q48" s="44">
        <v>11</v>
      </c>
      <c r="R48" s="45">
        <v>27</v>
      </c>
      <c r="S48" s="44">
        <v>11</v>
      </c>
      <c r="T48" s="45">
        <v>60</v>
      </c>
      <c r="U48" s="44" t="s">
        <v>144</v>
      </c>
      <c r="V48" s="45">
        <v>87</v>
      </c>
      <c r="W48" s="44">
        <v>157</v>
      </c>
      <c r="X48" s="45">
        <v>775</v>
      </c>
    </row>
    <row r="49" spans="1:24">
      <c r="A49" s="7">
        <v>45</v>
      </c>
      <c r="B49" s="27" t="s">
        <v>30</v>
      </c>
      <c r="C49" s="44">
        <v>15</v>
      </c>
      <c r="D49" s="45"/>
      <c r="E49" s="52" t="s">
        <v>144</v>
      </c>
      <c r="F49" s="45"/>
      <c r="G49" s="44">
        <v>1</v>
      </c>
      <c r="H49" s="45"/>
      <c r="I49" s="44">
        <v>31</v>
      </c>
      <c r="J49" s="45"/>
      <c r="K49" s="44">
        <v>103</v>
      </c>
      <c r="L49" s="45"/>
      <c r="M49" s="52" t="s">
        <v>144</v>
      </c>
      <c r="N49" s="45"/>
      <c r="O49" s="44">
        <v>18</v>
      </c>
      <c r="P49" s="45"/>
      <c r="Q49" s="44">
        <v>23</v>
      </c>
      <c r="R49" s="45"/>
      <c r="S49" s="44">
        <v>8</v>
      </c>
      <c r="T49" s="45"/>
      <c r="U49" s="44">
        <v>53</v>
      </c>
      <c r="V49" s="45"/>
      <c r="W49" s="44">
        <v>252</v>
      </c>
      <c r="X49" s="45"/>
    </row>
    <row r="50" spans="1:24">
      <c r="A50" s="7">
        <v>46</v>
      </c>
      <c r="B50" s="23">
        <v>17</v>
      </c>
      <c r="C50" s="44">
        <v>1</v>
      </c>
      <c r="D50" s="45"/>
      <c r="E50" s="51" t="s">
        <v>144</v>
      </c>
      <c r="F50" s="45"/>
      <c r="G50" s="44">
        <v>2</v>
      </c>
      <c r="H50" s="45"/>
      <c r="I50" s="44">
        <v>7</v>
      </c>
      <c r="J50" s="45"/>
      <c r="K50" s="44">
        <v>53</v>
      </c>
      <c r="L50" s="45"/>
      <c r="M50" s="51" t="s">
        <v>144</v>
      </c>
      <c r="N50" s="45"/>
      <c r="O50" s="44">
        <v>16</v>
      </c>
      <c r="P50" s="45"/>
      <c r="Q50" s="44">
        <v>6</v>
      </c>
      <c r="R50" s="45"/>
      <c r="S50" s="44">
        <v>11</v>
      </c>
      <c r="T50" s="45"/>
      <c r="U50" s="44">
        <v>15</v>
      </c>
      <c r="V50" s="45"/>
      <c r="W50" s="44">
        <v>111</v>
      </c>
      <c r="X50" s="45"/>
    </row>
    <row r="51" spans="1:24">
      <c r="A51" s="7">
        <v>47</v>
      </c>
      <c r="B51" s="19">
        <v>24</v>
      </c>
      <c r="C51" s="44">
        <v>33</v>
      </c>
      <c r="D51" s="45"/>
      <c r="E51" s="52" t="s">
        <v>144</v>
      </c>
      <c r="F51" s="45"/>
      <c r="G51" s="44">
        <v>9</v>
      </c>
      <c r="H51" s="45"/>
      <c r="I51" s="44">
        <v>2</v>
      </c>
      <c r="J51" s="45"/>
      <c r="K51" s="44">
        <v>118</v>
      </c>
      <c r="L51" s="45"/>
      <c r="M51" s="52" t="s">
        <v>144</v>
      </c>
      <c r="N51" s="45"/>
      <c r="O51" s="44">
        <v>34</v>
      </c>
      <c r="P51" s="45"/>
      <c r="Q51" s="44">
        <v>6</v>
      </c>
      <c r="R51" s="45"/>
      <c r="S51" s="44">
        <v>12</v>
      </c>
      <c r="T51" s="45"/>
      <c r="U51" s="44">
        <v>20</v>
      </c>
      <c r="V51" s="45"/>
      <c r="W51" s="44">
        <v>234</v>
      </c>
      <c r="X51" s="45"/>
    </row>
    <row r="52" spans="1:24">
      <c r="A52" s="7">
        <v>48</v>
      </c>
      <c r="B52" s="27" t="s">
        <v>88</v>
      </c>
      <c r="C52" s="44">
        <v>13</v>
      </c>
      <c r="D52" s="45">
        <v>62</v>
      </c>
      <c r="E52" s="51" t="s">
        <v>144</v>
      </c>
      <c r="F52" s="45">
        <v>12</v>
      </c>
      <c r="G52" s="44">
        <v>2</v>
      </c>
      <c r="H52" s="45">
        <v>14</v>
      </c>
      <c r="I52" s="44">
        <v>20</v>
      </c>
      <c r="J52" s="45">
        <v>60</v>
      </c>
      <c r="K52" s="44">
        <v>93</v>
      </c>
      <c r="L52" s="45">
        <v>367</v>
      </c>
      <c r="M52" s="51" t="s">
        <v>144</v>
      </c>
      <c r="N52" s="45" t="s">
        <v>144</v>
      </c>
      <c r="O52" s="44">
        <v>22</v>
      </c>
      <c r="P52" s="45">
        <v>90</v>
      </c>
      <c r="Q52" s="44">
        <v>7</v>
      </c>
      <c r="R52" s="45">
        <v>43</v>
      </c>
      <c r="S52" s="44">
        <v>26</v>
      </c>
      <c r="T52" s="45">
        <v>57</v>
      </c>
      <c r="U52" s="44">
        <v>20</v>
      </c>
      <c r="V52" s="45">
        <v>108</v>
      </c>
      <c r="W52" s="44">
        <v>203</v>
      </c>
      <c r="X52" s="45">
        <v>813</v>
      </c>
    </row>
    <row r="53" spans="1:24">
      <c r="A53" s="7">
        <v>49</v>
      </c>
      <c r="B53" s="26" t="s">
        <v>27</v>
      </c>
      <c r="C53" s="44">
        <v>13</v>
      </c>
      <c r="D53" s="45"/>
      <c r="E53" s="52" t="s">
        <v>144</v>
      </c>
      <c r="F53" s="45"/>
      <c r="G53" s="44">
        <v>1</v>
      </c>
      <c r="H53" s="45"/>
      <c r="I53" s="44">
        <v>20</v>
      </c>
      <c r="J53" s="45"/>
      <c r="K53" s="44">
        <v>52</v>
      </c>
      <c r="L53" s="45"/>
      <c r="M53" s="52" t="s">
        <v>144</v>
      </c>
      <c r="N53" s="45"/>
      <c r="O53" s="44">
        <v>22</v>
      </c>
      <c r="P53" s="45"/>
      <c r="Q53" s="44">
        <v>3</v>
      </c>
      <c r="R53" s="45"/>
      <c r="S53" s="44" t="s">
        <v>144</v>
      </c>
      <c r="T53" s="45"/>
      <c r="U53" s="44" t="s">
        <v>144</v>
      </c>
      <c r="V53" s="45"/>
      <c r="W53" s="44">
        <v>111</v>
      </c>
      <c r="X53" s="45"/>
    </row>
    <row r="54" spans="1:24">
      <c r="A54" s="7">
        <v>50</v>
      </c>
      <c r="B54" s="18">
        <v>15</v>
      </c>
      <c r="C54" s="44">
        <v>9</v>
      </c>
      <c r="D54" s="45"/>
      <c r="E54" s="51" t="s">
        <v>144</v>
      </c>
      <c r="F54" s="45"/>
      <c r="G54" s="44">
        <v>9</v>
      </c>
      <c r="H54" s="45"/>
      <c r="I54" s="44">
        <v>1</v>
      </c>
      <c r="J54" s="45"/>
      <c r="K54" s="44">
        <v>55</v>
      </c>
      <c r="L54" s="45"/>
      <c r="M54" s="51" t="s">
        <v>144</v>
      </c>
      <c r="N54" s="45"/>
      <c r="O54" s="44">
        <v>9</v>
      </c>
      <c r="P54" s="45"/>
      <c r="Q54" s="44">
        <v>10</v>
      </c>
      <c r="R54" s="45"/>
      <c r="S54" s="44" t="s">
        <v>144</v>
      </c>
      <c r="T54" s="45"/>
      <c r="U54" s="44">
        <v>59</v>
      </c>
      <c r="V54" s="45"/>
      <c r="W54" s="44">
        <v>152</v>
      </c>
      <c r="X54" s="45"/>
    </row>
    <row r="55" spans="1:24">
      <c r="A55" s="7">
        <v>51</v>
      </c>
      <c r="B55" s="19">
        <v>22</v>
      </c>
      <c r="C55" s="44">
        <v>5</v>
      </c>
      <c r="D55" s="45"/>
      <c r="E55" s="52" t="s">
        <v>144</v>
      </c>
      <c r="F55" s="45"/>
      <c r="G55" s="44">
        <v>1</v>
      </c>
      <c r="H55" s="45"/>
      <c r="I55" s="44" t="s">
        <v>144</v>
      </c>
      <c r="J55" s="45"/>
      <c r="K55" s="44">
        <v>53</v>
      </c>
      <c r="L55" s="45"/>
      <c r="M55" s="52" t="s">
        <v>144</v>
      </c>
      <c r="N55" s="45"/>
      <c r="O55" s="44">
        <v>28</v>
      </c>
      <c r="P55" s="45"/>
      <c r="Q55" s="44">
        <v>4</v>
      </c>
      <c r="R55" s="45"/>
      <c r="S55" s="44" t="s">
        <v>144</v>
      </c>
      <c r="T55" s="45"/>
      <c r="U55" s="44" t="s">
        <v>144</v>
      </c>
      <c r="V55" s="45"/>
      <c r="W55" s="44">
        <v>91</v>
      </c>
      <c r="X55" s="45"/>
    </row>
    <row r="56" spans="1:24">
      <c r="A56" s="7">
        <v>52</v>
      </c>
      <c r="B56" s="18">
        <v>29</v>
      </c>
      <c r="C56" s="44">
        <v>3</v>
      </c>
      <c r="D56" s="45">
        <v>30</v>
      </c>
      <c r="E56" s="51" t="s">
        <v>144</v>
      </c>
      <c r="F56" s="45">
        <v>12</v>
      </c>
      <c r="G56" s="44" t="s">
        <v>144</v>
      </c>
      <c r="H56" s="45">
        <v>11</v>
      </c>
      <c r="I56" s="44">
        <v>6</v>
      </c>
      <c r="J56" s="45">
        <v>27</v>
      </c>
      <c r="K56" s="44">
        <v>24</v>
      </c>
      <c r="L56" s="45">
        <v>184</v>
      </c>
      <c r="M56" s="51" t="s">
        <v>144</v>
      </c>
      <c r="N56" s="45" t="s">
        <v>144</v>
      </c>
      <c r="O56" s="44">
        <v>10</v>
      </c>
      <c r="P56" s="45">
        <v>69</v>
      </c>
      <c r="Q56" s="44">
        <v>4</v>
      </c>
      <c r="R56" s="45">
        <v>23</v>
      </c>
      <c r="S56" s="44">
        <v>38</v>
      </c>
      <c r="T56" s="45">
        <v>38</v>
      </c>
      <c r="U56" s="44">
        <v>58</v>
      </c>
      <c r="V56" s="45">
        <v>117</v>
      </c>
      <c r="W56" s="44">
        <v>143</v>
      </c>
      <c r="X56" s="45">
        <v>511</v>
      </c>
    </row>
    <row r="57" spans="1:24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44"/>
      <c r="X57" s="45"/>
    </row>
    <row r="58" spans="1:24" ht="31" customHeight="1" thickBot="1">
      <c r="A58" s="10"/>
      <c r="B58" s="11" t="s">
        <v>10</v>
      </c>
      <c r="C58" s="2"/>
      <c r="D58" s="46"/>
      <c r="E58" s="2">
        <v>125</v>
      </c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  <c r="W58" s="2">
        <v>143</v>
      </c>
      <c r="X58" s="46"/>
    </row>
    <row r="59" spans="1:24" ht="29" customHeight="1" thickBot="1">
      <c r="A59" s="14"/>
      <c r="B59" s="15" t="s">
        <v>11</v>
      </c>
      <c r="C59" s="47">
        <v>634</v>
      </c>
      <c r="D59" s="15"/>
      <c r="E59" s="47">
        <v>125</v>
      </c>
      <c r="F59" s="15"/>
      <c r="G59" s="47">
        <v>181</v>
      </c>
      <c r="H59" s="15"/>
      <c r="I59" s="47">
        <v>711</v>
      </c>
      <c r="J59" s="15"/>
      <c r="K59" s="47">
        <v>4095</v>
      </c>
      <c r="L59" s="15"/>
      <c r="M59" s="47" t="s">
        <v>144</v>
      </c>
      <c r="N59" s="15"/>
      <c r="O59" s="47">
        <v>977</v>
      </c>
      <c r="P59" s="15"/>
      <c r="Q59" s="47">
        <v>330</v>
      </c>
      <c r="R59" s="15"/>
      <c r="S59" s="47">
        <v>745</v>
      </c>
      <c r="T59" s="15"/>
      <c r="U59" s="47">
        <v>1529</v>
      </c>
      <c r="V59" s="15"/>
      <c r="W59" s="47">
        <v>9318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62">
        <v>44599</v>
      </c>
      <c r="D62" s="62"/>
      <c r="E62" s="39"/>
      <c r="F62" s="39"/>
      <c r="G62" s="39"/>
      <c r="H62" s="39"/>
    </row>
    <row r="63" spans="1:24">
      <c r="B63" t="s">
        <v>18</v>
      </c>
      <c r="C63" t="s">
        <v>136</v>
      </c>
    </row>
    <row r="64" spans="1:24">
      <c r="B64" t="s">
        <v>121</v>
      </c>
      <c r="C64" t="s">
        <v>125</v>
      </c>
    </row>
    <row r="65" spans="2:3">
      <c r="B65" t="s">
        <v>126</v>
      </c>
      <c r="C65" t="s">
        <v>135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E3:F3"/>
    <mergeCell ref="I3:J3"/>
    <mergeCell ref="K3:L3"/>
    <mergeCell ref="M3:N3"/>
    <mergeCell ref="O3:P3"/>
    <mergeCell ref="Q3:R3"/>
    <mergeCell ref="G3:H3"/>
  </mergeCells>
  <conditionalFormatting sqref="B57">
    <cfRule type="expression" dxfId="18" priority="3">
      <formula>MOD(ROW(),2)=1</formula>
    </cfRule>
  </conditionalFormatting>
  <conditionalFormatting sqref="F5:F56 E57:F59">
    <cfRule type="expression" dxfId="17" priority="2">
      <formula>MOD(ROW(),2)=1</formula>
    </cfRule>
  </conditionalFormatting>
  <conditionalFormatting sqref="G5:H59">
    <cfRule type="expression" dxfId="16" priority="1">
      <formula>MOD(ROW(),2)=1</formula>
    </cfRule>
  </conditionalFormatting>
  <conditionalFormatting sqref="I5:L56 N5:X56 A5:A57 C5:D57 I57:X59 A58:D59">
    <cfRule type="expression" dxfId="15" priority="10">
      <formula>MOD(ROW(),2)=1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CE4D-91A4-6842-BDAE-F933B244EF91}">
  <dimension ref="A1:Y65"/>
  <sheetViews>
    <sheetView topLeftCell="A34" zoomScale="110" zoomScaleNormal="110" workbookViewId="0">
      <selection activeCell="U28" sqref="U28"/>
    </sheetView>
  </sheetViews>
  <sheetFormatPr baseColWidth="10" defaultRowHeight="16"/>
  <cols>
    <col min="1" max="1" width="3.83203125" customWidth="1"/>
    <col min="3" max="24" width="5.83203125" customWidth="1"/>
  </cols>
  <sheetData>
    <row r="1" spans="1:25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5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1952</v>
      </c>
    </row>
    <row r="3" spans="1:25">
      <c r="A3" s="1"/>
      <c r="B3" s="65" t="s">
        <v>0</v>
      </c>
      <c r="C3" s="67" t="s">
        <v>131</v>
      </c>
      <c r="D3" s="58"/>
      <c r="E3" s="57" t="s">
        <v>132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5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5">
      <c r="A5" s="4">
        <v>1</v>
      </c>
      <c r="B5" s="24" t="s">
        <v>23</v>
      </c>
      <c r="C5" s="42" t="s">
        <v>144</v>
      </c>
      <c r="D5" s="43"/>
      <c r="E5" s="42">
        <v>2</v>
      </c>
      <c r="F5" s="43"/>
      <c r="G5" s="42">
        <v>3</v>
      </c>
      <c r="H5" s="43"/>
      <c r="I5" s="42">
        <v>20</v>
      </c>
      <c r="J5" s="43"/>
      <c r="K5" s="42">
        <v>230</v>
      </c>
      <c r="L5" s="43"/>
      <c r="M5" s="50" t="s">
        <v>144</v>
      </c>
      <c r="N5" s="43"/>
      <c r="O5" s="42">
        <v>35</v>
      </c>
      <c r="P5" s="43"/>
      <c r="Q5" s="42">
        <v>2</v>
      </c>
      <c r="R5" s="43"/>
      <c r="S5" s="42">
        <v>5</v>
      </c>
      <c r="T5" s="43"/>
      <c r="U5" s="42">
        <v>20</v>
      </c>
      <c r="V5" s="43"/>
      <c r="W5" s="42">
        <v>317</v>
      </c>
      <c r="X5" s="43"/>
      <c r="Y5" s="53"/>
    </row>
    <row r="6" spans="1:25">
      <c r="A6" s="7">
        <v>2</v>
      </c>
      <c r="B6" s="7">
        <v>12</v>
      </c>
      <c r="C6" s="44">
        <v>9</v>
      </c>
      <c r="D6" s="45"/>
      <c r="E6" s="44">
        <v>2</v>
      </c>
      <c r="F6" s="45"/>
      <c r="G6" s="44">
        <v>1</v>
      </c>
      <c r="H6" s="45"/>
      <c r="I6" s="44">
        <v>5</v>
      </c>
      <c r="J6" s="45"/>
      <c r="K6" s="44">
        <v>26</v>
      </c>
      <c r="L6" s="45"/>
      <c r="M6" s="51" t="s">
        <v>144</v>
      </c>
      <c r="N6" s="45"/>
      <c r="O6" s="44">
        <v>24</v>
      </c>
      <c r="P6" s="45"/>
      <c r="Q6" s="44">
        <v>1</v>
      </c>
      <c r="R6" s="45"/>
      <c r="S6" s="44" t="s">
        <v>144</v>
      </c>
      <c r="T6" s="45"/>
      <c r="U6" s="44">
        <v>22</v>
      </c>
      <c r="V6" s="45"/>
      <c r="W6" s="44">
        <v>90</v>
      </c>
      <c r="X6" s="45"/>
      <c r="Y6" s="53"/>
    </row>
    <row r="7" spans="1:25">
      <c r="A7" s="7">
        <v>3</v>
      </c>
      <c r="B7" s="7">
        <v>19</v>
      </c>
      <c r="C7" s="44">
        <v>3</v>
      </c>
      <c r="D7" s="45"/>
      <c r="E7" s="44">
        <v>3</v>
      </c>
      <c r="F7" s="45"/>
      <c r="G7" s="44">
        <v>6</v>
      </c>
      <c r="H7" s="45"/>
      <c r="I7" s="44">
        <v>13</v>
      </c>
      <c r="J7" s="45"/>
      <c r="K7" s="44">
        <v>100</v>
      </c>
      <c r="L7" s="45"/>
      <c r="M7" s="52" t="s">
        <v>144</v>
      </c>
      <c r="N7" s="45"/>
      <c r="O7" s="44">
        <v>10</v>
      </c>
      <c r="P7" s="45"/>
      <c r="Q7" s="44">
        <v>5</v>
      </c>
      <c r="R7" s="45"/>
      <c r="S7" s="44">
        <v>27</v>
      </c>
      <c r="T7" s="45"/>
      <c r="U7" s="44">
        <v>17</v>
      </c>
      <c r="V7" s="45"/>
      <c r="W7" s="44">
        <v>184</v>
      </c>
      <c r="X7" s="45"/>
      <c r="Y7" s="53"/>
    </row>
    <row r="8" spans="1:25">
      <c r="A8" s="7">
        <v>4</v>
      </c>
      <c r="B8" s="7">
        <v>26</v>
      </c>
      <c r="C8" s="44">
        <v>3</v>
      </c>
      <c r="D8" s="45">
        <v>15</v>
      </c>
      <c r="E8" s="44">
        <v>3</v>
      </c>
      <c r="F8" s="45">
        <v>10</v>
      </c>
      <c r="G8" s="44">
        <v>5</v>
      </c>
      <c r="H8" s="45">
        <v>15</v>
      </c>
      <c r="I8" s="44">
        <v>19</v>
      </c>
      <c r="J8" s="45">
        <v>57</v>
      </c>
      <c r="K8" s="44">
        <v>154</v>
      </c>
      <c r="L8" s="45">
        <v>510</v>
      </c>
      <c r="M8" s="51" t="s">
        <v>144</v>
      </c>
      <c r="N8" s="45" t="s">
        <v>144</v>
      </c>
      <c r="O8" s="44">
        <v>12</v>
      </c>
      <c r="P8" s="45">
        <v>81</v>
      </c>
      <c r="Q8" s="44">
        <v>12</v>
      </c>
      <c r="R8" s="45">
        <v>22</v>
      </c>
      <c r="S8" s="44">
        <v>8</v>
      </c>
      <c r="T8" s="49">
        <v>45</v>
      </c>
      <c r="U8" s="44">
        <v>31</v>
      </c>
      <c r="V8" s="45">
        <v>90</v>
      </c>
      <c r="W8" s="44">
        <v>247</v>
      </c>
      <c r="X8" s="45">
        <v>840</v>
      </c>
      <c r="Y8" s="53"/>
    </row>
    <row r="9" spans="1:25">
      <c r="A9" s="7">
        <v>5</v>
      </c>
      <c r="B9" s="25" t="s">
        <v>24</v>
      </c>
      <c r="C9" s="44">
        <v>6</v>
      </c>
      <c r="D9" s="45"/>
      <c r="E9" s="44">
        <v>3</v>
      </c>
      <c r="F9" s="45"/>
      <c r="G9" s="44">
        <v>2</v>
      </c>
      <c r="H9" s="45"/>
      <c r="I9" s="44">
        <v>6</v>
      </c>
      <c r="J9" s="45"/>
      <c r="K9" s="44">
        <v>85</v>
      </c>
      <c r="L9" s="45"/>
      <c r="M9" s="52" t="s">
        <v>144</v>
      </c>
      <c r="N9" s="45"/>
      <c r="O9" s="44">
        <v>12</v>
      </c>
      <c r="P9" s="45"/>
      <c r="Q9" s="44">
        <v>4</v>
      </c>
      <c r="R9" s="45"/>
      <c r="S9" s="44">
        <v>4</v>
      </c>
      <c r="T9" s="45"/>
      <c r="U9" s="44">
        <v>12</v>
      </c>
      <c r="V9" s="45"/>
      <c r="W9" s="44">
        <v>134</v>
      </c>
      <c r="X9" s="45"/>
      <c r="Y9" s="53"/>
    </row>
    <row r="10" spans="1:25">
      <c r="A10" s="7">
        <v>6</v>
      </c>
      <c r="B10" s="25" t="s">
        <v>25</v>
      </c>
      <c r="C10" s="44">
        <v>4</v>
      </c>
      <c r="D10" s="45"/>
      <c r="E10" s="44">
        <v>1</v>
      </c>
      <c r="F10" s="45"/>
      <c r="G10" s="44">
        <v>5</v>
      </c>
      <c r="H10" s="45"/>
      <c r="I10" s="44">
        <v>5</v>
      </c>
      <c r="J10" s="45"/>
      <c r="K10" s="44">
        <v>92</v>
      </c>
      <c r="L10" s="45"/>
      <c r="M10" s="51" t="s">
        <v>144</v>
      </c>
      <c r="N10" s="45"/>
      <c r="O10" s="44">
        <v>11</v>
      </c>
      <c r="P10" s="45"/>
      <c r="Q10" s="44">
        <v>10</v>
      </c>
      <c r="R10" s="45"/>
      <c r="S10" s="44">
        <v>17</v>
      </c>
      <c r="T10" s="45"/>
      <c r="U10" s="44">
        <v>56</v>
      </c>
      <c r="V10" s="45"/>
      <c r="W10" s="44">
        <v>201</v>
      </c>
      <c r="X10" s="45"/>
      <c r="Y10" s="53"/>
    </row>
    <row r="11" spans="1:25">
      <c r="A11" s="7">
        <v>7</v>
      </c>
      <c r="B11" s="7">
        <v>16</v>
      </c>
      <c r="C11" s="44">
        <v>7</v>
      </c>
      <c r="D11" s="45"/>
      <c r="E11" s="44">
        <v>5</v>
      </c>
      <c r="F11" s="45"/>
      <c r="G11" s="44">
        <v>5</v>
      </c>
      <c r="H11" s="45"/>
      <c r="I11" s="44">
        <v>9</v>
      </c>
      <c r="J11" s="45"/>
      <c r="K11" s="44">
        <v>67</v>
      </c>
      <c r="L11" s="45"/>
      <c r="M11" s="52" t="s">
        <v>144</v>
      </c>
      <c r="N11" s="45"/>
      <c r="O11" s="44">
        <v>9</v>
      </c>
      <c r="P11" s="45"/>
      <c r="Q11" s="44">
        <v>4</v>
      </c>
      <c r="R11" s="45"/>
      <c r="S11" s="44">
        <v>20</v>
      </c>
      <c r="T11" s="45"/>
      <c r="U11" s="44">
        <v>15</v>
      </c>
      <c r="V11" s="45"/>
      <c r="W11" s="44">
        <v>141</v>
      </c>
      <c r="X11" s="45"/>
      <c r="Y11" s="53"/>
    </row>
    <row r="12" spans="1:25">
      <c r="A12" s="7">
        <v>8</v>
      </c>
      <c r="B12" s="7">
        <v>23</v>
      </c>
      <c r="C12" s="44">
        <v>5</v>
      </c>
      <c r="D12" s="45">
        <v>22</v>
      </c>
      <c r="E12" s="44">
        <v>3</v>
      </c>
      <c r="F12" s="45">
        <v>12</v>
      </c>
      <c r="G12" s="44">
        <v>2</v>
      </c>
      <c r="H12" s="45">
        <v>14</v>
      </c>
      <c r="I12" s="44">
        <v>23</v>
      </c>
      <c r="J12" s="45">
        <v>43</v>
      </c>
      <c r="K12" s="44">
        <v>72</v>
      </c>
      <c r="L12" s="45">
        <v>316</v>
      </c>
      <c r="M12" s="51" t="s">
        <v>144</v>
      </c>
      <c r="N12" s="45" t="s">
        <v>144</v>
      </c>
      <c r="O12" s="44">
        <v>9</v>
      </c>
      <c r="P12" s="45">
        <v>41</v>
      </c>
      <c r="Q12" s="44">
        <v>5</v>
      </c>
      <c r="R12" s="45">
        <v>25</v>
      </c>
      <c r="S12" s="44" t="s">
        <v>144</v>
      </c>
      <c r="T12" s="45">
        <v>41</v>
      </c>
      <c r="U12" s="44">
        <v>15</v>
      </c>
      <c r="V12" s="45">
        <v>98</v>
      </c>
      <c r="W12" s="44">
        <v>134</v>
      </c>
      <c r="X12" s="45">
        <v>612</v>
      </c>
      <c r="Y12" s="53"/>
    </row>
    <row r="13" spans="1:25">
      <c r="A13" s="7">
        <v>9</v>
      </c>
      <c r="B13" s="25" t="s">
        <v>26</v>
      </c>
      <c r="C13" s="44">
        <v>29</v>
      </c>
      <c r="D13" s="45"/>
      <c r="E13" s="44">
        <v>3</v>
      </c>
      <c r="F13" s="45"/>
      <c r="G13" s="44">
        <v>2</v>
      </c>
      <c r="H13" s="45"/>
      <c r="I13" s="44">
        <v>3</v>
      </c>
      <c r="J13" s="45"/>
      <c r="K13" s="44">
        <v>87</v>
      </c>
      <c r="L13" s="45"/>
      <c r="M13" s="52" t="s">
        <v>144</v>
      </c>
      <c r="N13" s="45"/>
      <c r="O13" s="44">
        <v>13</v>
      </c>
      <c r="P13" s="45"/>
      <c r="Q13" s="44">
        <v>1</v>
      </c>
      <c r="R13" s="45"/>
      <c r="S13" s="44" t="s">
        <v>144</v>
      </c>
      <c r="T13" s="45"/>
      <c r="U13" s="44">
        <v>29</v>
      </c>
      <c r="V13" s="45"/>
      <c r="W13" s="44">
        <v>167</v>
      </c>
      <c r="X13" s="45"/>
      <c r="Y13" s="53"/>
    </row>
    <row r="14" spans="1:25">
      <c r="A14" s="7">
        <v>10</v>
      </c>
      <c r="B14" s="25" t="s">
        <v>27</v>
      </c>
      <c r="C14" s="44">
        <v>6</v>
      </c>
      <c r="D14" s="45"/>
      <c r="E14" s="44">
        <v>4</v>
      </c>
      <c r="F14" s="45"/>
      <c r="G14" s="44">
        <v>2</v>
      </c>
      <c r="H14" s="45"/>
      <c r="I14" s="44">
        <v>12</v>
      </c>
      <c r="J14" s="45"/>
      <c r="K14" s="44">
        <v>71</v>
      </c>
      <c r="L14" s="45"/>
      <c r="M14" s="51" t="s">
        <v>144</v>
      </c>
      <c r="N14" s="45"/>
      <c r="O14" s="44">
        <v>14</v>
      </c>
      <c r="P14" s="45"/>
      <c r="Q14" s="44">
        <v>6</v>
      </c>
      <c r="R14" s="45"/>
      <c r="S14" s="44">
        <v>18</v>
      </c>
      <c r="T14" s="45"/>
      <c r="U14" s="44">
        <v>28</v>
      </c>
      <c r="V14" s="45"/>
      <c r="W14" s="44">
        <v>161</v>
      </c>
      <c r="X14" s="45"/>
      <c r="Y14" s="53"/>
    </row>
    <row r="15" spans="1:25">
      <c r="A15" s="7">
        <v>11</v>
      </c>
      <c r="B15" s="7">
        <v>15</v>
      </c>
      <c r="C15" s="44">
        <v>11</v>
      </c>
      <c r="D15" s="45"/>
      <c r="E15" s="44">
        <v>1</v>
      </c>
      <c r="F15" s="45"/>
      <c r="G15" s="44">
        <v>12</v>
      </c>
      <c r="H15" s="45"/>
      <c r="I15" s="44">
        <v>2</v>
      </c>
      <c r="J15" s="45"/>
      <c r="K15" s="44">
        <v>56</v>
      </c>
      <c r="L15" s="45"/>
      <c r="M15" s="52" t="s">
        <v>144</v>
      </c>
      <c r="N15" s="45"/>
      <c r="O15" s="44">
        <v>16</v>
      </c>
      <c r="P15" s="45"/>
      <c r="Q15" s="44">
        <v>12</v>
      </c>
      <c r="R15" s="45"/>
      <c r="S15" s="44">
        <v>22</v>
      </c>
      <c r="T15" s="45"/>
      <c r="U15" s="44">
        <v>20</v>
      </c>
      <c r="V15" s="45"/>
      <c r="W15" s="44">
        <v>152</v>
      </c>
      <c r="X15" s="49"/>
      <c r="Y15" s="53"/>
    </row>
    <row r="16" spans="1:25">
      <c r="A16" s="7">
        <v>12</v>
      </c>
      <c r="B16" s="7">
        <v>22</v>
      </c>
      <c r="C16" s="44">
        <v>8</v>
      </c>
      <c r="D16" s="45">
        <v>54</v>
      </c>
      <c r="E16" s="44" t="s">
        <v>144</v>
      </c>
      <c r="F16" s="45">
        <v>8</v>
      </c>
      <c r="G16" s="44">
        <v>4</v>
      </c>
      <c r="H16" s="49">
        <v>20</v>
      </c>
      <c r="I16" s="44">
        <v>30</v>
      </c>
      <c r="J16" s="45">
        <v>47</v>
      </c>
      <c r="K16" s="44">
        <v>132</v>
      </c>
      <c r="L16" s="45">
        <v>346</v>
      </c>
      <c r="M16" s="51" t="s">
        <v>144</v>
      </c>
      <c r="N16" s="45" t="s">
        <v>144</v>
      </c>
      <c r="O16" s="44">
        <v>14</v>
      </c>
      <c r="P16" s="45">
        <v>57</v>
      </c>
      <c r="Q16" s="44">
        <v>1</v>
      </c>
      <c r="R16" s="45">
        <v>22</v>
      </c>
      <c r="S16" s="44">
        <v>37</v>
      </c>
      <c r="T16" s="45">
        <v>77</v>
      </c>
      <c r="U16" s="44">
        <v>20</v>
      </c>
      <c r="V16" s="45">
        <v>97</v>
      </c>
      <c r="W16" s="44">
        <v>246</v>
      </c>
      <c r="X16" s="49">
        <v>728</v>
      </c>
      <c r="Y16" s="53"/>
    </row>
    <row r="17" spans="1:25">
      <c r="A17" s="7">
        <v>13</v>
      </c>
      <c r="B17" s="7">
        <v>29</v>
      </c>
      <c r="C17" s="44">
        <v>5</v>
      </c>
      <c r="D17" s="45"/>
      <c r="E17" s="44">
        <v>6</v>
      </c>
      <c r="F17" s="45"/>
      <c r="G17" s="44">
        <v>7</v>
      </c>
      <c r="H17" s="45"/>
      <c r="I17" s="44">
        <v>21</v>
      </c>
      <c r="J17" s="45"/>
      <c r="K17" s="44">
        <v>62</v>
      </c>
      <c r="L17" s="45"/>
      <c r="M17" s="52" t="s">
        <v>144</v>
      </c>
      <c r="N17" s="45"/>
      <c r="O17" s="44">
        <v>10</v>
      </c>
      <c r="P17" s="45"/>
      <c r="Q17" s="44">
        <v>2</v>
      </c>
      <c r="R17" s="45"/>
      <c r="S17" s="44">
        <v>21</v>
      </c>
      <c r="T17" s="45"/>
      <c r="U17" s="44">
        <v>39</v>
      </c>
      <c r="V17" s="45"/>
      <c r="W17" s="44">
        <v>173</v>
      </c>
      <c r="X17" s="45"/>
      <c r="Y17" s="53"/>
    </row>
    <row r="18" spans="1:25">
      <c r="A18" s="7">
        <v>14</v>
      </c>
      <c r="B18" s="25" t="s">
        <v>28</v>
      </c>
      <c r="C18" s="44">
        <v>2</v>
      </c>
      <c r="D18" s="45"/>
      <c r="E18" s="44">
        <v>4</v>
      </c>
      <c r="F18" s="45"/>
      <c r="G18" s="44">
        <v>4</v>
      </c>
      <c r="H18" s="45"/>
      <c r="I18" s="44">
        <v>6</v>
      </c>
      <c r="J18" s="45"/>
      <c r="K18" s="44">
        <v>81</v>
      </c>
      <c r="L18" s="45"/>
      <c r="M18" s="51" t="s">
        <v>144</v>
      </c>
      <c r="N18" s="45"/>
      <c r="O18" s="44">
        <v>15</v>
      </c>
      <c r="P18" s="45"/>
      <c r="Q18" s="44">
        <v>10</v>
      </c>
      <c r="R18" s="45"/>
      <c r="S18" s="44">
        <v>19</v>
      </c>
      <c r="T18" s="45"/>
      <c r="U18" s="44">
        <v>21</v>
      </c>
      <c r="V18" s="45"/>
      <c r="W18" s="44">
        <v>162</v>
      </c>
      <c r="X18" s="45"/>
      <c r="Y18" s="53"/>
    </row>
    <row r="19" spans="1:25">
      <c r="A19" s="7">
        <v>15</v>
      </c>
      <c r="B19" s="7">
        <v>12</v>
      </c>
      <c r="C19" s="44">
        <v>5</v>
      </c>
      <c r="D19" s="45"/>
      <c r="E19" s="44" t="s">
        <v>144</v>
      </c>
      <c r="F19" s="45"/>
      <c r="G19" s="44">
        <v>6</v>
      </c>
      <c r="H19" s="45"/>
      <c r="I19" s="44">
        <v>3</v>
      </c>
      <c r="J19" s="45"/>
      <c r="K19" s="44">
        <v>83</v>
      </c>
      <c r="L19" s="45"/>
      <c r="M19" s="52" t="s">
        <v>144</v>
      </c>
      <c r="N19" s="45"/>
      <c r="O19" s="44">
        <v>20</v>
      </c>
      <c r="P19" s="45"/>
      <c r="Q19" s="44">
        <v>1</v>
      </c>
      <c r="R19" s="45"/>
      <c r="S19" s="44" t="s">
        <v>144</v>
      </c>
      <c r="T19" s="45"/>
      <c r="U19" s="44">
        <v>34</v>
      </c>
      <c r="V19" s="45"/>
      <c r="W19" s="44">
        <v>152</v>
      </c>
      <c r="X19" s="49"/>
      <c r="Y19" s="53"/>
    </row>
    <row r="20" spans="1:25">
      <c r="A20" s="7">
        <v>16</v>
      </c>
      <c r="B20" s="7">
        <v>19</v>
      </c>
      <c r="C20" s="44">
        <v>7</v>
      </c>
      <c r="D20" s="45">
        <v>19</v>
      </c>
      <c r="E20" s="44">
        <v>4</v>
      </c>
      <c r="F20" s="45">
        <v>14</v>
      </c>
      <c r="G20" s="44">
        <v>12</v>
      </c>
      <c r="H20" s="45">
        <v>29</v>
      </c>
      <c r="I20" s="44">
        <v>20</v>
      </c>
      <c r="J20" s="45">
        <v>50</v>
      </c>
      <c r="K20" s="44">
        <v>71</v>
      </c>
      <c r="L20" s="45">
        <v>297</v>
      </c>
      <c r="M20" s="51" t="s">
        <v>144</v>
      </c>
      <c r="N20" s="45" t="s">
        <v>144</v>
      </c>
      <c r="O20" s="44">
        <v>17</v>
      </c>
      <c r="P20" s="45">
        <v>62</v>
      </c>
      <c r="Q20" s="44">
        <v>6</v>
      </c>
      <c r="R20" s="45">
        <v>21</v>
      </c>
      <c r="S20" s="44">
        <v>24</v>
      </c>
      <c r="T20" s="45">
        <v>64</v>
      </c>
      <c r="U20" s="44">
        <v>16</v>
      </c>
      <c r="V20" s="45">
        <v>110</v>
      </c>
      <c r="W20" s="44">
        <v>177</v>
      </c>
      <c r="X20" s="49">
        <v>666</v>
      </c>
      <c r="Y20" s="53"/>
    </row>
    <row r="21" spans="1:25">
      <c r="A21" s="7">
        <v>17</v>
      </c>
      <c r="B21" s="7">
        <v>26</v>
      </c>
      <c r="C21" s="44">
        <v>2</v>
      </c>
      <c r="D21" s="45"/>
      <c r="E21" s="44">
        <v>1</v>
      </c>
      <c r="F21" s="45"/>
      <c r="G21" s="44">
        <v>3</v>
      </c>
      <c r="H21" s="45"/>
      <c r="I21" s="44">
        <v>6</v>
      </c>
      <c r="J21" s="45"/>
      <c r="K21" s="44">
        <v>73</v>
      </c>
      <c r="L21" s="45"/>
      <c r="M21" s="52" t="s">
        <v>144</v>
      </c>
      <c r="N21" s="45"/>
      <c r="O21" s="44">
        <v>14</v>
      </c>
      <c r="P21" s="45"/>
      <c r="Q21" s="44">
        <v>3</v>
      </c>
      <c r="R21" s="45"/>
      <c r="S21" s="44">
        <v>25</v>
      </c>
      <c r="T21" s="45"/>
      <c r="U21" s="44">
        <v>21</v>
      </c>
      <c r="V21" s="45"/>
      <c r="W21" s="44">
        <v>148</v>
      </c>
      <c r="X21" s="45"/>
      <c r="Y21" s="53"/>
    </row>
    <row r="22" spans="1:25">
      <c r="A22" s="7">
        <v>18</v>
      </c>
      <c r="B22" s="25" t="s">
        <v>29</v>
      </c>
      <c r="C22" s="44">
        <v>4</v>
      </c>
      <c r="D22" s="45"/>
      <c r="E22" s="44">
        <v>4</v>
      </c>
      <c r="F22" s="45"/>
      <c r="G22" s="44">
        <v>1</v>
      </c>
      <c r="H22" s="45"/>
      <c r="I22" s="44">
        <v>5</v>
      </c>
      <c r="J22" s="45"/>
      <c r="K22" s="44">
        <v>55</v>
      </c>
      <c r="L22" s="45"/>
      <c r="M22" s="51" t="s">
        <v>144</v>
      </c>
      <c r="N22" s="45"/>
      <c r="O22" s="44">
        <v>37</v>
      </c>
      <c r="P22" s="45"/>
      <c r="Q22" s="44">
        <v>8</v>
      </c>
      <c r="R22" s="45"/>
      <c r="S22" s="44">
        <v>10</v>
      </c>
      <c r="T22" s="45"/>
      <c r="U22" s="44">
        <v>23</v>
      </c>
      <c r="V22" s="45"/>
      <c r="W22" s="44">
        <v>147</v>
      </c>
      <c r="X22" s="45"/>
      <c r="Y22" s="53"/>
    </row>
    <row r="23" spans="1:25">
      <c r="A23" s="7">
        <v>19</v>
      </c>
      <c r="B23" s="25" t="s">
        <v>30</v>
      </c>
      <c r="C23" s="44">
        <v>3</v>
      </c>
      <c r="D23" s="45"/>
      <c r="E23" s="44" t="s">
        <v>144</v>
      </c>
      <c r="F23" s="45"/>
      <c r="G23" s="44">
        <v>3</v>
      </c>
      <c r="H23" s="45"/>
      <c r="I23" s="44">
        <v>40</v>
      </c>
      <c r="J23" s="45"/>
      <c r="K23" s="44">
        <v>78</v>
      </c>
      <c r="L23" s="45"/>
      <c r="M23" s="52" t="s">
        <v>144</v>
      </c>
      <c r="N23" s="45"/>
      <c r="O23" s="44">
        <v>17</v>
      </c>
      <c r="P23" s="45"/>
      <c r="Q23" s="44">
        <v>8</v>
      </c>
      <c r="R23" s="45"/>
      <c r="S23" s="44">
        <v>10</v>
      </c>
      <c r="T23" s="45"/>
      <c r="U23" s="44">
        <v>24</v>
      </c>
      <c r="V23" s="45"/>
      <c r="W23" s="44">
        <v>183</v>
      </c>
      <c r="X23" s="49"/>
      <c r="Y23" s="53"/>
    </row>
    <row r="24" spans="1:25">
      <c r="A24" s="7">
        <v>20</v>
      </c>
      <c r="B24" s="7">
        <v>17</v>
      </c>
      <c r="C24" s="44">
        <v>9</v>
      </c>
      <c r="D24" s="45">
        <v>18</v>
      </c>
      <c r="E24" s="44">
        <v>2</v>
      </c>
      <c r="F24" s="45">
        <v>7</v>
      </c>
      <c r="G24" s="44">
        <v>8</v>
      </c>
      <c r="H24" s="45">
        <v>15</v>
      </c>
      <c r="I24" s="44">
        <v>3</v>
      </c>
      <c r="J24" s="45">
        <v>54</v>
      </c>
      <c r="K24" s="44">
        <v>71</v>
      </c>
      <c r="L24" s="45">
        <v>277</v>
      </c>
      <c r="M24" s="51" t="s">
        <v>144</v>
      </c>
      <c r="N24" s="45" t="s">
        <v>144</v>
      </c>
      <c r="O24" s="44">
        <v>20</v>
      </c>
      <c r="P24" s="45">
        <v>88</v>
      </c>
      <c r="Q24" s="44">
        <v>7</v>
      </c>
      <c r="R24" s="45">
        <v>28</v>
      </c>
      <c r="S24" s="44">
        <v>22</v>
      </c>
      <c r="T24" s="45">
        <v>67</v>
      </c>
      <c r="U24" s="44">
        <v>33</v>
      </c>
      <c r="V24" s="45">
        <v>101</v>
      </c>
      <c r="W24" s="44">
        <v>175</v>
      </c>
      <c r="X24" s="49">
        <v>655</v>
      </c>
      <c r="Y24" s="53"/>
    </row>
    <row r="25" spans="1:25">
      <c r="A25" s="7">
        <v>21</v>
      </c>
      <c r="B25" s="7">
        <v>24</v>
      </c>
      <c r="C25" s="44">
        <v>3</v>
      </c>
      <c r="D25" s="45"/>
      <c r="E25" s="44">
        <v>2</v>
      </c>
      <c r="F25" s="45"/>
      <c r="G25" s="44">
        <v>2</v>
      </c>
      <c r="H25" s="45"/>
      <c r="I25" s="44">
        <v>12</v>
      </c>
      <c r="J25" s="45"/>
      <c r="K25" s="44">
        <v>34</v>
      </c>
      <c r="L25" s="45"/>
      <c r="M25" s="52" t="s">
        <v>144</v>
      </c>
      <c r="N25" s="45"/>
      <c r="O25" s="44">
        <v>13</v>
      </c>
      <c r="P25" s="45"/>
      <c r="Q25" s="44">
        <v>5</v>
      </c>
      <c r="R25" s="45"/>
      <c r="S25" s="44">
        <v>7</v>
      </c>
      <c r="T25" s="45"/>
      <c r="U25" s="44">
        <v>42</v>
      </c>
      <c r="V25" s="45"/>
      <c r="W25" s="44">
        <v>120</v>
      </c>
      <c r="X25" s="45"/>
      <c r="Y25" s="53"/>
    </row>
    <row r="26" spans="1:25">
      <c r="A26" s="7">
        <v>22</v>
      </c>
      <c r="B26" s="25" t="s">
        <v>31</v>
      </c>
      <c r="C26" s="44">
        <v>7</v>
      </c>
      <c r="D26" s="45"/>
      <c r="E26" s="44">
        <v>1</v>
      </c>
      <c r="F26" s="45"/>
      <c r="G26" s="44">
        <v>15</v>
      </c>
      <c r="H26" s="45"/>
      <c r="I26" s="44">
        <v>16</v>
      </c>
      <c r="J26" s="45"/>
      <c r="K26" s="44">
        <v>57</v>
      </c>
      <c r="L26" s="45"/>
      <c r="M26" s="51" t="s">
        <v>144</v>
      </c>
      <c r="N26" s="45"/>
      <c r="O26" s="44">
        <v>23</v>
      </c>
      <c r="P26" s="45"/>
      <c r="Q26" s="44">
        <v>6</v>
      </c>
      <c r="R26" s="45"/>
      <c r="S26" s="44">
        <v>29</v>
      </c>
      <c r="T26" s="45"/>
      <c r="U26" s="44">
        <v>15</v>
      </c>
      <c r="V26" s="45"/>
      <c r="W26" s="44">
        <v>169</v>
      </c>
      <c r="X26" s="45"/>
      <c r="Y26" s="53"/>
    </row>
    <row r="27" spans="1:25">
      <c r="A27" s="7">
        <v>23</v>
      </c>
      <c r="B27" s="25" t="s">
        <v>32</v>
      </c>
      <c r="C27" s="44">
        <v>6</v>
      </c>
      <c r="D27" s="45"/>
      <c r="E27" s="44" t="s">
        <v>144</v>
      </c>
      <c r="F27" s="45"/>
      <c r="G27" s="44">
        <v>7</v>
      </c>
      <c r="H27" s="45"/>
      <c r="I27" s="44">
        <v>6</v>
      </c>
      <c r="J27" s="45"/>
      <c r="K27" s="44">
        <v>79</v>
      </c>
      <c r="L27" s="45"/>
      <c r="M27" s="52" t="s">
        <v>144</v>
      </c>
      <c r="N27" s="45"/>
      <c r="O27" s="44">
        <v>22</v>
      </c>
      <c r="P27" s="45"/>
      <c r="Q27" s="44">
        <v>1</v>
      </c>
      <c r="R27" s="45"/>
      <c r="S27" s="44">
        <v>11</v>
      </c>
      <c r="T27" s="45"/>
      <c r="U27" s="44" t="s">
        <v>144</v>
      </c>
      <c r="V27" s="45"/>
      <c r="W27" s="44">
        <v>132</v>
      </c>
      <c r="X27" s="49"/>
      <c r="Y27" s="53"/>
    </row>
    <row r="28" spans="1:25">
      <c r="A28" s="7">
        <v>24</v>
      </c>
      <c r="B28" s="7">
        <v>14</v>
      </c>
      <c r="C28" s="44">
        <v>4</v>
      </c>
      <c r="D28" s="45">
        <v>20</v>
      </c>
      <c r="E28" s="44" t="s">
        <v>144</v>
      </c>
      <c r="F28" s="45">
        <v>3</v>
      </c>
      <c r="G28" s="44">
        <v>4</v>
      </c>
      <c r="H28" s="45">
        <v>28</v>
      </c>
      <c r="I28" s="44">
        <v>31</v>
      </c>
      <c r="J28" s="45">
        <v>65</v>
      </c>
      <c r="K28" s="44">
        <v>74</v>
      </c>
      <c r="L28" s="45">
        <v>244</v>
      </c>
      <c r="M28" s="51" t="s">
        <v>144</v>
      </c>
      <c r="N28" s="45" t="s">
        <v>144</v>
      </c>
      <c r="O28" s="44">
        <v>17</v>
      </c>
      <c r="P28" s="45">
        <v>75</v>
      </c>
      <c r="Q28" s="44">
        <v>11</v>
      </c>
      <c r="R28" s="45">
        <v>25</v>
      </c>
      <c r="S28" s="44">
        <v>15</v>
      </c>
      <c r="T28" s="45">
        <v>62</v>
      </c>
      <c r="U28" s="44">
        <v>48</v>
      </c>
      <c r="V28" s="45">
        <v>105</v>
      </c>
      <c r="W28" s="44">
        <v>204</v>
      </c>
      <c r="X28" s="49">
        <v>627</v>
      </c>
      <c r="Y28" s="53"/>
    </row>
    <row r="29" spans="1:25">
      <c r="A29" s="7">
        <v>25</v>
      </c>
      <c r="B29" s="7">
        <v>21</v>
      </c>
      <c r="C29" s="44">
        <v>15</v>
      </c>
      <c r="D29" s="45"/>
      <c r="E29" s="44">
        <v>3</v>
      </c>
      <c r="F29" s="45"/>
      <c r="G29" s="44">
        <v>6</v>
      </c>
      <c r="H29" s="45"/>
      <c r="I29" s="44">
        <v>5</v>
      </c>
      <c r="J29" s="45"/>
      <c r="K29" s="44">
        <v>115</v>
      </c>
      <c r="L29" s="45"/>
      <c r="M29" s="52" t="s">
        <v>144</v>
      </c>
      <c r="N29" s="45"/>
      <c r="O29" s="44">
        <v>16</v>
      </c>
      <c r="P29" s="45"/>
      <c r="Q29" s="44">
        <v>6</v>
      </c>
      <c r="R29" s="45"/>
      <c r="S29" s="44">
        <v>20</v>
      </c>
      <c r="T29" s="45"/>
      <c r="U29" s="44">
        <v>24</v>
      </c>
      <c r="V29" s="45"/>
      <c r="W29" s="44">
        <v>210</v>
      </c>
      <c r="X29" s="45"/>
      <c r="Y29" s="53"/>
    </row>
    <row r="30" spans="1:25">
      <c r="A30" s="7">
        <v>26</v>
      </c>
      <c r="B30" s="7">
        <v>28</v>
      </c>
      <c r="C30" s="44">
        <v>15</v>
      </c>
      <c r="D30" s="45"/>
      <c r="E30" s="44">
        <v>3</v>
      </c>
      <c r="F30" s="45"/>
      <c r="G30" s="44" t="s">
        <v>144</v>
      </c>
      <c r="H30" s="45"/>
      <c r="I30" s="44">
        <v>5</v>
      </c>
      <c r="J30" s="45"/>
      <c r="K30" s="44">
        <v>91</v>
      </c>
      <c r="L30" s="45"/>
      <c r="M30" s="51" t="s">
        <v>144</v>
      </c>
      <c r="N30" s="45"/>
      <c r="O30" s="44">
        <v>9</v>
      </c>
      <c r="P30" s="45"/>
      <c r="Q30" s="44">
        <v>11</v>
      </c>
      <c r="R30" s="45"/>
      <c r="S30" s="44" t="s">
        <v>144</v>
      </c>
      <c r="T30" s="45"/>
      <c r="U30" s="44">
        <v>21</v>
      </c>
      <c r="V30" s="45"/>
      <c r="W30" s="44">
        <v>155</v>
      </c>
      <c r="X30" s="45"/>
      <c r="Y30" s="53"/>
    </row>
    <row r="31" spans="1:25">
      <c r="A31" s="7">
        <v>27</v>
      </c>
      <c r="B31" s="25" t="s">
        <v>33</v>
      </c>
      <c r="C31" s="44">
        <v>6</v>
      </c>
      <c r="D31" s="45"/>
      <c r="E31" s="44" t="s">
        <v>144</v>
      </c>
      <c r="F31" s="45"/>
      <c r="G31" s="44">
        <v>5</v>
      </c>
      <c r="H31" s="45"/>
      <c r="I31" s="44">
        <v>4</v>
      </c>
      <c r="J31" s="45"/>
      <c r="K31" s="44">
        <v>7</v>
      </c>
      <c r="L31" s="45"/>
      <c r="M31" s="52" t="s">
        <v>144</v>
      </c>
      <c r="N31" s="45"/>
      <c r="O31" s="44">
        <v>7</v>
      </c>
      <c r="P31" s="45"/>
      <c r="Q31" s="44" t="s">
        <v>144</v>
      </c>
      <c r="R31" s="45"/>
      <c r="S31" s="44" t="s">
        <v>144</v>
      </c>
      <c r="T31" s="45"/>
      <c r="U31" s="44">
        <v>18</v>
      </c>
      <c r="V31" s="45"/>
      <c r="W31" s="44">
        <v>47</v>
      </c>
      <c r="X31" s="49"/>
      <c r="Y31" s="53"/>
    </row>
    <row r="32" spans="1:25">
      <c r="A32" s="7">
        <v>28</v>
      </c>
      <c r="B32" s="7">
        <v>12</v>
      </c>
      <c r="C32" s="44">
        <v>8</v>
      </c>
      <c r="D32" s="45">
        <v>44</v>
      </c>
      <c r="E32" s="44">
        <v>4</v>
      </c>
      <c r="F32" s="45">
        <v>10</v>
      </c>
      <c r="G32" s="44">
        <v>4</v>
      </c>
      <c r="H32" s="45">
        <v>15</v>
      </c>
      <c r="I32" s="44">
        <v>31</v>
      </c>
      <c r="J32" s="45">
        <v>45</v>
      </c>
      <c r="K32" s="44">
        <v>47</v>
      </c>
      <c r="L32" s="45">
        <v>260</v>
      </c>
      <c r="M32" s="51" t="s">
        <v>144</v>
      </c>
      <c r="N32" s="45" t="s">
        <v>144</v>
      </c>
      <c r="O32" s="44">
        <v>30</v>
      </c>
      <c r="P32" s="45">
        <v>62</v>
      </c>
      <c r="Q32" s="44">
        <v>17</v>
      </c>
      <c r="R32" s="45">
        <v>36</v>
      </c>
      <c r="S32" s="44">
        <v>8</v>
      </c>
      <c r="T32" s="45">
        <v>28</v>
      </c>
      <c r="U32" s="44">
        <v>19</v>
      </c>
      <c r="V32" s="45">
        <v>82</v>
      </c>
      <c r="W32" s="44">
        <v>168</v>
      </c>
      <c r="X32" s="49">
        <v>582</v>
      </c>
      <c r="Y32" s="53"/>
    </row>
    <row r="33" spans="1:25">
      <c r="A33" s="7">
        <v>29</v>
      </c>
      <c r="B33" s="7">
        <v>19</v>
      </c>
      <c r="C33" s="44">
        <v>6</v>
      </c>
      <c r="D33" s="45"/>
      <c r="E33" s="44">
        <v>7</v>
      </c>
      <c r="F33" s="45"/>
      <c r="G33" s="44" t="s">
        <v>144</v>
      </c>
      <c r="H33" s="45"/>
      <c r="I33" s="44">
        <v>4</v>
      </c>
      <c r="J33" s="45"/>
      <c r="K33" s="44">
        <v>74</v>
      </c>
      <c r="L33" s="45"/>
      <c r="M33" s="52" t="s">
        <v>144</v>
      </c>
      <c r="N33" s="45"/>
      <c r="O33" s="44">
        <v>11</v>
      </c>
      <c r="P33" s="45"/>
      <c r="Q33" s="44">
        <v>1</v>
      </c>
      <c r="R33" s="45"/>
      <c r="S33" s="44">
        <v>64</v>
      </c>
      <c r="T33" s="45"/>
      <c r="U33" s="44">
        <v>20</v>
      </c>
      <c r="V33" s="45"/>
      <c r="W33" s="44">
        <v>187</v>
      </c>
      <c r="X33" s="45"/>
      <c r="Y33" s="53"/>
    </row>
    <row r="34" spans="1:25">
      <c r="A34" s="7">
        <v>30</v>
      </c>
      <c r="B34" s="7">
        <v>26</v>
      </c>
      <c r="C34" s="44">
        <v>18</v>
      </c>
      <c r="D34" s="45"/>
      <c r="E34" s="44">
        <v>2</v>
      </c>
      <c r="F34" s="45"/>
      <c r="G34" s="44" t="s">
        <v>144</v>
      </c>
      <c r="H34" s="45"/>
      <c r="I34" s="44">
        <v>5</v>
      </c>
      <c r="J34" s="45"/>
      <c r="K34" s="44">
        <v>26</v>
      </c>
      <c r="L34" s="45"/>
      <c r="M34" s="51" t="s">
        <v>144</v>
      </c>
      <c r="N34" s="45"/>
      <c r="O34" s="44">
        <v>17</v>
      </c>
      <c r="P34" s="45"/>
      <c r="Q34" s="44">
        <v>8</v>
      </c>
      <c r="R34" s="45"/>
      <c r="S34" s="44">
        <v>13</v>
      </c>
      <c r="T34" s="45"/>
      <c r="U34" s="44">
        <v>13</v>
      </c>
      <c r="V34" s="45"/>
      <c r="W34" s="44">
        <v>102</v>
      </c>
      <c r="X34" s="45"/>
      <c r="Y34" s="53"/>
    </row>
    <row r="35" spans="1:25">
      <c r="A35" s="7">
        <v>31</v>
      </c>
      <c r="B35" s="25" t="s">
        <v>34</v>
      </c>
      <c r="C35" s="44">
        <v>28</v>
      </c>
      <c r="D35" s="45"/>
      <c r="E35" s="44">
        <v>4</v>
      </c>
      <c r="F35" s="45"/>
      <c r="G35" s="44" t="s">
        <v>144</v>
      </c>
      <c r="H35" s="45"/>
      <c r="I35" s="44">
        <v>22</v>
      </c>
      <c r="J35" s="45"/>
      <c r="K35" s="44">
        <v>88</v>
      </c>
      <c r="L35" s="45"/>
      <c r="M35" s="52" t="s">
        <v>144</v>
      </c>
      <c r="N35" s="45"/>
      <c r="O35" s="44">
        <v>21</v>
      </c>
      <c r="P35" s="45"/>
      <c r="Q35" s="44">
        <v>13</v>
      </c>
      <c r="R35" s="45"/>
      <c r="S35" s="44">
        <v>27</v>
      </c>
      <c r="T35" s="45"/>
      <c r="U35" s="44">
        <v>30</v>
      </c>
      <c r="V35" s="45"/>
      <c r="W35" s="44">
        <v>233</v>
      </c>
      <c r="X35" s="49"/>
      <c r="Y35" s="53"/>
    </row>
    <row r="36" spans="1:25">
      <c r="A36" s="7">
        <v>32</v>
      </c>
      <c r="B36" s="26" t="s">
        <v>25</v>
      </c>
      <c r="C36" s="44">
        <v>3</v>
      </c>
      <c r="D36" s="45">
        <v>55</v>
      </c>
      <c r="E36" s="44">
        <v>6</v>
      </c>
      <c r="F36" s="45">
        <v>19</v>
      </c>
      <c r="G36" s="44" t="s">
        <v>144</v>
      </c>
      <c r="H36" s="45"/>
      <c r="I36" s="44" t="s">
        <v>144</v>
      </c>
      <c r="J36" s="45">
        <v>31</v>
      </c>
      <c r="K36" s="44">
        <v>137</v>
      </c>
      <c r="L36" s="45">
        <v>325</v>
      </c>
      <c r="M36" s="51" t="s">
        <v>144</v>
      </c>
      <c r="N36" s="45" t="s">
        <v>144</v>
      </c>
      <c r="O36" s="44">
        <v>12</v>
      </c>
      <c r="P36" s="45">
        <v>61</v>
      </c>
      <c r="Q36" s="44">
        <v>2</v>
      </c>
      <c r="R36" s="45">
        <v>25</v>
      </c>
      <c r="S36" s="44">
        <v>11</v>
      </c>
      <c r="T36" s="45">
        <v>115</v>
      </c>
      <c r="U36" s="44">
        <v>7</v>
      </c>
      <c r="V36" s="45">
        <v>70</v>
      </c>
      <c r="W36" s="44">
        <v>178</v>
      </c>
      <c r="X36" s="49">
        <v>701</v>
      </c>
      <c r="Y36" s="53"/>
    </row>
    <row r="37" spans="1:25">
      <c r="A37" s="7">
        <v>33</v>
      </c>
      <c r="B37" s="18">
        <v>16</v>
      </c>
      <c r="C37" s="44">
        <v>19</v>
      </c>
      <c r="D37" s="45"/>
      <c r="E37" s="44" t="s">
        <v>144</v>
      </c>
      <c r="F37" s="45"/>
      <c r="G37" s="44">
        <v>2</v>
      </c>
      <c r="H37" s="45"/>
      <c r="I37" s="44">
        <v>3</v>
      </c>
      <c r="J37" s="45"/>
      <c r="K37" s="44">
        <v>49</v>
      </c>
      <c r="L37" s="45"/>
      <c r="M37" s="52" t="s">
        <v>144</v>
      </c>
      <c r="N37" s="45"/>
      <c r="O37" s="44">
        <v>34</v>
      </c>
      <c r="P37" s="45"/>
      <c r="Q37" s="44">
        <v>3</v>
      </c>
      <c r="R37" s="45"/>
      <c r="S37" s="44">
        <v>18</v>
      </c>
      <c r="T37" s="45"/>
      <c r="U37" s="44">
        <v>12</v>
      </c>
      <c r="V37" s="45"/>
      <c r="W37" s="44">
        <v>140</v>
      </c>
      <c r="X37" s="45"/>
      <c r="Y37" s="53"/>
    </row>
    <row r="38" spans="1:25">
      <c r="A38" s="7">
        <v>34</v>
      </c>
      <c r="B38" s="19">
        <v>23</v>
      </c>
      <c r="C38" s="44">
        <v>38</v>
      </c>
      <c r="D38" s="45"/>
      <c r="E38" s="44">
        <v>2</v>
      </c>
      <c r="F38" s="45"/>
      <c r="G38" s="44">
        <v>2</v>
      </c>
      <c r="H38" s="45"/>
      <c r="I38" s="44">
        <v>1</v>
      </c>
      <c r="J38" s="45"/>
      <c r="K38" s="44">
        <v>62</v>
      </c>
      <c r="L38" s="45"/>
      <c r="M38" s="51" t="s">
        <v>144</v>
      </c>
      <c r="N38" s="45"/>
      <c r="O38" s="44">
        <v>20</v>
      </c>
      <c r="P38" s="45"/>
      <c r="Q38" s="44">
        <v>2</v>
      </c>
      <c r="R38" s="45"/>
      <c r="S38" s="44">
        <v>25</v>
      </c>
      <c r="T38" s="45"/>
      <c r="U38" s="44">
        <v>27</v>
      </c>
      <c r="V38" s="45"/>
      <c r="W38" s="44">
        <v>179</v>
      </c>
      <c r="X38" s="45"/>
      <c r="Y38" s="53"/>
    </row>
    <row r="39" spans="1:25">
      <c r="A39" s="7">
        <v>35</v>
      </c>
      <c r="B39" s="18">
        <v>30</v>
      </c>
      <c r="C39" s="44" t="s">
        <v>144</v>
      </c>
      <c r="D39" s="45"/>
      <c r="E39" s="44">
        <v>1</v>
      </c>
      <c r="F39" s="45"/>
      <c r="G39" s="44">
        <v>6</v>
      </c>
      <c r="H39" s="45"/>
      <c r="I39" s="44">
        <v>15</v>
      </c>
      <c r="J39" s="45"/>
      <c r="K39" s="44">
        <v>70</v>
      </c>
      <c r="L39" s="45"/>
      <c r="M39" s="52" t="s">
        <v>144</v>
      </c>
      <c r="N39" s="45"/>
      <c r="O39" s="44">
        <v>12</v>
      </c>
      <c r="P39" s="45"/>
      <c r="Q39" s="44">
        <v>4</v>
      </c>
      <c r="R39" s="45"/>
      <c r="S39" s="44">
        <v>7</v>
      </c>
      <c r="T39" s="45"/>
      <c r="U39" s="44">
        <v>39</v>
      </c>
      <c r="V39" s="45"/>
      <c r="W39" s="44">
        <v>154</v>
      </c>
      <c r="X39" s="45"/>
      <c r="Y39" s="53"/>
    </row>
    <row r="40" spans="1:25">
      <c r="A40" s="7">
        <v>36</v>
      </c>
      <c r="B40" s="26" t="s">
        <v>35</v>
      </c>
      <c r="C40" s="44" t="s">
        <v>144</v>
      </c>
      <c r="D40" s="45">
        <v>57</v>
      </c>
      <c r="E40" s="44" t="s">
        <v>144</v>
      </c>
      <c r="F40" s="45">
        <v>3</v>
      </c>
      <c r="G40" s="44" t="s">
        <v>144</v>
      </c>
      <c r="H40" s="45">
        <v>10</v>
      </c>
      <c r="I40" s="44">
        <v>1</v>
      </c>
      <c r="J40" s="45">
        <v>20</v>
      </c>
      <c r="K40" s="44">
        <v>79</v>
      </c>
      <c r="L40" s="45">
        <v>260</v>
      </c>
      <c r="M40" s="51" t="s">
        <v>144</v>
      </c>
      <c r="N40" s="45" t="s">
        <v>144</v>
      </c>
      <c r="O40" s="44">
        <v>12</v>
      </c>
      <c r="P40" s="45">
        <v>78</v>
      </c>
      <c r="Q40" s="44">
        <v>11</v>
      </c>
      <c r="R40" s="45">
        <v>22</v>
      </c>
      <c r="S40" s="44">
        <v>10</v>
      </c>
      <c r="T40" s="45">
        <v>60</v>
      </c>
      <c r="U40" s="44">
        <v>16</v>
      </c>
      <c r="V40" s="45">
        <v>94</v>
      </c>
      <c r="W40" s="44">
        <v>129</v>
      </c>
      <c r="X40" s="49">
        <v>604</v>
      </c>
      <c r="Y40" s="53"/>
    </row>
    <row r="41" spans="1:25">
      <c r="A41" s="7">
        <v>37</v>
      </c>
      <c r="B41" s="18">
        <v>13</v>
      </c>
      <c r="C41" s="44" t="s">
        <v>144</v>
      </c>
      <c r="D41" s="45"/>
      <c r="E41" s="44">
        <v>4</v>
      </c>
      <c r="F41" s="45"/>
      <c r="G41" s="44">
        <v>1</v>
      </c>
      <c r="H41" s="45"/>
      <c r="I41" s="44">
        <v>30</v>
      </c>
      <c r="J41" s="45"/>
      <c r="K41" s="44">
        <v>60</v>
      </c>
      <c r="L41" s="45"/>
      <c r="M41" s="52" t="s">
        <v>144</v>
      </c>
      <c r="N41" s="45"/>
      <c r="O41" s="44">
        <v>12</v>
      </c>
      <c r="P41" s="45"/>
      <c r="Q41" s="44">
        <v>23</v>
      </c>
      <c r="R41" s="45"/>
      <c r="S41" s="44">
        <v>17</v>
      </c>
      <c r="T41" s="45"/>
      <c r="U41" s="44">
        <v>33</v>
      </c>
      <c r="V41" s="45"/>
      <c r="W41" s="44">
        <v>180</v>
      </c>
      <c r="X41" s="49"/>
      <c r="Y41" s="53"/>
    </row>
    <row r="42" spans="1:25">
      <c r="A42" s="7">
        <v>38</v>
      </c>
      <c r="B42" s="19">
        <v>20</v>
      </c>
      <c r="C42" s="44">
        <v>13</v>
      </c>
      <c r="D42" s="45"/>
      <c r="E42" s="44">
        <v>3</v>
      </c>
      <c r="F42" s="45"/>
      <c r="G42" s="44">
        <v>3</v>
      </c>
      <c r="H42" s="45"/>
      <c r="I42" s="44">
        <v>3</v>
      </c>
      <c r="J42" s="45"/>
      <c r="K42" s="44">
        <v>59</v>
      </c>
      <c r="L42" s="45"/>
      <c r="M42" s="51" t="s">
        <v>144</v>
      </c>
      <c r="N42" s="45"/>
      <c r="O42" s="44">
        <v>21</v>
      </c>
      <c r="P42" s="45"/>
      <c r="Q42" s="44">
        <v>5</v>
      </c>
      <c r="R42" s="45"/>
      <c r="S42" s="44" t="s">
        <v>144</v>
      </c>
      <c r="T42" s="45"/>
      <c r="U42" s="44">
        <v>33</v>
      </c>
      <c r="V42" s="45"/>
      <c r="W42" s="44">
        <v>140</v>
      </c>
      <c r="X42" s="49"/>
      <c r="Y42" s="53"/>
    </row>
    <row r="43" spans="1:25">
      <c r="A43" s="7">
        <v>39</v>
      </c>
      <c r="B43" s="18">
        <v>27</v>
      </c>
      <c r="C43" s="44">
        <v>5</v>
      </c>
      <c r="D43" s="45"/>
      <c r="E43" s="44">
        <v>2</v>
      </c>
      <c r="F43" s="45"/>
      <c r="G43" s="44">
        <v>1</v>
      </c>
      <c r="H43" s="45"/>
      <c r="I43" s="44">
        <v>5</v>
      </c>
      <c r="J43" s="45"/>
      <c r="K43" s="44">
        <v>67</v>
      </c>
      <c r="L43" s="45"/>
      <c r="M43" s="52" t="s">
        <v>144</v>
      </c>
      <c r="N43" s="45"/>
      <c r="O43" s="44">
        <v>41</v>
      </c>
      <c r="P43" s="45"/>
      <c r="Q43" s="44">
        <v>17</v>
      </c>
      <c r="R43" s="45"/>
      <c r="S43" s="44">
        <v>10</v>
      </c>
      <c r="T43" s="45"/>
      <c r="U43" s="44">
        <v>23</v>
      </c>
      <c r="V43" s="45"/>
      <c r="W43" s="44">
        <v>171</v>
      </c>
      <c r="X43" s="49"/>
      <c r="Y43" s="53"/>
    </row>
    <row r="44" spans="1:25">
      <c r="A44" s="7">
        <v>40</v>
      </c>
      <c r="B44" s="26" t="s">
        <v>36</v>
      </c>
      <c r="C44" s="44">
        <v>17</v>
      </c>
      <c r="D44" s="45">
        <v>35</v>
      </c>
      <c r="E44" s="44">
        <v>2</v>
      </c>
      <c r="F44" s="45">
        <v>11</v>
      </c>
      <c r="G44" s="44">
        <v>4</v>
      </c>
      <c r="H44" s="45">
        <v>9</v>
      </c>
      <c r="I44" s="44">
        <v>17</v>
      </c>
      <c r="J44" s="45">
        <v>55</v>
      </c>
      <c r="K44" s="44">
        <v>191</v>
      </c>
      <c r="L44" s="45">
        <v>377</v>
      </c>
      <c r="M44" s="51" t="s">
        <v>144</v>
      </c>
      <c r="N44" s="45" t="s">
        <v>144</v>
      </c>
      <c r="O44" s="44">
        <v>12</v>
      </c>
      <c r="P44" s="45">
        <v>86</v>
      </c>
      <c r="Q44" s="44">
        <v>5</v>
      </c>
      <c r="R44" s="45">
        <v>52</v>
      </c>
      <c r="S44" s="44">
        <v>11</v>
      </c>
      <c r="T44" s="45">
        <v>38</v>
      </c>
      <c r="U44" s="44">
        <v>21</v>
      </c>
      <c r="V44" s="45">
        <v>110</v>
      </c>
      <c r="W44" s="44">
        <v>280</v>
      </c>
      <c r="X44" s="49">
        <v>773</v>
      </c>
      <c r="Y44" s="53"/>
    </row>
    <row r="45" spans="1:25">
      <c r="A45" s="7">
        <v>41</v>
      </c>
      <c r="B45" s="18">
        <v>11</v>
      </c>
      <c r="C45" s="44">
        <v>4</v>
      </c>
      <c r="D45" s="45"/>
      <c r="E45" s="44">
        <v>1</v>
      </c>
      <c r="F45" s="45"/>
      <c r="G45" s="44" t="s">
        <v>144</v>
      </c>
      <c r="H45" s="45"/>
      <c r="I45" s="44">
        <v>6</v>
      </c>
      <c r="J45" s="45"/>
      <c r="K45" s="44">
        <v>148</v>
      </c>
      <c r="L45" s="45"/>
      <c r="M45" s="52" t="s">
        <v>144</v>
      </c>
      <c r="N45" s="45"/>
      <c r="O45" s="44">
        <v>20</v>
      </c>
      <c r="P45" s="45"/>
      <c r="Q45" s="44">
        <v>6</v>
      </c>
      <c r="R45" s="45"/>
      <c r="S45" s="44">
        <v>8</v>
      </c>
      <c r="T45" s="45"/>
      <c r="U45" s="44">
        <v>18</v>
      </c>
      <c r="V45" s="45"/>
      <c r="W45" s="44">
        <v>211</v>
      </c>
      <c r="X45" s="45"/>
      <c r="Y45" s="53"/>
    </row>
    <row r="46" spans="1:25">
      <c r="A46" s="7">
        <v>42</v>
      </c>
      <c r="B46" s="19">
        <v>18</v>
      </c>
      <c r="C46" s="44">
        <v>30</v>
      </c>
      <c r="D46" s="45"/>
      <c r="E46" s="44" t="s">
        <v>144</v>
      </c>
      <c r="F46" s="45"/>
      <c r="G46" s="44">
        <v>1</v>
      </c>
      <c r="H46" s="45"/>
      <c r="I46" s="44">
        <v>2</v>
      </c>
      <c r="J46" s="45"/>
      <c r="K46" s="44">
        <v>69</v>
      </c>
      <c r="L46" s="45"/>
      <c r="M46" s="51" t="s">
        <v>144</v>
      </c>
      <c r="N46" s="45"/>
      <c r="O46" s="44">
        <v>24</v>
      </c>
      <c r="P46" s="45"/>
      <c r="Q46" s="44">
        <v>4</v>
      </c>
      <c r="R46" s="45"/>
      <c r="S46" s="44">
        <v>3</v>
      </c>
      <c r="T46" s="45"/>
      <c r="U46" s="44">
        <v>30</v>
      </c>
      <c r="V46" s="45"/>
      <c r="W46" s="44">
        <v>163</v>
      </c>
      <c r="X46" s="45"/>
      <c r="Y46" s="53"/>
    </row>
    <row r="47" spans="1:25">
      <c r="A47" s="7">
        <v>43</v>
      </c>
      <c r="B47" s="18">
        <v>25</v>
      </c>
      <c r="C47" s="44">
        <v>23</v>
      </c>
      <c r="D47" s="45"/>
      <c r="E47" s="44" t="s">
        <v>144</v>
      </c>
      <c r="F47" s="45"/>
      <c r="G47" s="44">
        <v>1</v>
      </c>
      <c r="H47" s="45"/>
      <c r="I47" s="44">
        <v>22</v>
      </c>
      <c r="J47" s="45"/>
      <c r="K47" s="44">
        <v>122</v>
      </c>
      <c r="L47" s="45"/>
      <c r="M47" s="52" t="s">
        <v>144</v>
      </c>
      <c r="N47" s="45"/>
      <c r="O47" s="44">
        <v>9</v>
      </c>
      <c r="P47" s="45"/>
      <c r="Q47" s="44">
        <v>4</v>
      </c>
      <c r="R47" s="45"/>
      <c r="S47" s="44">
        <v>30</v>
      </c>
      <c r="T47" s="45"/>
      <c r="U47" s="44">
        <v>14</v>
      </c>
      <c r="V47" s="45"/>
      <c r="W47" s="44">
        <v>225</v>
      </c>
      <c r="X47" s="45"/>
      <c r="Y47" s="53"/>
    </row>
    <row r="48" spans="1:25">
      <c r="A48" s="7">
        <v>44</v>
      </c>
      <c r="B48" s="26" t="s">
        <v>37</v>
      </c>
      <c r="C48" s="44">
        <v>3</v>
      </c>
      <c r="D48" s="45">
        <v>60</v>
      </c>
      <c r="E48" s="44" t="s">
        <v>144</v>
      </c>
      <c r="F48" s="45">
        <v>1</v>
      </c>
      <c r="G48" s="44" t="s">
        <v>144</v>
      </c>
      <c r="H48" s="45">
        <v>2</v>
      </c>
      <c r="I48" s="44">
        <v>3</v>
      </c>
      <c r="J48" s="45">
        <v>33</v>
      </c>
      <c r="K48" s="44">
        <v>102</v>
      </c>
      <c r="L48" s="45">
        <v>441</v>
      </c>
      <c r="M48" s="51" t="s">
        <v>144</v>
      </c>
      <c r="N48" s="45" t="s">
        <v>144</v>
      </c>
      <c r="O48" s="44">
        <v>16</v>
      </c>
      <c r="P48" s="45">
        <v>69</v>
      </c>
      <c r="Q48" s="44">
        <v>19</v>
      </c>
      <c r="R48" s="45">
        <v>35</v>
      </c>
      <c r="S48" s="44">
        <v>11</v>
      </c>
      <c r="T48" s="45">
        <v>52</v>
      </c>
      <c r="U48" s="44">
        <v>16</v>
      </c>
      <c r="V48" s="45">
        <v>78</v>
      </c>
      <c r="W48" s="44">
        <v>170</v>
      </c>
      <c r="X48" s="49">
        <v>771</v>
      </c>
      <c r="Y48" s="53"/>
    </row>
    <row r="49" spans="1:25">
      <c r="A49" s="7">
        <v>45</v>
      </c>
      <c r="B49" s="27" t="s">
        <v>27</v>
      </c>
      <c r="C49" s="44">
        <v>6</v>
      </c>
      <c r="D49" s="45"/>
      <c r="E49" s="44">
        <v>2</v>
      </c>
      <c r="F49" s="45"/>
      <c r="G49" s="44">
        <v>2</v>
      </c>
      <c r="H49" s="45"/>
      <c r="I49" s="44">
        <v>31</v>
      </c>
      <c r="J49" s="45"/>
      <c r="K49" s="44">
        <v>31</v>
      </c>
      <c r="L49" s="45"/>
      <c r="M49" s="52" t="s">
        <v>144</v>
      </c>
      <c r="N49" s="45"/>
      <c r="O49" s="44">
        <v>30</v>
      </c>
      <c r="P49" s="45"/>
      <c r="Q49" s="44">
        <v>2</v>
      </c>
      <c r="R49" s="45"/>
      <c r="S49" s="44">
        <v>14</v>
      </c>
      <c r="T49" s="45"/>
      <c r="U49" s="44" t="s">
        <v>144</v>
      </c>
      <c r="V49" s="45"/>
      <c r="W49" s="44">
        <v>118</v>
      </c>
      <c r="X49" s="45"/>
      <c r="Y49" s="53"/>
    </row>
    <row r="50" spans="1:25">
      <c r="A50" s="7">
        <v>46</v>
      </c>
      <c r="B50" s="7">
        <v>15</v>
      </c>
      <c r="C50" s="44">
        <v>2</v>
      </c>
      <c r="D50" s="45"/>
      <c r="E50" s="44" t="s">
        <v>144</v>
      </c>
      <c r="F50" s="45"/>
      <c r="G50" s="44">
        <v>1</v>
      </c>
      <c r="H50" s="45"/>
      <c r="I50" s="44">
        <v>4</v>
      </c>
      <c r="J50" s="45"/>
      <c r="K50" s="44">
        <v>35</v>
      </c>
      <c r="L50" s="45"/>
      <c r="M50" s="51" t="s">
        <v>144</v>
      </c>
      <c r="N50" s="45"/>
      <c r="O50" s="44">
        <v>14</v>
      </c>
      <c r="P50" s="45"/>
      <c r="Q50" s="44">
        <v>2</v>
      </c>
      <c r="R50" s="45"/>
      <c r="S50" s="44">
        <v>3</v>
      </c>
      <c r="T50" s="45"/>
      <c r="U50" s="44">
        <v>39</v>
      </c>
      <c r="V50" s="45"/>
      <c r="W50" s="44">
        <v>100</v>
      </c>
      <c r="X50" s="45"/>
      <c r="Y50" s="53"/>
    </row>
    <row r="51" spans="1:25">
      <c r="A51" s="7">
        <v>47</v>
      </c>
      <c r="B51" s="7">
        <v>22</v>
      </c>
      <c r="C51" s="44">
        <v>7</v>
      </c>
      <c r="D51" s="45"/>
      <c r="E51" s="44">
        <v>2</v>
      </c>
      <c r="F51" s="45"/>
      <c r="G51" s="44">
        <v>1</v>
      </c>
      <c r="H51" s="45"/>
      <c r="I51" s="44">
        <v>4</v>
      </c>
      <c r="J51" s="45"/>
      <c r="K51" s="44">
        <v>48</v>
      </c>
      <c r="L51" s="45"/>
      <c r="M51" s="52" t="s">
        <v>144</v>
      </c>
      <c r="N51" s="45"/>
      <c r="O51" s="44">
        <v>33</v>
      </c>
      <c r="P51" s="45"/>
      <c r="Q51" s="44">
        <v>17</v>
      </c>
      <c r="R51" s="45"/>
      <c r="S51" s="44">
        <v>13</v>
      </c>
      <c r="T51" s="45"/>
      <c r="U51" s="44">
        <v>36</v>
      </c>
      <c r="V51" s="45"/>
      <c r="W51" s="44">
        <v>161</v>
      </c>
      <c r="X51" s="45"/>
      <c r="Y51" s="53"/>
    </row>
    <row r="52" spans="1:25">
      <c r="A52" s="7">
        <v>48</v>
      </c>
      <c r="B52" s="7">
        <v>29</v>
      </c>
      <c r="C52" s="44">
        <v>7</v>
      </c>
      <c r="D52" s="45">
        <v>22</v>
      </c>
      <c r="E52" s="44">
        <v>1</v>
      </c>
      <c r="F52" s="45">
        <v>5</v>
      </c>
      <c r="G52" s="44">
        <v>2</v>
      </c>
      <c r="H52" s="45">
        <v>6</v>
      </c>
      <c r="I52" s="44">
        <v>41</v>
      </c>
      <c r="J52" s="45">
        <v>80</v>
      </c>
      <c r="K52" s="44">
        <v>83</v>
      </c>
      <c r="L52" s="45">
        <v>197</v>
      </c>
      <c r="M52" s="51" t="s">
        <v>144</v>
      </c>
      <c r="N52" s="45" t="s">
        <v>144</v>
      </c>
      <c r="O52" s="44">
        <v>23</v>
      </c>
      <c r="P52" s="45">
        <v>100</v>
      </c>
      <c r="Q52" s="44">
        <v>2</v>
      </c>
      <c r="R52" s="45">
        <v>25</v>
      </c>
      <c r="S52" s="44">
        <v>15</v>
      </c>
      <c r="T52" s="45">
        <v>45</v>
      </c>
      <c r="U52" s="44">
        <v>34</v>
      </c>
      <c r="V52" s="45">
        <v>109</v>
      </c>
      <c r="W52" s="44">
        <v>208</v>
      </c>
      <c r="X52" s="49">
        <v>589</v>
      </c>
      <c r="Y52" s="53"/>
    </row>
    <row r="53" spans="1:25">
      <c r="A53" s="7">
        <v>49</v>
      </c>
      <c r="B53" s="25" t="s">
        <v>38</v>
      </c>
      <c r="C53" s="44">
        <v>27</v>
      </c>
      <c r="D53" s="45"/>
      <c r="E53" s="44">
        <v>3</v>
      </c>
      <c r="F53" s="45"/>
      <c r="G53" s="44">
        <v>1</v>
      </c>
      <c r="H53" s="45"/>
      <c r="I53" s="44">
        <v>7</v>
      </c>
      <c r="J53" s="45"/>
      <c r="K53" s="44">
        <v>79</v>
      </c>
      <c r="L53" s="45"/>
      <c r="M53" s="52" t="s">
        <v>144</v>
      </c>
      <c r="N53" s="45"/>
      <c r="O53" s="44">
        <v>19</v>
      </c>
      <c r="P53" s="45"/>
      <c r="Q53" s="44">
        <v>4</v>
      </c>
      <c r="R53" s="45"/>
      <c r="S53" s="44">
        <v>18</v>
      </c>
      <c r="T53" s="45"/>
      <c r="U53" s="44" t="s">
        <v>144</v>
      </c>
      <c r="V53" s="45"/>
      <c r="W53" s="44">
        <v>158</v>
      </c>
      <c r="X53" s="45"/>
      <c r="Y53" s="53"/>
    </row>
    <row r="54" spans="1:25">
      <c r="A54" s="7">
        <v>50</v>
      </c>
      <c r="B54" s="7">
        <v>13</v>
      </c>
      <c r="C54" s="44">
        <v>24</v>
      </c>
      <c r="D54" s="45"/>
      <c r="E54" s="44" t="s">
        <v>144</v>
      </c>
      <c r="F54" s="45"/>
      <c r="G54" s="44">
        <v>1</v>
      </c>
      <c r="H54" s="45"/>
      <c r="I54" s="44">
        <v>8</v>
      </c>
      <c r="J54" s="45"/>
      <c r="K54" s="44">
        <v>46</v>
      </c>
      <c r="L54" s="45"/>
      <c r="M54" s="51" t="s">
        <v>144</v>
      </c>
      <c r="N54" s="45"/>
      <c r="O54" s="44">
        <v>17</v>
      </c>
      <c r="P54" s="45"/>
      <c r="Q54" s="44">
        <v>2</v>
      </c>
      <c r="R54" s="45"/>
      <c r="S54" s="44">
        <v>24</v>
      </c>
      <c r="T54" s="45"/>
      <c r="U54" s="44">
        <v>48</v>
      </c>
      <c r="V54" s="45"/>
      <c r="W54" s="44">
        <v>170</v>
      </c>
      <c r="X54" s="45"/>
      <c r="Y54" s="53"/>
    </row>
    <row r="55" spans="1:25">
      <c r="A55" s="7">
        <v>51</v>
      </c>
      <c r="B55" s="7">
        <v>20</v>
      </c>
      <c r="C55" s="44">
        <v>10</v>
      </c>
      <c r="D55" s="45"/>
      <c r="E55" s="44">
        <v>4</v>
      </c>
      <c r="F55" s="45"/>
      <c r="G55" s="44">
        <v>1</v>
      </c>
      <c r="H55" s="45"/>
      <c r="I55" s="44">
        <v>1</v>
      </c>
      <c r="J55" s="45"/>
      <c r="K55" s="44">
        <v>74</v>
      </c>
      <c r="L55" s="45"/>
      <c r="M55" s="52" t="s">
        <v>144</v>
      </c>
      <c r="N55" s="45"/>
      <c r="O55" s="44">
        <v>8</v>
      </c>
      <c r="P55" s="45"/>
      <c r="Q55" s="44">
        <v>5</v>
      </c>
      <c r="R55" s="45"/>
      <c r="S55" s="44">
        <v>17</v>
      </c>
      <c r="T55" s="45"/>
      <c r="U55" s="44">
        <v>38</v>
      </c>
      <c r="V55" s="45"/>
      <c r="W55" s="44">
        <v>158</v>
      </c>
      <c r="X55" s="45"/>
      <c r="Y55" s="53"/>
    </row>
    <row r="56" spans="1:25">
      <c r="A56" s="7">
        <v>52</v>
      </c>
      <c r="B56" s="7">
        <v>27</v>
      </c>
      <c r="C56" s="44">
        <v>2</v>
      </c>
      <c r="D56" s="45">
        <v>63</v>
      </c>
      <c r="E56" s="44" t="s">
        <v>144</v>
      </c>
      <c r="F56" s="45">
        <v>7</v>
      </c>
      <c r="G56" s="44" t="s">
        <v>144</v>
      </c>
      <c r="H56" s="45">
        <v>3</v>
      </c>
      <c r="I56" s="44">
        <v>11</v>
      </c>
      <c r="J56" s="45">
        <v>27</v>
      </c>
      <c r="K56" s="44">
        <v>37</v>
      </c>
      <c r="L56" s="45">
        <v>236</v>
      </c>
      <c r="M56" s="51" t="s">
        <v>144</v>
      </c>
      <c r="N56" s="45" t="s">
        <v>144</v>
      </c>
      <c r="O56" s="44">
        <v>9</v>
      </c>
      <c r="P56" s="45">
        <v>53</v>
      </c>
      <c r="Q56" s="44">
        <v>4</v>
      </c>
      <c r="R56" s="45">
        <v>18</v>
      </c>
      <c r="S56" s="44">
        <v>16</v>
      </c>
      <c r="T56" s="45">
        <v>75</v>
      </c>
      <c r="U56" s="44">
        <v>27</v>
      </c>
      <c r="V56" s="45">
        <v>113</v>
      </c>
      <c r="W56" s="44">
        <v>106</v>
      </c>
      <c r="X56" s="49">
        <v>591</v>
      </c>
      <c r="Y56" s="53"/>
    </row>
    <row r="57" spans="1:25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44"/>
      <c r="X57" s="45">
        <f>SUM(X5:X56)</f>
        <v>8739</v>
      </c>
      <c r="Y57" s="53"/>
    </row>
    <row r="58" spans="1:25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>
        <v>26</v>
      </c>
      <c r="R58" s="46"/>
      <c r="S58" s="2"/>
      <c r="T58" s="46"/>
      <c r="U58" s="2"/>
      <c r="V58" s="46"/>
      <c r="W58" s="2">
        <v>26</v>
      </c>
      <c r="X58" s="46"/>
      <c r="Y58" s="53"/>
    </row>
    <row r="59" spans="1:25" ht="29" customHeight="1" thickBot="1">
      <c r="A59" s="14"/>
      <c r="B59" s="15" t="s">
        <v>11</v>
      </c>
      <c r="C59" s="47">
        <v>484</v>
      </c>
      <c r="D59" s="15"/>
      <c r="E59" s="47">
        <v>110</v>
      </c>
      <c r="F59" s="15"/>
      <c r="G59" s="47">
        <v>166</v>
      </c>
      <c r="H59" s="15"/>
      <c r="I59" s="47">
        <v>607</v>
      </c>
      <c r="J59" s="15"/>
      <c r="K59" s="47">
        <v>4086</v>
      </c>
      <c r="L59" s="15"/>
      <c r="M59" s="47" t="s">
        <v>144</v>
      </c>
      <c r="N59" s="15"/>
      <c r="O59" s="47">
        <v>913</v>
      </c>
      <c r="P59" s="15"/>
      <c r="Q59" s="47">
        <v>356</v>
      </c>
      <c r="R59" s="15"/>
      <c r="S59" s="47">
        <v>764</v>
      </c>
      <c r="T59" s="15"/>
      <c r="U59" s="47">
        <v>1257</v>
      </c>
      <c r="V59" s="15"/>
      <c r="W59" s="47">
        <v>8743</v>
      </c>
      <c r="X59" s="15"/>
      <c r="Y59" s="53"/>
    </row>
    <row r="61" spans="1:25">
      <c r="B61" t="s">
        <v>16</v>
      </c>
      <c r="C61" t="s">
        <v>22</v>
      </c>
    </row>
    <row r="62" spans="1:25">
      <c r="B62" t="s">
        <v>17</v>
      </c>
      <c r="C62" s="62">
        <v>44599</v>
      </c>
      <c r="D62" s="62"/>
      <c r="E62" s="39"/>
      <c r="F62" s="39"/>
    </row>
    <row r="63" spans="1:25">
      <c r="B63" t="s">
        <v>18</v>
      </c>
      <c r="C63" t="s">
        <v>136</v>
      </c>
    </row>
    <row r="64" spans="1:25">
      <c r="B64" t="s">
        <v>121</v>
      </c>
      <c r="C64" t="s">
        <v>125</v>
      </c>
    </row>
    <row r="65" spans="2:3">
      <c r="B65" t="s">
        <v>126</v>
      </c>
      <c r="C65" t="s">
        <v>137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14" priority="2">
      <formula>MOD(ROW(),2)=1</formula>
    </cfRule>
  </conditionalFormatting>
  <conditionalFormatting sqref="B50:B57">
    <cfRule type="expression" dxfId="13" priority="4">
      <formula>MOD(ROW(),2)=1</formula>
    </cfRule>
  </conditionalFormatting>
  <conditionalFormatting sqref="E5:F59">
    <cfRule type="expression" dxfId="12" priority="1">
      <formula>MOD(ROW(),2)=1</formula>
    </cfRule>
  </conditionalFormatting>
  <conditionalFormatting sqref="G5:L56 N5:X56 A5:A57 C5:D57 G57:X59 A58:D59">
    <cfRule type="expression" dxfId="11" priority="11">
      <formula>MOD(ROW(),2)=1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F60D-702D-9841-9FD8-FC4D7DF814B9}">
  <dimension ref="A1:X66"/>
  <sheetViews>
    <sheetView topLeftCell="A38" zoomScale="110" zoomScaleNormal="110" workbookViewId="0">
      <selection activeCell="S41" sqref="S41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1953</v>
      </c>
    </row>
    <row r="3" spans="1:24">
      <c r="A3" s="1"/>
      <c r="B3" s="65" t="s">
        <v>0</v>
      </c>
      <c r="C3" s="67" t="s">
        <v>131</v>
      </c>
      <c r="D3" s="58"/>
      <c r="E3" s="6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39</v>
      </c>
      <c r="C5" s="42">
        <v>4</v>
      </c>
      <c r="D5" s="43"/>
      <c r="E5" s="42">
        <v>4</v>
      </c>
      <c r="F5" s="43"/>
      <c r="G5" s="42" t="s">
        <v>144</v>
      </c>
      <c r="H5" s="43"/>
      <c r="I5" s="42">
        <v>3</v>
      </c>
      <c r="J5" s="43"/>
      <c r="K5" s="42">
        <v>72</v>
      </c>
      <c r="L5" s="43"/>
      <c r="M5" s="50" t="s">
        <v>144</v>
      </c>
      <c r="N5" s="43"/>
      <c r="O5" s="42">
        <v>18</v>
      </c>
      <c r="P5" s="43"/>
      <c r="Q5" s="42">
        <v>4</v>
      </c>
      <c r="R5" s="43"/>
      <c r="S5" s="42" t="s">
        <v>144</v>
      </c>
      <c r="T5" s="43"/>
      <c r="U5" s="42">
        <v>9</v>
      </c>
      <c r="V5" s="43"/>
      <c r="W5" s="42">
        <v>114</v>
      </c>
      <c r="X5" s="43"/>
    </row>
    <row r="6" spans="1:24">
      <c r="A6" s="7">
        <v>2</v>
      </c>
      <c r="B6" s="7">
        <v>10</v>
      </c>
      <c r="C6" s="44">
        <v>10</v>
      </c>
      <c r="D6" s="45"/>
      <c r="E6" s="44" t="s">
        <v>144</v>
      </c>
      <c r="F6" s="45"/>
      <c r="G6" s="44">
        <v>2</v>
      </c>
      <c r="H6" s="45"/>
      <c r="I6" s="44">
        <v>9</v>
      </c>
      <c r="J6" s="45"/>
      <c r="K6" s="44">
        <v>40</v>
      </c>
      <c r="L6" s="45"/>
      <c r="M6" s="51" t="s">
        <v>144</v>
      </c>
      <c r="N6" s="45"/>
      <c r="O6" s="44">
        <v>10</v>
      </c>
      <c r="P6" s="45"/>
      <c r="Q6" s="44">
        <v>4</v>
      </c>
      <c r="R6" s="45"/>
      <c r="S6" s="44">
        <v>18</v>
      </c>
      <c r="T6" s="45"/>
      <c r="U6" s="44">
        <v>13</v>
      </c>
      <c r="V6" s="45"/>
      <c r="W6" s="44">
        <v>106</v>
      </c>
      <c r="X6" s="45"/>
    </row>
    <row r="7" spans="1:24">
      <c r="A7" s="7">
        <v>3</v>
      </c>
      <c r="B7" s="7">
        <v>17</v>
      </c>
      <c r="C7" s="44">
        <v>7</v>
      </c>
      <c r="D7" s="45"/>
      <c r="E7" s="44" t="s">
        <v>144</v>
      </c>
      <c r="F7" s="45"/>
      <c r="G7" s="44">
        <v>4</v>
      </c>
      <c r="H7" s="45"/>
      <c r="I7" s="44">
        <v>7</v>
      </c>
      <c r="J7" s="45"/>
      <c r="K7" s="44">
        <v>53</v>
      </c>
      <c r="L7" s="45"/>
      <c r="M7" s="52" t="s">
        <v>144</v>
      </c>
      <c r="N7" s="45"/>
      <c r="O7" s="44">
        <v>24</v>
      </c>
      <c r="P7" s="45"/>
      <c r="Q7" s="44">
        <v>9</v>
      </c>
      <c r="R7" s="45"/>
      <c r="S7" s="44" t="s">
        <v>144</v>
      </c>
      <c r="T7" s="45"/>
      <c r="U7" s="44">
        <v>57</v>
      </c>
      <c r="V7" s="45"/>
      <c r="W7" s="44">
        <v>161</v>
      </c>
      <c r="X7" s="45"/>
    </row>
    <row r="8" spans="1:24">
      <c r="A8" s="7">
        <v>4</v>
      </c>
      <c r="B8" s="7">
        <v>24</v>
      </c>
      <c r="C8" s="44">
        <v>5</v>
      </c>
      <c r="D8" s="45">
        <v>26</v>
      </c>
      <c r="E8" s="44" t="s">
        <v>144</v>
      </c>
      <c r="F8" s="45">
        <v>9</v>
      </c>
      <c r="G8" s="44">
        <v>5</v>
      </c>
      <c r="H8" s="45" t="s">
        <v>144</v>
      </c>
      <c r="I8" s="44">
        <v>15</v>
      </c>
      <c r="J8" s="49">
        <v>23</v>
      </c>
      <c r="K8" s="44">
        <v>45</v>
      </c>
      <c r="L8" s="49">
        <v>52</v>
      </c>
      <c r="M8" s="51" t="s">
        <v>144</v>
      </c>
      <c r="N8" s="45" t="s">
        <v>144</v>
      </c>
      <c r="O8" s="44">
        <v>7</v>
      </c>
      <c r="P8" s="49">
        <v>39</v>
      </c>
      <c r="Q8" s="44">
        <v>2</v>
      </c>
      <c r="R8" s="45">
        <v>22</v>
      </c>
      <c r="S8" s="44">
        <v>18</v>
      </c>
      <c r="T8" s="45">
        <v>35</v>
      </c>
      <c r="U8" s="44">
        <v>16</v>
      </c>
      <c r="V8" s="45">
        <v>25</v>
      </c>
      <c r="W8" s="44">
        <v>113</v>
      </c>
      <c r="X8" s="45">
        <v>497</v>
      </c>
    </row>
    <row r="9" spans="1:24">
      <c r="A9" s="7">
        <v>5</v>
      </c>
      <c r="B9" s="25" t="s">
        <v>31</v>
      </c>
      <c r="C9" s="44">
        <v>21</v>
      </c>
      <c r="D9" s="45"/>
      <c r="E9" s="44" t="s">
        <v>144</v>
      </c>
      <c r="F9" s="45"/>
      <c r="G9" s="44">
        <v>5</v>
      </c>
      <c r="H9" s="45"/>
      <c r="I9" s="44">
        <v>10</v>
      </c>
      <c r="J9" s="45"/>
      <c r="K9" s="44">
        <v>78</v>
      </c>
      <c r="L9" s="45"/>
      <c r="M9" s="52" t="s">
        <v>144</v>
      </c>
      <c r="N9" s="45"/>
      <c r="O9" s="44">
        <v>10</v>
      </c>
      <c r="P9" s="45"/>
      <c r="Q9" s="44" t="s">
        <v>144</v>
      </c>
      <c r="R9" s="45"/>
      <c r="S9" s="44">
        <v>12</v>
      </c>
      <c r="T9" s="45"/>
      <c r="U9" s="44">
        <v>30</v>
      </c>
      <c r="V9" s="45"/>
      <c r="W9" s="44">
        <v>166</v>
      </c>
      <c r="X9" s="45"/>
    </row>
    <row r="10" spans="1:24">
      <c r="A10" s="7">
        <v>6</v>
      </c>
      <c r="B10" s="25" t="s">
        <v>40</v>
      </c>
      <c r="C10" s="44">
        <v>4</v>
      </c>
      <c r="D10" s="45"/>
      <c r="E10" s="44">
        <v>1</v>
      </c>
      <c r="F10" s="45"/>
      <c r="G10" s="44">
        <v>3</v>
      </c>
      <c r="H10" s="45"/>
      <c r="I10" s="44">
        <v>12</v>
      </c>
      <c r="J10" s="45"/>
      <c r="K10" s="44">
        <v>65</v>
      </c>
      <c r="L10" s="45"/>
      <c r="M10" s="51" t="s">
        <v>144</v>
      </c>
      <c r="N10" s="45"/>
      <c r="O10" s="44">
        <v>10</v>
      </c>
      <c r="P10" s="45"/>
      <c r="Q10" s="44">
        <v>11</v>
      </c>
      <c r="R10" s="45"/>
      <c r="S10" s="44">
        <v>20</v>
      </c>
      <c r="T10" s="45"/>
      <c r="U10" s="44">
        <v>21</v>
      </c>
      <c r="V10" s="45"/>
      <c r="W10" s="44">
        <v>147</v>
      </c>
      <c r="X10" s="45"/>
    </row>
    <row r="11" spans="1:24">
      <c r="A11" s="7">
        <v>7</v>
      </c>
      <c r="B11" s="7">
        <v>14</v>
      </c>
      <c r="C11" s="44">
        <v>21</v>
      </c>
      <c r="D11" s="45"/>
      <c r="E11" s="44" t="s">
        <v>144</v>
      </c>
      <c r="F11" s="45"/>
      <c r="G11" s="44">
        <v>4</v>
      </c>
      <c r="H11" s="45"/>
      <c r="I11" s="44">
        <v>34</v>
      </c>
      <c r="J11" s="45"/>
      <c r="K11" s="44">
        <v>103</v>
      </c>
      <c r="L11" s="45"/>
      <c r="M11" s="52" t="s">
        <v>144</v>
      </c>
      <c r="N11" s="45"/>
      <c r="O11" s="44">
        <v>20</v>
      </c>
      <c r="P11" s="45"/>
      <c r="Q11" s="44">
        <v>5</v>
      </c>
      <c r="R11" s="45">
        <v>24</v>
      </c>
      <c r="S11" s="44">
        <v>5</v>
      </c>
      <c r="T11" s="45"/>
      <c r="U11" s="44">
        <v>49</v>
      </c>
      <c r="V11" s="45"/>
      <c r="W11" s="44">
        <v>241</v>
      </c>
      <c r="X11" s="45"/>
    </row>
    <row r="12" spans="1:24">
      <c r="A12" s="7">
        <v>8</v>
      </c>
      <c r="B12" s="7">
        <v>21</v>
      </c>
      <c r="C12" s="44">
        <v>3</v>
      </c>
      <c r="D12" s="49">
        <v>49</v>
      </c>
      <c r="E12" s="44" t="s">
        <v>144</v>
      </c>
      <c r="F12" s="49">
        <v>1</v>
      </c>
      <c r="G12" s="44">
        <v>4</v>
      </c>
      <c r="H12" s="49">
        <v>8</v>
      </c>
      <c r="I12" s="44">
        <v>10</v>
      </c>
      <c r="J12" s="45" t="s">
        <v>144</v>
      </c>
      <c r="K12" s="44">
        <v>72</v>
      </c>
      <c r="L12" s="49">
        <v>325</v>
      </c>
      <c r="M12" s="51" t="s">
        <v>144</v>
      </c>
      <c r="N12" s="49" t="s">
        <v>144</v>
      </c>
      <c r="O12" s="44">
        <v>18</v>
      </c>
      <c r="P12" s="49">
        <v>38</v>
      </c>
      <c r="Q12" s="44">
        <v>5</v>
      </c>
      <c r="R12" s="45"/>
      <c r="S12" s="44">
        <v>7</v>
      </c>
      <c r="T12" s="49">
        <v>44</v>
      </c>
      <c r="U12" s="44">
        <v>31</v>
      </c>
      <c r="V12" s="49">
        <v>21</v>
      </c>
      <c r="W12" s="44">
        <v>150</v>
      </c>
      <c r="X12" s="45">
        <v>707</v>
      </c>
    </row>
    <row r="13" spans="1:24">
      <c r="A13" s="7">
        <v>9</v>
      </c>
      <c r="B13" s="25" t="s">
        <v>41</v>
      </c>
      <c r="C13" s="44">
        <v>13</v>
      </c>
      <c r="D13" s="45"/>
      <c r="E13" s="44">
        <v>3</v>
      </c>
      <c r="F13" s="45"/>
      <c r="G13" s="44">
        <v>1</v>
      </c>
      <c r="H13" s="45"/>
      <c r="I13" s="44">
        <v>20</v>
      </c>
      <c r="J13" s="45"/>
      <c r="K13" s="44">
        <v>72</v>
      </c>
      <c r="L13" s="45"/>
      <c r="M13" s="52" t="s">
        <v>144</v>
      </c>
      <c r="N13" s="45"/>
      <c r="O13" s="44">
        <v>13</v>
      </c>
      <c r="P13" s="45"/>
      <c r="Q13" s="44">
        <v>1</v>
      </c>
      <c r="R13" s="45"/>
      <c r="S13" s="44">
        <v>5</v>
      </c>
      <c r="T13" s="45"/>
      <c r="U13" s="44">
        <v>20</v>
      </c>
      <c r="V13" s="45"/>
      <c r="W13" s="44">
        <v>148</v>
      </c>
      <c r="X13" s="45"/>
    </row>
    <row r="14" spans="1:24">
      <c r="A14" s="7">
        <v>10</v>
      </c>
      <c r="B14" s="25" t="s">
        <v>42</v>
      </c>
      <c r="C14" s="44">
        <v>11</v>
      </c>
      <c r="D14" s="45"/>
      <c r="E14" s="44" t="s">
        <v>144</v>
      </c>
      <c r="F14" s="45"/>
      <c r="G14" s="44">
        <v>5</v>
      </c>
      <c r="H14" s="45"/>
      <c r="I14" s="44" t="s">
        <v>144</v>
      </c>
      <c r="J14" s="45"/>
      <c r="K14" s="44">
        <v>124</v>
      </c>
      <c r="L14" s="45"/>
      <c r="M14" s="51" t="s">
        <v>144</v>
      </c>
      <c r="N14" s="45"/>
      <c r="O14" s="44">
        <v>13</v>
      </c>
      <c r="P14" s="45"/>
      <c r="Q14" s="44">
        <v>6</v>
      </c>
      <c r="R14" s="45"/>
      <c r="S14" s="44">
        <v>31</v>
      </c>
      <c r="T14" s="45"/>
      <c r="U14" s="44">
        <v>21</v>
      </c>
      <c r="V14" s="45"/>
      <c r="W14" s="44">
        <v>211</v>
      </c>
      <c r="X14" s="45"/>
    </row>
    <row r="15" spans="1:24">
      <c r="A15" s="7">
        <v>11</v>
      </c>
      <c r="B15" s="7">
        <v>14</v>
      </c>
      <c r="C15" s="44">
        <v>9</v>
      </c>
      <c r="D15" s="45"/>
      <c r="E15" s="44" t="s">
        <v>144</v>
      </c>
      <c r="F15" s="45"/>
      <c r="G15" s="44">
        <v>3</v>
      </c>
      <c r="H15" s="45"/>
      <c r="I15" s="44">
        <v>11</v>
      </c>
      <c r="J15" s="45"/>
      <c r="K15" s="44" t="s">
        <v>144</v>
      </c>
      <c r="L15" s="45"/>
      <c r="M15" s="52" t="s">
        <v>144</v>
      </c>
      <c r="N15" s="45"/>
      <c r="O15" s="44">
        <v>18</v>
      </c>
      <c r="P15" s="45"/>
      <c r="Q15" s="44">
        <v>10</v>
      </c>
      <c r="R15" s="45"/>
      <c r="S15" s="44">
        <v>15</v>
      </c>
      <c r="T15" s="45"/>
      <c r="U15" s="44">
        <v>24</v>
      </c>
      <c r="V15" s="45"/>
      <c r="W15" s="44">
        <v>90</v>
      </c>
      <c r="X15" s="45"/>
    </row>
    <row r="16" spans="1:24">
      <c r="A16" s="7">
        <v>12</v>
      </c>
      <c r="B16" s="7">
        <v>21</v>
      </c>
      <c r="C16" s="44">
        <v>3</v>
      </c>
      <c r="D16" s="49">
        <v>36</v>
      </c>
      <c r="E16" s="44" t="s">
        <v>144</v>
      </c>
      <c r="F16" s="49">
        <v>3</v>
      </c>
      <c r="G16" s="44">
        <v>1</v>
      </c>
      <c r="H16" s="49">
        <v>18</v>
      </c>
      <c r="I16" s="44">
        <v>2</v>
      </c>
      <c r="J16" s="45">
        <v>33</v>
      </c>
      <c r="K16" s="44">
        <v>72</v>
      </c>
      <c r="L16" s="49">
        <v>268</v>
      </c>
      <c r="M16" s="51" t="s">
        <v>144</v>
      </c>
      <c r="N16" s="45" t="s">
        <v>144</v>
      </c>
      <c r="O16" s="44">
        <v>8</v>
      </c>
      <c r="P16" s="49">
        <v>23</v>
      </c>
      <c r="Q16" s="44">
        <v>6</v>
      </c>
      <c r="R16" s="45">
        <v>25</v>
      </c>
      <c r="S16" s="44">
        <v>16</v>
      </c>
      <c r="T16" s="45"/>
      <c r="U16" s="44">
        <v>55</v>
      </c>
      <c r="V16" s="49">
        <v>20</v>
      </c>
      <c r="W16" s="44">
        <v>163</v>
      </c>
      <c r="X16" s="45">
        <v>614</v>
      </c>
    </row>
    <row r="17" spans="1:24">
      <c r="A17" s="7">
        <v>13</v>
      </c>
      <c r="B17" s="7">
        <v>28</v>
      </c>
      <c r="C17" s="44">
        <v>1</v>
      </c>
      <c r="D17" s="45"/>
      <c r="E17" s="44" t="s">
        <v>144</v>
      </c>
      <c r="F17" s="45"/>
      <c r="G17" s="44">
        <v>5</v>
      </c>
      <c r="H17" s="45"/>
      <c r="I17" s="44">
        <v>14</v>
      </c>
      <c r="J17" s="45"/>
      <c r="K17" s="44">
        <v>101</v>
      </c>
      <c r="L17" s="45"/>
      <c r="M17" s="52" t="s">
        <v>144</v>
      </c>
      <c r="N17" s="45"/>
      <c r="O17" s="44">
        <v>15</v>
      </c>
      <c r="P17" s="45"/>
      <c r="Q17" s="44">
        <v>5</v>
      </c>
      <c r="R17" s="45"/>
      <c r="S17" s="44">
        <v>14</v>
      </c>
      <c r="T17" s="45"/>
      <c r="U17" s="44">
        <v>38</v>
      </c>
      <c r="V17" s="45"/>
      <c r="W17" s="44">
        <v>193</v>
      </c>
      <c r="X17" s="45"/>
    </row>
    <row r="18" spans="1:24">
      <c r="A18" s="7">
        <v>14</v>
      </c>
      <c r="B18" s="25" t="s">
        <v>43</v>
      </c>
      <c r="C18" s="44">
        <v>1</v>
      </c>
      <c r="D18" s="45"/>
      <c r="E18" s="44" t="s">
        <v>144</v>
      </c>
      <c r="F18" s="45"/>
      <c r="G18" s="44">
        <v>4</v>
      </c>
      <c r="H18" s="45"/>
      <c r="I18" s="44">
        <v>2</v>
      </c>
      <c r="J18" s="45"/>
      <c r="K18" s="44">
        <v>40</v>
      </c>
      <c r="L18" s="45"/>
      <c r="M18" s="51" t="s">
        <v>144</v>
      </c>
      <c r="N18" s="45"/>
      <c r="O18" s="44">
        <v>11</v>
      </c>
      <c r="P18" s="45"/>
      <c r="Q18" s="44">
        <v>5</v>
      </c>
      <c r="R18" s="45"/>
      <c r="S18" s="44" t="s">
        <v>144</v>
      </c>
      <c r="T18" s="45"/>
      <c r="U18" s="44">
        <v>16</v>
      </c>
      <c r="V18" s="45"/>
      <c r="W18" s="44">
        <v>79</v>
      </c>
      <c r="X18" s="45"/>
    </row>
    <row r="19" spans="1:24">
      <c r="A19" s="7">
        <v>15</v>
      </c>
      <c r="B19" s="7">
        <v>11</v>
      </c>
      <c r="C19" s="44">
        <v>4</v>
      </c>
      <c r="D19" s="45"/>
      <c r="E19" s="44">
        <v>1</v>
      </c>
      <c r="F19" s="45"/>
      <c r="G19" s="44">
        <v>2</v>
      </c>
      <c r="H19" s="45"/>
      <c r="I19" s="44">
        <v>23</v>
      </c>
      <c r="J19" s="45"/>
      <c r="K19" s="44">
        <v>58</v>
      </c>
      <c r="L19" s="45"/>
      <c r="M19" s="52" t="s">
        <v>144</v>
      </c>
      <c r="N19" s="45"/>
      <c r="O19" s="44">
        <v>18</v>
      </c>
      <c r="P19" s="45"/>
      <c r="Q19" s="44">
        <v>6</v>
      </c>
      <c r="R19" s="45"/>
      <c r="S19" s="44">
        <v>26</v>
      </c>
      <c r="T19" s="45"/>
      <c r="U19" s="44">
        <v>22</v>
      </c>
      <c r="V19" s="45"/>
      <c r="W19" s="44">
        <v>160</v>
      </c>
      <c r="X19" s="45"/>
    </row>
    <row r="20" spans="1:24">
      <c r="A20" s="7">
        <v>16</v>
      </c>
      <c r="B20" s="7">
        <v>18</v>
      </c>
      <c r="C20" s="44">
        <v>9</v>
      </c>
      <c r="D20" s="49">
        <v>5</v>
      </c>
      <c r="E20" s="44" t="s">
        <v>144</v>
      </c>
      <c r="F20" s="49">
        <v>1</v>
      </c>
      <c r="G20" s="48">
        <v>4</v>
      </c>
      <c r="H20" s="49">
        <v>3</v>
      </c>
      <c r="I20" s="48">
        <v>20</v>
      </c>
      <c r="J20" s="49">
        <v>59</v>
      </c>
      <c r="K20" s="48">
        <v>102</v>
      </c>
      <c r="L20" s="49">
        <v>321</v>
      </c>
      <c r="M20" s="51" t="s">
        <v>144</v>
      </c>
      <c r="N20" s="45" t="s">
        <v>144</v>
      </c>
      <c r="O20" s="44">
        <v>16</v>
      </c>
      <c r="P20" s="49">
        <v>60</v>
      </c>
      <c r="Q20" s="44">
        <v>2</v>
      </c>
      <c r="R20" s="45">
        <v>21</v>
      </c>
      <c r="S20" s="44">
        <v>2</v>
      </c>
      <c r="T20" s="49">
        <v>42</v>
      </c>
      <c r="U20" s="44">
        <v>19</v>
      </c>
      <c r="V20" s="49">
        <v>95</v>
      </c>
      <c r="W20" s="44">
        <v>174</v>
      </c>
      <c r="X20" s="45">
        <v>609</v>
      </c>
    </row>
    <row r="21" spans="1:24">
      <c r="A21" s="7">
        <v>17</v>
      </c>
      <c r="B21" s="7">
        <v>25</v>
      </c>
      <c r="C21" s="44">
        <v>19</v>
      </c>
      <c r="D21" s="45"/>
      <c r="E21" s="44" t="s">
        <v>144</v>
      </c>
      <c r="F21" s="45"/>
      <c r="G21" s="44">
        <v>2</v>
      </c>
      <c r="H21" s="45"/>
      <c r="I21" s="44">
        <v>14</v>
      </c>
      <c r="J21" s="45"/>
      <c r="K21" s="44">
        <v>111</v>
      </c>
      <c r="L21" s="45"/>
      <c r="M21" s="52" t="s">
        <v>144</v>
      </c>
      <c r="N21" s="45"/>
      <c r="O21" s="44">
        <v>52</v>
      </c>
      <c r="P21" s="45"/>
      <c r="Q21" s="44">
        <v>8</v>
      </c>
      <c r="R21" s="45"/>
      <c r="S21" s="44">
        <v>23</v>
      </c>
      <c r="T21" s="45"/>
      <c r="U21" s="44">
        <v>34</v>
      </c>
      <c r="V21" s="45"/>
      <c r="W21" s="44">
        <v>263</v>
      </c>
      <c r="X21" s="45"/>
    </row>
    <row r="22" spans="1:24">
      <c r="A22" s="7">
        <v>18</v>
      </c>
      <c r="B22" s="25" t="s">
        <v>44</v>
      </c>
      <c r="C22" s="44">
        <v>2</v>
      </c>
      <c r="D22" s="45"/>
      <c r="E22" s="44">
        <v>2</v>
      </c>
      <c r="F22" s="45"/>
      <c r="G22" s="44">
        <v>2</v>
      </c>
      <c r="H22" s="45"/>
      <c r="I22" s="44">
        <v>3</v>
      </c>
      <c r="J22" s="45"/>
      <c r="K22" s="44">
        <v>69</v>
      </c>
      <c r="L22" s="45"/>
      <c r="M22" s="51" t="s">
        <v>144</v>
      </c>
      <c r="N22" s="45"/>
      <c r="O22" s="44">
        <v>43</v>
      </c>
      <c r="P22" s="45"/>
      <c r="Q22" s="44">
        <v>2</v>
      </c>
      <c r="R22" s="45"/>
      <c r="S22" s="44">
        <v>8</v>
      </c>
      <c r="T22" s="45"/>
      <c r="U22" s="44">
        <v>15</v>
      </c>
      <c r="V22" s="45"/>
      <c r="W22" s="44">
        <v>146</v>
      </c>
      <c r="X22" s="45"/>
    </row>
    <row r="23" spans="1:24">
      <c r="A23" s="7">
        <v>19</v>
      </c>
      <c r="B23" s="7">
        <v>9</v>
      </c>
      <c r="C23" s="44">
        <v>7</v>
      </c>
      <c r="D23" s="45"/>
      <c r="E23" s="44">
        <v>1</v>
      </c>
      <c r="F23" s="45"/>
      <c r="G23" s="44" t="s">
        <v>144</v>
      </c>
      <c r="H23" s="45"/>
      <c r="I23" s="44">
        <v>20</v>
      </c>
      <c r="J23" s="45"/>
      <c r="K23" s="44">
        <v>63</v>
      </c>
      <c r="L23" s="45"/>
      <c r="M23" s="52" t="s">
        <v>144</v>
      </c>
      <c r="N23" s="45"/>
      <c r="O23" s="44">
        <v>16</v>
      </c>
      <c r="P23" s="45"/>
      <c r="Q23" s="44">
        <v>9</v>
      </c>
      <c r="R23" s="45"/>
      <c r="S23" s="44">
        <v>19</v>
      </c>
      <c r="T23" s="45"/>
      <c r="U23" s="44">
        <v>27</v>
      </c>
      <c r="V23" s="45"/>
      <c r="W23" s="44">
        <v>162</v>
      </c>
      <c r="X23" s="45"/>
    </row>
    <row r="24" spans="1:24">
      <c r="A24" s="7">
        <v>20</v>
      </c>
      <c r="B24" s="7">
        <v>16</v>
      </c>
      <c r="C24" s="44">
        <v>5</v>
      </c>
      <c r="D24" s="45"/>
      <c r="E24" s="44">
        <v>1</v>
      </c>
      <c r="F24" s="49">
        <v>2</v>
      </c>
      <c r="G24" s="44">
        <v>6</v>
      </c>
      <c r="H24" s="45">
        <v>10</v>
      </c>
      <c r="I24" s="44">
        <v>2</v>
      </c>
      <c r="J24" s="49">
        <v>39</v>
      </c>
      <c r="K24" s="44">
        <v>41</v>
      </c>
      <c r="L24" s="49">
        <v>551</v>
      </c>
      <c r="M24" s="51" t="s">
        <v>144</v>
      </c>
      <c r="N24" s="45" t="s">
        <v>144</v>
      </c>
      <c r="O24" s="44">
        <v>30</v>
      </c>
      <c r="P24" s="49">
        <v>121</v>
      </c>
      <c r="Q24" s="44">
        <v>7</v>
      </c>
      <c r="R24" s="45">
        <v>28</v>
      </c>
      <c r="S24" s="44">
        <v>10</v>
      </c>
      <c r="T24" s="45">
        <v>60</v>
      </c>
      <c r="U24" s="44">
        <v>30</v>
      </c>
      <c r="V24" s="49">
        <v>106</v>
      </c>
      <c r="W24" s="44">
        <v>132</v>
      </c>
      <c r="X24" s="45">
        <v>705</v>
      </c>
    </row>
    <row r="25" spans="1:24">
      <c r="A25" s="7">
        <v>21</v>
      </c>
      <c r="B25" s="7">
        <v>23</v>
      </c>
      <c r="C25" s="44">
        <v>14</v>
      </c>
      <c r="D25" s="45"/>
      <c r="E25" s="44">
        <v>2</v>
      </c>
      <c r="F25" s="45"/>
      <c r="G25" s="44">
        <v>4</v>
      </c>
      <c r="H25" s="45"/>
      <c r="I25" s="44">
        <v>5</v>
      </c>
      <c r="J25" s="45"/>
      <c r="K25" s="44">
        <v>118</v>
      </c>
      <c r="L25" s="45"/>
      <c r="M25" s="52" t="s">
        <v>144</v>
      </c>
      <c r="N25" s="45"/>
      <c r="O25" s="44">
        <v>15</v>
      </c>
      <c r="P25" s="45"/>
      <c r="Q25" s="44">
        <v>7</v>
      </c>
      <c r="R25" s="45"/>
      <c r="S25" s="44">
        <v>13</v>
      </c>
      <c r="T25" s="45"/>
      <c r="U25" s="44">
        <v>25</v>
      </c>
      <c r="V25" s="45"/>
      <c r="W25" s="44">
        <v>203</v>
      </c>
      <c r="X25" s="45"/>
    </row>
    <row r="26" spans="1:24">
      <c r="A26" s="7">
        <v>22</v>
      </c>
      <c r="B26" s="7">
        <v>30</v>
      </c>
      <c r="C26" s="44">
        <v>15</v>
      </c>
      <c r="D26" s="45"/>
      <c r="E26" s="44" t="s">
        <v>144</v>
      </c>
      <c r="F26" s="45"/>
      <c r="G26" s="44" t="s">
        <v>144</v>
      </c>
      <c r="H26" s="45"/>
      <c r="I26" s="44">
        <v>23</v>
      </c>
      <c r="J26" s="45"/>
      <c r="K26" s="44">
        <v>58</v>
      </c>
      <c r="L26" s="45"/>
      <c r="M26" s="51" t="s">
        <v>144</v>
      </c>
      <c r="N26" s="45"/>
      <c r="O26" s="44">
        <v>22</v>
      </c>
      <c r="P26" s="45"/>
      <c r="Q26" s="44">
        <v>3</v>
      </c>
      <c r="R26" s="45"/>
      <c r="S26" s="44">
        <v>23</v>
      </c>
      <c r="T26" s="45"/>
      <c r="U26" s="44">
        <v>28</v>
      </c>
      <c r="V26" s="45"/>
      <c r="W26" s="44">
        <v>172</v>
      </c>
      <c r="X26" s="45"/>
    </row>
    <row r="27" spans="1:24">
      <c r="A27" s="7">
        <v>23</v>
      </c>
      <c r="B27" s="25" t="s">
        <v>45</v>
      </c>
      <c r="C27" s="44">
        <v>13</v>
      </c>
      <c r="D27" s="45"/>
      <c r="E27" s="44">
        <v>2</v>
      </c>
      <c r="F27" s="45"/>
      <c r="G27" s="44">
        <v>5</v>
      </c>
      <c r="H27" s="45"/>
      <c r="I27" s="44">
        <v>10</v>
      </c>
      <c r="J27" s="45"/>
      <c r="K27" s="44">
        <v>91</v>
      </c>
      <c r="L27" s="45"/>
      <c r="M27" s="52" t="s">
        <v>144</v>
      </c>
      <c r="N27" s="45"/>
      <c r="O27" s="44">
        <v>12</v>
      </c>
      <c r="P27" s="45"/>
      <c r="Q27" s="44">
        <v>3</v>
      </c>
      <c r="R27" s="45"/>
      <c r="S27" s="44">
        <v>14</v>
      </c>
      <c r="T27" s="45"/>
      <c r="U27" s="44">
        <v>23</v>
      </c>
      <c r="V27" s="45"/>
      <c r="W27" s="44">
        <v>113</v>
      </c>
      <c r="X27" s="45"/>
    </row>
    <row r="28" spans="1:24">
      <c r="A28" s="7">
        <v>24</v>
      </c>
      <c r="B28" s="7">
        <v>13</v>
      </c>
      <c r="C28" s="44">
        <v>11</v>
      </c>
      <c r="D28" s="45">
        <v>53</v>
      </c>
      <c r="E28" s="44">
        <v>1</v>
      </c>
      <c r="F28" s="45">
        <v>5</v>
      </c>
      <c r="G28" s="44">
        <v>1</v>
      </c>
      <c r="H28" s="45">
        <v>10</v>
      </c>
      <c r="I28" s="44">
        <v>14</v>
      </c>
      <c r="J28" s="49">
        <v>52</v>
      </c>
      <c r="K28" s="44">
        <v>85</v>
      </c>
      <c r="L28" s="49">
        <v>332</v>
      </c>
      <c r="M28" s="51" t="s">
        <v>144</v>
      </c>
      <c r="N28" s="45" t="s">
        <v>144</v>
      </c>
      <c r="O28" s="44">
        <v>14</v>
      </c>
      <c r="P28" s="45">
        <v>63</v>
      </c>
      <c r="Q28" s="44">
        <v>10</v>
      </c>
      <c r="R28" s="45">
        <v>25</v>
      </c>
      <c r="S28" s="44">
        <v>15</v>
      </c>
      <c r="T28" s="45">
        <v>65</v>
      </c>
      <c r="U28" s="44">
        <v>26</v>
      </c>
      <c r="V28" s="45">
        <v>102</v>
      </c>
      <c r="W28" s="44">
        <v>177</v>
      </c>
      <c r="X28" s="45">
        <v>727</v>
      </c>
    </row>
    <row r="29" spans="1:24">
      <c r="A29" s="7">
        <v>25</v>
      </c>
      <c r="B29" s="7">
        <v>20</v>
      </c>
      <c r="C29" s="44">
        <v>17</v>
      </c>
      <c r="D29" s="45"/>
      <c r="E29" s="44" t="s">
        <v>144</v>
      </c>
      <c r="F29" s="45"/>
      <c r="G29" s="44">
        <v>1</v>
      </c>
      <c r="H29" s="45"/>
      <c r="I29" s="44">
        <v>12</v>
      </c>
      <c r="J29" s="45"/>
      <c r="K29" s="44">
        <v>61</v>
      </c>
      <c r="L29" s="45"/>
      <c r="M29" s="52" t="s">
        <v>144</v>
      </c>
      <c r="N29" s="45"/>
      <c r="O29" s="44">
        <v>20</v>
      </c>
      <c r="P29" s="45"/>
      <c r="Q29" s="44">
        <v>7</v>
      </c>
      <c r="R29" s="45"/>
      <c r="S29" s="44">
        <v>16</v>
      </c>
      <c r="T29" s="45"/>
      <c r="U29" s="44">
        <v>17</v>
      </c>
      <c r="V29" s="45"/>
      <c r="W29" s="44">
        <v>151</v>
      </c>
      <c r="X29" s="45"/>
    </row>
    <row r="30" spans="1:24">
      <c r="A30" s="7">
        <v>26</v>
      </c>
      <c r="B30" s="7">
        <v>27</v>
      </c>
      <c r="C30" s="44">
        <v>3</v>
      </c>
      <c r="D30" s="45"/>
      <c r="E30" s="44" t="s">
        <v>144</v>
      </c>
      <c r="F30" s="45"/>
      <c r="G30" s="44">
        <v>1</v>
      </c>
      <c r="H30" s="45"/>
      <c r="I30" s="44">
        <v>21</v>
      </c>
      <c r="J30" s="45"/>
      <c r="K30" s="44">
        <v>118</v>
      </c>
      <c r="L30" s="45"/>
      <c r="M30" s="51" t="s">
        <v>144</v>
      </c>
      <c r="N30" s="45"/>
      <c r="O30" s="44">
        <v>12</v>
      </c>
      <c r="P30" s="45"/>
      <c r="Q30" s="44">
        <v>18</v>
      </c>
      <c r="R30" s="45"/>
      <c r="S30" s="44">
        <v>23</v>
      </c>
      <c r="T30" s="45"/>
      <c r="U30" s="44">
        <v>30</v>
      </c>
      <c r="V30" s="45"/>
      <c r="W30" s="44">
        <v>226</v>
      </c>
      <c r="X30" s="45"/>
    </row>
    <row r="31" spans="1:24">
      <c r="A31" s="7">
        <v>27</v>
      </c>
      <c r="B31" s="25" t="s">
        <v>46</v>
      </c>
      <c r="C31" s="44">
        <v>8</v>
      </c>
      <c r="D31" s="45"/>
      <c r="E31" s="44" t="s">
        <v>144</v>
      </c>
      <c r="F31" s="45"/>
      <c r="G31" s="44">
        <v>4</v>
      </c>
      <c r="H31" s="45"/>
      <c r="I31" s="44">
        <v>12</v>
      </c>
      <c r="J31" s="45"/>
      <c r="K31" s="44">
        <v>69</v>
      </c>
      <c r="L31" s="45"/>
      <c r="M31" s="52" t="s">
        <v>144</v>
      </c>
      <c r="N31" s="45"/>
      <c r="O31" s="44">
        <v>12</v>
      </c>
      <c r="P31" s="45"/>
      <c r="Q31" s="44">
        <v>6</v>
      </c>
      <c r="R31" s="45"/>
      <c r="S31" s="44">
        <v>14</v>
      </c>
      <c r="T31" s="45"/>
      <c r="U31" s="44">
        <v>38</v>
      </c>
      <c r="V31" s="45"/>
      <c r="W31" s="44">
        <v>163</v>
      </c>
      <c r="X31" s="45"/>
    </row>
    <row r="32" spans="1:24">
      <c r="A32" s="7">
        <v>28</v>
      </c>
      <c r="B32" s="7">
        <v>11</v>
      </c>
      <c r="C32" s="44">
        <v>16</v>
      </c>
      <c r="D32" s="45">
        <v>44</v>
      </c>
      <c r="E32" s="44" t="s">
        <v>144</v>
      </c>
      <c r="F32" s="45" t="s">
        <v>144</v>
      </c>
      <c r="G32" s="44">
        <v>7</v>
      </c>
      <c r="H32" s="49">
        <v>3</v>
      </c>
      <c r="I32" s="44">
        <v>16</v>
      </c>
      <c r="J32" s="49">
        <v>61</v>
      </c>
      <c r="K32" s="44">
        <v>82</v>
      </c>
      <c r="L32" s="49">
        <v>330</v>
      </c>
      <c r="M32" s="51" t="s">
        <v>144</v>
      </c>
      <c r="N32" s="45" t="s">
        <v>144</v>
      </c>
      <c r="O32" s="44">
        <v>16</v>
      </c>
      <c r="P32" s="45">
        <v>60</v>
      </c>
      <c r="Q32" s="44">
        <v>17</v>
      </c>
      <c r="R32" s="45">
        <v>50</v>
      </c>
      <c r="S32" s="44">
        <v>15</v>
      </c>
      <c r="T32" s="45">
        <v>68</v>
      </c>
      <c r="U32" s="44">
        <v>13</v>
      </c>
      <c r="V32" s="49">
        <v>98</v>
      </c>
      <c r="W32" s="44">
        <v>182</v>
      </c>
      <c r="X32" s="45">
        <v>724</v>
      </c>
    </row>
    <row r="33" spans="1:24">
      <c r="A33" s="7">
        <v>29</v>
      </c>
      <c r="B33" s="7">
        <v>18</v>
      </c>
      <c r="C33" s="44">
        <v>3</v>
      </c>
      <c r="D33" s="45"/>
      <c r="E33" s="44" t="s">
        <v>144</v>
      </c>
      <c r="F33" s="45"/>
      <c r="G33" s="44">
        <v>2</v>
      </c>
      <c r="H33" s="45"/>
      <c r="I33" s="44">
        <v>8</v>
      </c>
      <c r="J33" s="45"/>
      <c r="K33" s="44">
        <v>88</v>
      </c>
      <c r="L33" s="45"/>
      <c r="M33" s="52" t="s">
        <v>144</v>
      </c>
      <c r="N33" s="45"/>
      <c r="O33" s="44">
        <v>30</v>
      </c>
      <c r="P33" s="45"/>
      <c r="Q33" s="44">
        <v>2</v>
      </c>
      <c r="R33" s="45"/>
      <c r="S33" s="44">
        <v>6</v>
      </c>
      <c r="T33" s="45"/>
      <c r="U33" s="44">
        <v>23</v>
      </c>
      <c r="V33" s="45"/>
      <c r="W33" s="44">
        <v>162</v>
      </c>
      <c r="X33" s="45"/>
    </row>
    <row r="34" spans="1:24">
      <c r="A34" s="7">
        <v>30</v>
      </c>
      <c r="B34" s="7">
        <v>25</v>
      </c>
      <c r="C34" s="44">
        <v>19</v>
      </c>
      <c r="D34" s="45"/>
      <c r="E34" s="44" t="s">
        <v>144</v>
      </c>
      <c r="F34" s="45"/>
      <c r="G34" s="44">
        <v>2</v>
      </c>
      <c r="H34" s="45"/>
      <c r="I34" s="44">
        <v>8</v>
      </c>
      <c r="J34" s="45"/>
      <c r="K34" s="44">
        <v>76</v>
      </c>
      <c r="L34" s="45"/>
      <c r="M34" s="51" t="s">
        <v>144</v>
      </c>
      <c r="N34" s="45"/>
      <c r="O34" s="44">
        <v>19</v>
      </c>
      <c r="P34" s="45"/>
      <c r="Q34" s="44">
        <v>18</v>
      </c>
      <c r="R34" s="45"/>
      <c r="S34" s="44">
        <v>6</v>
      </c>
      <c r="T34" s="45"/>
      <c r="U34" s="44">
        <v>16</v>
      </c>
      <c r="V34" s="45"/>
      <c r="W34" s="44">
        <v>164</v>
      </c>
      <c r="X34" s="45"/>
    </row>
    <row r="35" spans="1:24">
      <c r="A35" s="7">
        <v>31</v>
      </c>
      <c r="B35" s="25" t="s">
        <v>47</v>
      </c>
      <c r="C35" s="44">
        <v>4</v>
      </c>
      <c r="D35" s="45"/>
      <c r="E35" s="44">
        <v>1</v>
      </c>
      <c r="F35" s="45"/>
      <c r="G35" s="44">
        <v>2</v>
      </c>
      <c r="H35" s="45"/>
      <c r="I35" s="44">
        <v>30</v>
      </c>
      <c r="J35" s="45"/>
      <c r="K35" s="44">
        <v>69</v>
      </c>
      <c r="L35" s="45"/>
      <c r="M35" s="52" t="s">
        <v>144</v>
      </c>
      <c r="N35" s="45"/>
      <c r="O35" s="44">
        <v>17</v>
      </c>
      <c r="P35" s="45"/>
      <c r="Q35" s="44">
        <v>4</v>
      </c>
      <c r="R35" s="45"/>
      <c r="S35" s="44">
        <v>22</v>
      </c>
      <c r="T35" s="45"/>
      <c r="U35" s="44">
        <v>26</v>
      </c>
      <c r="V35" s="45"/>
      <c r="W35" s="44">
        <v>175</v>
      </c>
      <c r="X35" s="45"/>
    </row>
    <row r="36" spans="1:24">
      <c r="A36" s="7">
        <v>32</v>
      </c>
      <c r="B36" s="7">
        <v>8</v>
      </c>
      <c r="C36" s="44">
        <v>2</v>
      </c>
      <c r="D36" s="45">
        <v>28</v>
      </c>
      <c r="E36" s="44">
        <v>2</v>
      </c>
      <c r="F36" s="49">
        <v>2</v>
      </c>
      <c r="G36" s="44" t="s">
        <v>144</v>
      </c>
      <c r="H36" s="45">
        <v>6</v>
      </c>
      <c r="I36" s="44">
        <v>5</v>
      </c>
      <c r="J36" s="45">
        <v>51</v>
      </c>
      <c r="K36" s="44">
        <v>27</v>
      </c>
      <c r="L36" s="49">
        <v>28</v>
      </c>
      <c r="M36" s="51" t="s">
        <v>144</v>
      </c>
      <c r="N36" s="45" t="s">
        <v>144</v>
      </c>
      <c r="O36" s="44">
        <v>8</v>
      </c>
      <c r="P36" s="49">
        <v>7</v>
      </c>
      <c r="Q36" s="44">
        <v>9</v>
      </c>
      <c r="R36" s="45">
        <v>36</v>
      </c>
      <c r="S36" s="44">
        <v>20</v>
      </c>
      <c r="T36" s="45">
        <v>54</v>
      </c>
      <c r="U36" s="44">
        <v>30</v>
      </c>
      <c r="V36" s="49">
        <v>75</v>
      </c>
      <c r="W36" s="44">
        <v>103</v>
      </c>
      <c r="X36" s="45">
        <v>607</v>
      </c>
    </row>
    <row r="37" spans="1:24">
      <c r="A37" s="7">
        <v>33</v>
      </c>
      <c r="B37" s="7">
        <v>15</v>
      </c>
      <c r="C37" s="44">
        <v>4</v>
      </c>
      <c r="D37" s="45"/>
      <c r="E37" s="44" t="s">
        <v>144</v>
      </c>
      <c r="F37" s="45"/>
      <c r="G37" s="44">
        <v>4</v>
      </c>
      <c r="H37" s="45"/>
      <c r="I37" s="44">
        <v>21</v>
      </c>
      <c r="J37" s="45"/>
      <c r="K37" s="44">
        <v>102</v>
      </c>
      <c r="L37" s="45"/>
      <c r="M37" s="52" t="s">
        <v>144</v>
      </c>
      <c r="N37" s="45"/>
      <c r="O37" s="44">
        <v>12</v>
      </c>
      <c r="P37" s="45"/>
      <c r="Q37" s="44">
        <v>8</v>
      </c>
      <c r="R37" s="45"/>
      <c r="S37" s="44">
        <v>5</v>
      </c>
      <c r="T37" s="45"/>
      <c r="U37" s="44">
        <v>34</v>
      </c>
      <c r="V37" s="45"/>
      <c r="W37" s="44">
        <v>190</v>
      </c>
      <c r="X37" s="45"/>
    </row>
    <row r="38" spans="1:24">
      <c r="A38" s="7">
        <v>34</v>
      </c>
      <c r="B38" s="7">
        <v>22</v>
      </c>
      <c r="C38" s="44">
        <v>7</v>
      </c>
      <c r="D38" s="45"/>
      <c r="E38" s="44" t="s">
        <v>144</v>
      </c>
      <c r="F38" s="45"/>
      <c r="G38" s="44">
        <v>2</v>
      </c>
      <c r="H38" s="45"/>
      <c r="I38" s="44">
        <v>3</v>
      </c>
      <c r="J38" s="45"/>
      <c r="K38" s="44">
        <v>82</v>
      </c>
      <c r="L38" s="45"/>
      <c r="M38" s="51" t="s">
        <v>144</v>
      </c>
      <c r="N38" s="45"/>
      <c r="O38" s="44">
        <v>20</v>
      </c>
      <c r="P38" s="45"/>
      <c r="Q38" s="44">
        <v>6</v>
      </c>
      <c r="R38" s="45"/>
      <c r="S38" s="44">
        <v>19</v>
      </c>
      <c r="T38" s="45"/>
      <c r="U38" s="44">
        <v>25</v>
      </c>
      <c r="V38" s="45"/>
      <c r="W38" s="44">
        <v>164</v>
      </c>
      <c r="X38" s="45"/>
    </row>
    <row r="39" spans="1:24">
      <c r="A39" s="7">
        <v>35</v>
      </c>
      <c r="B39" s="7">
        <v>29</v>
      </c>
      <c r="C39" s="44">
        <v>3</v>
      </c>
      <c r="D39" s="45"/>
      <c r="E39" s="44">
        <v>2</v>
      </c>
      <c r="F39" s="45"/>
      <c r="G39" s="44" t="s">
        <v>144</v>
      </c>
      <c r="H39" s="45"/>
      <c r="I39" s="44">
        <v>14</v>
      </c>
      <c r="J39" s="45"/>
      <c r="K39" s="44">
        <v>81</v>
      </c>
      <c r="L39" s="45"/>
      <c r="M39" s="52" t="s">
        <v>144</v>
      </c>
      <c r="N39" s="45"/>
      <c r="O39" s="44">
        <v>21</v>
      </c>
      <c r="P39" s="45"/>
      <c r="Q39" s="44">
        <v>16</v>
      </c>
      <c r="R39" s="45"/>
      <c r="S39" s="44">
        <v>9</v>
      </c>
      <c r="T39" s="45"/>
      <c r="U39" s="44">
        <v>11</v>
      </c>
      <c r="V39" s="45"/>
      <c r="W39" s="44">
        <v>157</v>
      </c>
      <c r="X39" s="45"/>
    </row>
    <row r="40" spans="1:24">
      <c r="A40" s="7">
        <v>36</v>
      </c>
      <c r="B40" s="25" t="s">
        <v>48</v>
      </c>
      <c r="C40" s="44" t="s">
        <v>144</v>
      </c>
      <c r="D40" s="49">
        <v>14</v>
      </c>
      <c r="E40" s="44">
        <v>1</v>
      </c>
      <c r="F40" s="45">
        <v>3</v>
      </c>
      <c r="G40" s="44">
        <v>4</v>
      </c>
      <c r="H40" s="45">
        <v>10</v>
      </c>
      <c r="I40" s="44">
        <v>4</v>
      </c>
      <c r="J40" s="49">
        <v>42</v>
      </c>
      <c r="K40" s="44">
        <v>111</v>
      </c>
      <c r="L40" s="49">
        <v>378</v>
      </c>
      <c r="M40" s="51" t="s">
        <v>144</v>
      </c>
      <c r="N40" s="45" t="s">
        <v>144</v>
      </c>
      <c r="O40" s="44">
        <v>8</v>
      </c>
      <c r="P40" s="45">
        <v>61</v>
      </c>
      <c r="Q40" s="44">
        <v>2</v>
      </c>
      <c r="R40" s="45">
        <v>35</v>
      </c>
      <c r="S40" s="44" t="s">
        <v>144</v>
      </c>
      <c r="T40" s="45">
        <v>33</v>
      </c>
      <c r="U40" s="44">
        <v>26</v>
      </c>
      <c r="V40" s="45">
        <v>96</v>
      </c>
      <c r="W40" s="44">
        <v>156</v>
      </c>
      <c r="X40" s="45">
        <v>670</v>
      </c>
    </row>
    <row r="41" spans="1:24">
      <c r="A41" s="7">
        <v>37</v>
      </c>
      <c r="B41" s="7">
        <v>12</v>
      </c>
      <c r="C41" s="44">
        <v>24</v>
      </c>
      <c r="D41" s="45"/>
      <c r="E41" s="44">
        <v>2</v>
      </c>
      <c r="F41" s="45"/>
      <c r="G41" s="44" t="s">
        <v>144</v>
      </c>
      <c r="H41" s="45"/>
      <c r="I41" s="44">
        <v>19</v>
      </c>
      <c r="J41" s="45"/>
      <c r="K41" s="44">
        <v>69</v>
      </c>
      <c r="L41" s="45"/>
      <c r="M41" s="52" t="s">
        <v>144</v>
      </c>
      <c r="N41" s="45"/>
      <c r="O41" s="44">
        <v>15</v>
      </c>
      <c r="P41" s="45"/>
      <c r="Q41" s="44">
        <v>8</v>
      </c>
      <c r="R41" s="45"/>
      <c r="S41" s="44">
        <v>8</v>
      </c>
      <c r="T41" s="45"/>
      <c r="U41" s="44">
        <v>23</v>
      </c>
      <c r="V41" s="45"/>
      <c r="W41" s="44">
        <v>168</v>
      </c>
      <c r="X41" s="45"/>
    </row>
    <row r="42" spans="1:24">
      <c r="A42" s="7">
        <v>38</v>
      </c>
      <c r="B42" s="7">
        <v>19</v>
      </c>
      <c r="C42" s="44">
        <v>7</v>
      </c>
      <c r="D42" s="45"/>
      <c r="E42" s="44" t="s">
        <v>144</v>
      </c>
      <c r="F42" s="45"/>
      <c r="G42" s="44">
        <v>6</v>
      </c>
      <c r="H42" s="45"/>
      <c r="I42" s="44">
        <v>5</v>
      </c>
      <c r="J42" s="45"/>
      <c r="K42" s="44">
        <v>70</v>
      </c>
      <c r="L42" s="45"/>
      <c r="M42" s="51" t="s">
        <v>144</v>
      </c>
      <c r="N42" s="45"/>
      <c r="O42" s="44">
        <v>12</v>
      </c>
      <c r="P42" s="45"/>
      <c r="Q42" s="44">
        <v>11</v>
      </c>
      <c r="R42" s="45"/>
      <c r="S42" s="44">
        <v>10</v>
      </c>
      <c r="T42" s="45"/>
      <c r="U42" s="44">
        <v>28</v>
      </c>
      <c r="V42" s="45"/>
      <c r="W42" s="44">
        <v>149</v>
      </c>
      <c r="X42" s="45"/>
    </row>
    <row r="43" spans="1:24">
      <c r="A43" s="7">
        <v>39</v>
      </c>
      <c r="B43" s="7">
        <v>26</v>
      </c>
      <c r="C43" s="44">
        <v>5</v>
      </c>
      <c r="D43" s="45"/>
      <c r="E43" s="44">
        <v>1</v>
      </c>
      <c r="F43" s="45"/>
      <c r="G43" s="44">
        <v>2</v>
      </c>
      <c r="H43" s="45"/>
      <c r="I43" s="44">
        <v>10</v>
      </c>
      <c r="J43" s="45"/>
      <c r="K43" s="44">
        <v>80</v>
      </c>
      <c r="L43" s="45"/>
      <c r="M43" s="52" t="s">
        <v>144</v>
      </c>
      <c r="N43" s="45"/>
      <c r="O43" s="44">
        <v>14</v>
      </c>
      <c r="P43" s="45"/>
      <c r="Q43" s="44">
        <v>1</v>
      </c>
      <c r="R43" s="45"/>
      <c r="S43" s="44">
        <v>9</v>
      </c>
      <c r="T43" s="45"/>
      <c r="U43" s="44">
        <v>24</v>
      </c>
      <c r="V43" s="45"/>
      <c r="W43" s="44">
        <v>148</v>
      </c>
      <c r="X43" s="45"/>
    </row>
    <row r="44" spans="1:24">
      <c r="A44" s="7">
        <v>40</v>
      </c>
      <c r="B44" s="25" t="s">
        <v>49</v>
      </c>
      <c r="C44" s="44">
        <v>1</v>
      </c>
      <c r="D44" s="49">
        <v>37</v>
      </c>
      <c r="E44" s="44" t="s">
        <v>144</v>
      </c>
      <c r="F44" s="45">
        <v>3</v>
      </c>
      <c r="G44" s="44">
        <v>1</v>
      </c>
      <c r="H44" s="49">
        <v>3</v>
      </c>
      <c r="I44" s="44">
        <v>17</v>
      </c>
      <c r="J44" s="49">
        <v>22</v>
      </c>
      <c r="K44" s="44">
        <v>61</v>
      </c>
      <c r="L44" s="49">
        <v>230</v>
      </c>
      <c r="M44" s="51" t="s">
        <v>144</v>
      </c>
      <c r="N44" s="45" t="s">
        <v>144</v>
      </c>
      <c r="O44" s="44">
        <v>3</v>
      </c>
      <c r="P44" s="45">
        <v>44</v>
      </c>
      <c r="Q44" s="44">
        <v>14</v>
      </c>
      <c r="R44" s="45">
        <v>36</v>
      </c>
      <c r="S44" s="44">
        <v>9</v>
      </c>
      <c r="T44" s="45"/>
      <c r="U44" s="44">
        <v>27</v>
      </c>
      <c r="V44" s="49">
        <v>182</v>
      </c>
      <c r="W44" s="44">
        <v>133</v>
      </c>
      <c r="X44" s="49">
        <v>598</v>
      </c>
    </row>
    <row r="45" spans="1:24">
      <c r="A45" s="7">
        <v>41</v>
      </c>
      <c r="B45" s="7">
        <v>10</v>
      </c>
      <c r="C45" s="44">
        <v>4</v>
      </c>
      <c r="D45" s="45"/>
      <c r="E45" s="44">
        <v>1</v>
      </c>
      <c r="F45" s="45"/>
      <c r="G45" s="44">
        <v>7</v>
      </c>
      <c r="H45" s="45"/>
      <c r="I45" s="44">
        <v>6</v>
      </c>
      <c r="J45" s="45"/>
      <c r="K45" s="44">
        <v>79</v>
      </c>
      <c r="L45" s="45"/>
      <c r="M45" s="52" t="s">
        <v>144</v>
      </c>
      <c r="N45" s="45"/>
      <c r="O45" s="44">
        <v>21</v>
      </c>
      <c r="P45" s="45"/>
      <c r="Q45" s="44">
        <v>2</v>
      </c>
      <c r="R45" s="45"/>
      <c r="S45" s="44">
        <v>26</v>
      </c>
      <c r="T45" s="45"/>
      <c r="U45" s="44">
        <v>24</v>
      </c>
      <c r="V45" s="45"/>
      <c r="W45" s="44">
        <v>170</v>
      </c>
      <c r="X45" s="45"/>
    </row>
    <row r="46" spans="1:24">
      <c r="A46" s="7">
        <v>42</v>
      </c>
      <c r="B46" s="7">
        <v>17</v>
      </c>
      <c r="C46" s="44">
        <v>2</v>
      </c>
      <c r="D46" s="45"/>
      <c r="E46" s="44" t="s">
        <v>144</v>
      </c>
      <c r="F46" s="45"/>
      <c r="G46" s="44">
        <v>2</v>
      </c>
      <c r="H46" s="45"/>
      <c r="I46" s="44">
        <v>14</v>
      </c>
      <c r="J46" s="45"/>
      <c r="K46" s="44">
        <v>79</v>
      </c>
      <c r="L46" s="45"/>
      <c r="M46" s="51" t="s">
        <v>144</v>
      </c>
      <c r="N46" s="45"/>
      <c r="O46" s="44">
        <v>14</v>
      </c>
      <c r="P46" s="45"/>
      <c r="Q46" s="44">
        <v>9</v>
      </c>
      <c r="R46" s="45"/>
      <c r="S46" s="44">
        <v>20</v>
      </c>
      <c r="T46" s="45"/>
      <c r="U46" s="44">
        <v>11</v>
      </c>
      <c r="V46" s="45"/>
      <c r="W46" s="44">
        <v>151</v>
      </c>
      <c r="X46" s="45"/>
    </row>
    <row r="47" spans="1:24">
      <c r="A47" s="7">
        <v>43</v>
      </c>
      <c r="B47" s="7">
        <v>24</v>
      </c>
      <c r="C47" s="44">
        <v>9</v>
      </c>
      <c r="D47" s="45"/>
      <c r="E47" s="44" t="s">
        <v>144</v>
      </c>
      <c r="F47" s="45"/>
      <c r="G47" s="44">
        <v>5</v>
      </c>
      <c r="H47" s="45"/>
      <c r="I47" s="44">
        <v>24</v>
      </c>
      <c r="J47" s="45"/>
      <c r="K47" s="44">
        <v>148</v>
      </c>
      <c r="L47" s="45"/>
      <c r="M47" s="52" t="s">
        <v>144</v>
      </c>
      <c r="N47" s="45"/>
      <c r="O47" s="44">
        <v>13</v>
      </c>
      <c r="P47" s="45"/>
      <c r="Q47" s="44">
        <v>8</v>
      </c>
      <c r="R47" s="45"/>
      <c r="S47" s="44">
        <v>17</v>
      </c>
      <c r="T47" s="45"/>
      <c r="U47" s="44">
        <v>31</v>
      </c>
      <c r="V47" s="45"/>
      <c r="W47" s="44">
        <v>255</v>
      </c>
      <c r="X47" s="45"/>
    </row>
    <row r="48" spans="1:24">
      <c r="A48" s="7">
        <v>44</v>
      </c>
      <c r="B48" s="25" t="s">
        <v>31</v>
      </c>
      <c r="C48" s="44">
        <v>3</v>
      </c>
      <c r="D48" s="45">
        <v>18</v>
      </c>
      <c r="E48" s="44" t="s">
        <v>144</v>
      </c>
      <c r="F48" s="45">
        <v>1</v>
      </c>
      <c r="G48" s="44">
        <v>3</v>
      </c>
      <c r="H48" s="49">
        <v>7</v>
      </c>
      <c r="I48" s="44">
        <v>17</v>
      </c>
      <c r="J48" s="45">
        <v>61</v>
      </c>
      <c r="K48" s="44">
        <v>74</v>
      </c>
      <c r="L48" s="45">
        <v>380</v>
      </c>
      <c r="M48" s="51" t="s">
        <v>144</v>
      </c>
      <c r="N48" s="45" t="s">
        <v>144</v>
      </c>
      <c r="O48" s="44">
        <v>11</v>
      </c>
      <c r="P48" s="45">
        <v>59</v>
      </c>
      <c r="Q48" s="44">
        <v>2</v>
      </c>
      <c r="R48" s="45">
        <v>23</v>
      </c>
      <c r="S48" s="44">
        <v>9</v>
      </c>
      <c r="T48" s="45">
        <v>72</v>
      </c>
      <c r="U48" s="48">
        <v>28</v>
      </c>
      <c r="V48" s="45">
        <v>94</v>
      </c>
      <c r="W48" s="44">
        <v>147</v>
      </c>
      <c r="X48" s="45">
        <v>725</v>
      </c>
    </row>
    <row r="49" spans="1:24">
      <c r="A49" s="7">
        <v>45</v>
      </c>
      <c r="B49" s="25" t="s">
        <v>50</v>
      </c>
      <c r="C49" s="44">
        <v>36</v>
      </c>
      <c r="D49" s="45"/>
      <c r="E49" s="44" t="s">
        <v>144</v>
      </c>
      <c r="F49" s="45"/>
      <c r="G49" s="44">
        <v>2</v>
      </c>
      <c r="H49" s="45"/>
      <c r="I49" s="44">
        <v>3</v>
      </c>
      <c r="J49" s="45"/>
      <c r="K49" s="44">
        <v>111</v>
      </c>
      <c r="L49" s="45"/>
      <c r="M49" s="52" t="s">
        <v>144</v>
      </c>
      <c r="N49" s="45"/>
      <c r="O49" s="44">
        <v>19</v>
      </c>
      <c r="P49" s="45"/>
      <c r="Q49" s="44">
        <v>26</v>
      </c>
      <c r="R49" s="45"/>
      <c r="S49" s="44">
        <v>21</v>
      </c>
      <c r="T49" s="45"/>
      <c r="U49" s="44">
        <v>30</v>
      </c>
      <c r="V49" s="45"/>
      <c r="W49" s="44">
        <v>248</v>
      </c>
      <c r="X49" s="45"/>
    </row>
    <row r="50" spans="1:24">
      <c r="A50" s="7">
        <v>46</v>
      </c>
      <c r="B50" s="7">
        <v>14</v>
      </c>
      <c r="C50" s="44">
        <v>3</v>
      </c>
      <c r="D50" s="45"/>
      <c r="E50" s="44">
        <v>3</v>
      </c>
      <c r="F50" s="45"/>
      <c r="G50" s="44" t="s">
        <v>144</v>
      </c>
      <c r="H50" s="45"/>
      <c r="I50" s="44">
        <v>4</v>
      </c>
      <c r="J50" s="45"/>
      <c r="K50" s="44">
        <v>64</v>
      </c>
      <c r="L50" s="45"/>
      <c r="M50" s="51" t="s">
        <v>144</v>
      </c>
      <c r="N50" s="45"/>
      <c r="O50" s="44">
        <v>13</v>
      </c>
      <c r="P50" s="45"/>
      <c r="Q50" s="44">
        <v>7</v>
      </c>
      <c r="R50" s="45"/>
      <c r="S50" s="44">
        <v>18</v>
      </c>
      <c r="T50" s="45"/>
      <c r="U50" s="44">
        <v>19</v>
      </c>
      <c r="V50" s="45"/>
      <c r="W50" s="44">
        <v>131</v>
      </c>
      <c r="X50" s="45"/>
    </row>
    <row r="51" spans="1:24">
      <c r="A51" s="7">
        <v>47</v>
      </c>
      <c r="B51" s="7">
        <v>21</v>
      </c>
      <c r="C51" s="44">
        <v>1</v>
      </c>
      <c r="D51" s="45"/>
      <c r="E51" s="44" t="s">
        <v>144</v>
      </c>
      <c r="F51" s="45"/>
      <c r="G51" s="44">
        <v>6</v>
      </c>
      <c r="H51" s="45"/>
      <c r="I51" s="44">
        <v>19</v>
      </c>
      <c r="J51" s="45"/>
      <c r="K51" s="44">
        <v>83</v>
      </c>
      <c r="L51" s="45"/>
      <c r="M51" s="52" t="s">
        <v>144</v>
      </c>
      <c r="N51" s="45"/>
      <c r="O51" s="44">
        <v>23</v>
      </c>
      <c r="P51" s="45"/>
      <c r="Q51" s="44">
        <v>11</v>
      </c>
      <c r="R51" s="45"/>
      <c r="S51" s="44">
        <v>8</v>
      </c>
      <c r="T51" s="45"/>
      <c r="U51" s="44">
        <v>39</v>
      </c>
      <c r="V51" s="45"/>
      <c r="W51" s="44">
        <v>190</v>
      </c>
      <c r="X51" s="45"/>
    </row>
    <row r="52" spans="1:24">
      <c r="A52" s="7">
        <v>48</v>
      </c>
      <c r="B52" s="7">
        <v>28</v>
      </c>
      <c r="C52" s="44">
        <v>5</v>
      </c>
      <c r="D52" s="45">
        <v>45</v>
      </c>
      <c r="E52" s="44" t="s">
        <v>144</v>
      </c>
      <c r="F52" s="45">
        <v>3</v>
      </c>
      <c r="G52" s="44" t="s">
        <v>144</v>
      </c>
      <c r="H52" s="45">
        <v>8</v>
      </c>
      <c r="I52" s="44">
        <v>22</v>
      </c>
      <c r="J52" s="45">
        <v>48</v>
      </c>
      <c r="K52" s="44">
        <v>39</v>
      </c>
      <c r="L52" s="49">
        <v>297</v>
      </c>
      <c r="M52" s="51" t="s">
        <v>144</v>
      </c>
      <c r="N52" s="45" t="s">
        <v>144</v>
      </c>
      <c r="O52" s="44">
        <v>22</v>
      </c>
      <c r="P52" s="45">
        <v>77</v>
      </c>
      <c r="Q52" s="44">
        <v>3</v>
      </c>
      <c r="R52" s="45">
        <v>50</v>
      </c>
      <c r="S52" s="44">
        <v>22</v>
      </c>
      <c r="T52" s="45">
        <v>69</v>
      </c>
      <c r="U52" s="44">
        <v>15</v>
      </c>
      <c r="V52" s="49">
        <v>133</v>
      </c>
      <c r="W52" s="44">
        <v>128</v>
      </c>
      <c r="X52" s="45">
        <v>700</v>
      </c>
    </row>
    <row r="53" spans="1:24">
      <c r="A53" s="7">
        <v>49</v>
      </c>
      <c r="B53" s="25" t="s">
        <v>51</v>
      </c>
      <c r="C53" s="44">
        <v>35</v>
      </c>
      <c r="D53" s="45"/>
      <c r="E53" s="44">
        <v>2</v>
      </c>
      <c r="F53" s="45"/>
      <c r="G53" s="44">
        <v>1</v>
      </c>
      <c r="H53" s="45"/>
      <c r="I53" s="44">
        <v>6</v>
      </c>
      <c r="J53" s="45"/>
      <c r="K53" s="44">
        <v>94</v>
      </c>
      <c r="L53" s="45"/>
      <c r="M53" s="52" t="s">
        <v>144</v>
      </c>
      <c r="N53" s="45"/>
      <c r="O53" s="44">
        <v>10</v>
      </c>
      <c r="P53" s="45"/>
      <c r="Q53" s="44">
        <v>18</v>
      </c>
      <c r="R53" s="45"/>
      <c r="S53" s="44">
        <v>16</v>
      </c>
      <c r="T53" s="45"/>
      <c r="U53" s="44">
        <v>35</v>
      </c>
      <c r="V53" s="45"/>
      <c r="W53" s="44">
        <v>217</v>
      </c>
      <c r="X53" s="45"/>
    </row>
    <row r="54" spans="1:24">
      <c r="A54" s="7">
        <v>50</v>
      </c>
      <c r="B54" s="7">
        <v>12</v>
      </c>
      <c r="C54" s="44">
        <v>10</v>
      </c>
      <c r="D54" s="45"/>
      <c r="E54" s="44">
        <v>3</v>
      </c>
      <c r="F54" s="45"/>
      <c r="G54" s="44" t="s">
        <v>144</v>
      </c>
      <c r="H54" s="45"/>
      <c r="I54" s="44">
        <v>7</v>
      </c>
      <c r="J54" s="45"/>
      <c r="K54" s="44">
        <v>91</v>
      </c>
      <c r="L54" s="45"/>
      <c r="M54" s="51" t="s">
        <v>144</v>
      </c>
      <c r="N54" s="45"/>
      <c r="O54" s="44">
        <v>26</v>
      </c>
      <c r="P54" s="45"/>
      <c r="Q54" s="44">
        <v>7</v>
      </c>
      <c r="R54" s="45"/>
      <c r="S54" s="44">
        <v>22</v>
      </c>
      <c r="T54" s="45"/>
      <c r="U54" s="44">
        <v>14</v>
      </c>
      <c r="V54" s="45"/>
      <c r="W54" s="44">
        <v>180</v>
      </c>
      <c r="X54" s="45"/>
    </row>
    <row r="55" spans="1:24">
      <c r="A55" s="7">
        <v>51</v>
      </c>
      <c r="B55" s="7">
        <v>19</v>
      </c>
      <c r="C55" s="44">
        <v>7</v>
      </c>
      <c r="D55" s="45"/>
      <c r="E55" s="44">
        <v>1</v>
      </c>
      <c r="F55" s="45"/>
      <c r="G55" s="44">
        <v>1</v>
      </c>
      <c r="H55" s="45"/>
      <c r="I55" s="44">
        <v>3</v>
      </c>
      <c r="J55" s="45"/>
      <c r="K55" s="44">
        <v>59</v>
      </c>
      <c r="L55" s="45"/>
      <c r="M55" s="52" t="s">
        <v>144</v>
      </c>
      <c r="N55" s="45"/>
      <c r="O55" s="44">
        <v>16</v>
      </c>
      <c r="P55" s="45"/>
      <c r="Q55" s="44" t="s">
        <v>144</v>
      </c>
      <c r="R55" s="45"/>
      <c r="S55" s="44">
        <v>24</v>
      </c>
      <c r="T55" s="45"/>
      <c r="U55" s="44">
        <v>29</v>
      </c>
      <c r="V55" s="45"/>
      <c r="W55" s="44">
        <v>140</v>
      </c>
      <c r="X55" s="45"/>
    </row>
    <row r="56" spans="1:24">
      <c r="A56" s="7">
        <v>52</v>
      </c>
      <c r="B56" s="7">
        <v>26</v>
      </c>
      <c r="C56" s="44" t="s">
        <v>144</v>
      </c>
      <c r="D56" s="45">
        <v>52</v>
      </c>
      <c r="E56" s="44">
        <v>1</v>
      </c>
      <c r="F56" s="45">
        <v>7</v>
      </c>
      <c r="G56" s="44" t="s">
        <v>144</v>
      </c>
      <c r="H56" s="45">
        <v>2</v>
      </c>
      <c r="I56" s="44">
        <v>6</v>
      </c>
      <c r="J56" s="49">
        <v>52</v>
      </c>
      <c r="K56" s="44">
        <v>57</v>
      </c>
      <c r="L56" s="45">
        <v>301</v>
      </c>
      <c r="M56" s="51" t="s">
        <v>144</v>
      </c>
      <c r="N56" s="45" t="s">
        <v>144</v>
      </c>
      <c r="O56" s="44">
        <v>11</v>
      </c>
      <c r="P56" s="45">
        <v>63</v>
      </c>
      <c r="Q56" s="44">
        <v>3</v>
      </c>
      <c r="R56" s="45">
        <v>31</v>
      </c>
      <c r="S56" s="44">
        <v>11</v>
      </c>
      <c r="T56" s="45">
        <v>73</v>
      </c>
      <c r="U56" s="44">
        <v>35</v>
      </c>
      <c r="V56" s="45">
        <v>113</v>
      </c>
      <c r="W56" s="44">
        <v>124</v>
      </c>
      <c r="X56" s="45">
        <v>664</v>
      </c>
    </row>
    <row r="57" spans="1:24">
      <c r="A57" s="7">
        <v>53</v>
      </c>
      <c r="B57" s="7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  <c r="W57" s="44"/>
      <c r="X57" s="45"/>
    </row>
    <row r="58" spans="1:24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>
        <v>33</v>
      </c>
      <c r="R58" s="46"/>
      <c r="S58" s="2"/>
      <c r="T58" s="46"/>
      <c r="U58" s="2"/>
      <c r="V58" s="46"/>
      <c r="W58" s="2"/>
      <c r="X58" s="46"/>
    </row>
    <row r="59" spans="1:24" ht="29" customHeight="1" thickBot="1">
      <c r="A59" s="14"/>
      <c r="B59" s="15" t="s">
        <v>11</v>
      </c>
      <c r="C59" s="47">
        <v>450</v>
      </c>
      <c r="D59" s="15"/>
      <c r="E59" s="47">
        <v>38</v>
      </c>
      <c r="F59" s="15"/>
      <c r="G59" s="47">
        <v>137</v>
      </c>
      <c r="H59" s="15"/>
      <c r="I59" s="47">
        <v>619</v>
      </c>
      <c r="J59" s="15"/>
      <c r="K59" s="47">
        <v>3957</v>
      </c>
      <c r="L59" s="15"/>
      <c r="M59" s="47" t="s">
        <v>144</v>
      </c>
      <c r="N59" s="15"/>
      <c r="O59" s="47">
        <v>871</v>
      </c>
      <c r="P59" s="15"/>
      <c r="Q59" s="47">
        <v>406</v>
      </c>
      <c r="R59" s="15"/>
      <c r="S59" s="47">
        <v>714</v>
      </c>
      <c r="T59" s="15"/>
      <c r="U59" s="47">
        <v>1332</v>
      </c>
      <c r="V59" s="15"/>
      <c r="W59" s="47">
        <v>8547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62" t="s">
        <v>122</v>
      </c>
      <c r="D62" s="62"/>
      <c r="E62" s="39"/>
      <c r="F62" s="39"/>
    </row>
    <row r="63" spans="1:24">
      <c r="B63" t="s">
        <v>18</v>
      </c>
      <c r="C63" t="s">
        <v>140</v>
      </c>
    </row>
    <row r="64" spans="1:24">
      <c r="B64" t="s">
        <v>121</v>
      </c>
      <c r="C64" t="s">
        <v>125</v>
      </c>
    </row>
    <row r="65" spans="2:3">
      <c r="B65" t="s">
        <v>126</v>
      </c>
      <c r="C65" t="s">
        <v>137</v>
      </c>
    </row>
    <row r="66" spans="2:3">
      <c r="B66" t="s">
        <v>138</v>
      </c>
      <c r="C66" t="s">
        <v>139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F59">
    <cfRule type="expression" dxfId="10" priority="1">
      <formula>MOD(ROW(),2)=1</formula>
    </cfRule>
  </conditionalFormatting>
  <conditionalFormatting sqref="G5:L56">
    <cfRule type="expression" dxfId="9" priority="2">
      <formula>MOD(ROW(),2)=1</formula>
    </cfRule>
  </conditionalFormatting>
  <conditionalFormatting sqref="G57:X59">
    <cfRule type="expression" dxfId="8" priority="17">
      <formula>MOD(ROW(),2)=1</formula>
    </cfRule>
  </conditionalFormatting>
  <conditionalFormatting sqref="N5:X56">
    <cfRule type="expression" dxfId="7" priority="4">
      <formula>MOD(ROW(),2)=1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22E0-785D-DC49-AA0D-1DE1FBF6AA58}">
  <dimension ref="A1:X66"/>
  <sheetViews>
    <sheetView topLeftCell="A28" zoomScaleNormal="100" workbookViewId="0">
      <selection activeCell="W5" sqref="W5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1"/>
      <c r="V2" s="1"/>
      <c r="X2">
        <v>1954</v>
      </c>
    </row>
    <row r="3" spans="1:24">
      <c r="A3" s="1"/>
      <c r="B3" s="65" t="s">
        <v>0</v>
      </c>
      <c r="C3" s="67" t="s">
        <v>131</v>
      </c>
      <c r="D3" s="58"/>
      <c r="E3" s="6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52</v>
      </c>
      <c r="C5" s="42">
        <v>4</v>
      </c>
      <c r="D5" s="43"/>
      <c r="E5" s="42">
        <v>2</v>
      </c>
      <c r="F5" s="43"/>
      <c r="G5" s="42">
        <v>4</v>
      </c>
      <c r="H5" s="43"/>
      <c r="I5" s="42">
        <v>8</v>
      </c>
      <c r="J5" s="43"/>
      <c r="K5" s="42">
        <v>7</v>
      </c>
      <c r="L5" s="43"/>
      <c r="M5" s="50" t="s">
        <v>144</v>
      </c>
      <c r="N5" s="43"/>
      <c r="O5" s="42">
        <v>11</v>
      </c>
      <c r="P5" s="43"/>
      <c r="Q5" s="42">
        <v>1</v>
      </c>
      <c r="R5" s="43"/>
      <c r="S5" s="42">
        <v>22</v>
      </c>
      <c r="T5" s="43"/>
      <c r="U5" s="42" t="s">
        <v>144</v>
      </c>
      <c r="V5" s="43"/>
      <c r="W5" s="42">
        <v>59</v>
      </c>
      <c r="X5" s="43"/>
    </row>
    <row r="6" spans="1:24">
      <c r="A6" s="7">
        <v>2</v>
      </c>
      <c r="B6" s="7">
        <v>9</v>
      </c>
      <c r="C6" s="44">
        <v>11</v>
      </c>
      <c r="D6" s="45"/>
      <c r="E6" s="44">
        <v>1</v>
      </c>
      <c r="F6" s="45"/>
      <c r="G6" s="44" t="s">
        <v>144</v>
      </c>
      <c r="H6" s="45"/>
      <c r="I6" s="44">
        <v>20</v>
      </c>
      <c r="J6" s="45"/>
      <c r="K6" s="44">
        <v>74</v>
      </c>
      <c r="L6" s="45"/>
      <c r="M6" s="51" t="s">
        <v>144</v>
      </c>
      <c r="N6" s="45"/>
      <c r="O6" s="44" t="s">
        <v>144</v>
      </c>
      <c r="P6" s="45"/>
      <c r="Q6" s="44">
        <v>1</v>
      </c>
      <c r="R6" s="45"/>
      <c r="S6" s="44">
        <v>21</v>
      </c>
      <c r="T6" s="45"/>
      <c r="U6" s="44">
        <v>14</v>
      </c>
      <c r="V6" s="45"/>
      <c r="W6" s="44">
        <v>142</v>
      </c>
      <c r="X6" s="45"/>
    </row>
    <row r="7" spans="1:24">
      <c r="A7" s="7">
        <v>3</v>
      </c>
      <c r="B7" s="7">
        <v>16</v>
      </c>
      <c r="C7" s="44">
        <v>7</v>
      </c>
      <c r="D7" s="45"/>
      <c r="E7" s="44">
        <v>1</v>
      </c>
      <c r="F7" s="45"/>
      <c r="G7" s="44" t="s">
        <v>144</v>
      </c>
      <c r="H7" s="45"/>
      <c r="I7" s="44">
        <v>14</v>
      </c>
      <c r="J7" s="45"/>
      <c r="K7" s="44">
        <v>74</v>
      </c>
      <c r="L7" s="45"/>
      <c r="M7" s="52" t="s">
        <v>144</v>
      </c>
      <c r="N7" s="45"/>
      <c r="O7" s="44">
        <v>1</v>
      </c>
      <c r="P7" s="45"/>
      <c r="Q7" s="44">
        <v>5</v>
      </c>
      <c r="R7" s="45"/>
      <c r="S7" s="44">
        <v>11</v>
      </c>
      <c r="T7" s="45"/>
      <c r="U7" s="44">
        <v>38</v>
      </c>
      <c r="V7" s="45"/>
      <c r="W7" s="44">
        <v>151</v>
      </c>
      <c r="X7" s="45"/>
    </row>
    <row r="8" spans="1:24">
      <c r="A8" s="7">
        <v>4</v>
      </c>
      <c r="B8" s="7">
        <v>23</v>
      </c>
      <c r="C8" s="44">
        <v>3</v>
      </c>
      <c r="D8" s="45"/>
      <c r="E8" s="44" t="s">
        <v>144</v>
      </c>
      <c r="F8" s="45"/>
      <c r="G8" s="44">
        <v>5</v>
      </c>
      <c r="H8" s="45"/>
      <c r="I8" s="44">
        <v>5</v>
      </c>
      <c r="J8" s="45"/>
      <c r="K8" s="44">
        <v>48</v>
      </c>
      <c r="L8" s="45"/>
      <c r="M8" s="51" t="s">
        <v>144</v>
      </c>
      <c r="N8" s="45"/>
      <c r="O8" s="44">
        <v>6</v>
      </c>
      <c r="P8" s="45"/>
      <c r="Q8" s="44">
        <v>11</v>
      </c>
      <c r="R8" s="45"/>
      <c r="S8" s="44">
        <v>13</v>
      </c>
      <c r="T8" s="45"/>
      <c r="U8" s="44">
        <v>12</v>
      </c>
      <c r="V8" s="45"/>
      <c r="W8" s="44">
        <v>103</v>
      </c>
      <c r="X8" s="45"/>
    </row>
    <row r="9" spans="1:24">
      <c r="A9" s="7">
        <v>5</v>
      </c>
      <c r="B9" s="7">
        <v>30</v>
      </c>
      <c r="C9" s="44">
        <v>1</v>
      </c>
      <c r="D9" s="45">
        <v>22</v>
      </c>
      <c r="E9" s="44">
        <v>2</v>
      </c>
      <c r="F9" s="45">
        <v>4</v>
      </c>
      <c r="G9" s="44" t="s">
        <v>144</v>
      </c>
      <c r="H9" s="45">
        <v>5</v>
      </c>
      <c r="I9" s="44">
        <v>21</v>
      </c>
      <c r="J9" s="45">
        <v>60</v>
      </c>
      <c r="K9" s="44">
        <v>97</v>
      </c>
      <c r="L9" s="45">
        <v>281</v>
      </c>
      <c r="M9" s="52" t="s">
        <v>144</v>
      </c>
      <c r="N9" s="45" t="s">
        <v>144</v>
      </c>
      <c r="O9" s="44">
        <v>5</v>
      </c>
      <c r="P9" s="45">
        <v>12</v>
      </c>
      <c r="Q9" s="44">
        <v>4</v>
      </c>
      <c r="R9" s="45">
        <v>22</v>
      </c>
      <c r="S9" s="44">
        <v>17</v>
      </c>
      <c r="T9" s="45">
        <v>62</v>
      </c>
      <c r="U9" s="44">
        <v>18</v>
      </c>
      <c r="V9" s="45">
        <v>82</v>
      </c>
      <c r="W9" s="44">
        <v>165</v>
      </c>
      <c r="X9" s="45">
        <v>558</v>
      </c>
    </row>
    <row r="10" spans="1:24">
      <c r="A10" s="7">
        <v>6</v>
      </c>
      <c r="B10" s="25" t="s">
        <v>53</v>
      </c>
      <c r="C10" s="44">
        <v>4</v>
      </c>
      <c r="D10" s="45"/>
      <c r="E10" s="44">
        <v>1</v>
      </c>
      <c r="F10" s="45"/>
      <c r="G10" s="44">
        <v>3</v>
      </c>
      <c r="H10" s="45"/>
      <c r="I10" s="44">
        <v>1</v>
      </c>
      <c r="J10" s="45"/>
      <c r="K10" s="44">
        <v>130</v>
      </c>
      <c r="L10" s="45"/>
      <c r="M10" s="51" t="s">
        <v>144</v>
      </c>
      <c r="N10" s="45"/>
      <c r="O10" s="44">
        <v>13</v>
      </c>
      <c r="P10" s="45"/>
      <c r="Q10" s="44">
        <v>8</v>
      </c>
      <c r="R10" s="45"/>
      <c r="S10" s="44">
        <v>20</v>
      </c>
      <c r="T10" s="45"/>
      <c r="U10" s="44">
        <v>25</v>
      </c>
      <c r="V10" s="45"/>
      <c r="W10" s="44">
        <v>205</v>
      </c>
      <c r="X10" s="45"/>
    </row>
    <row r="11" spans="1:24">
      <c r="A11" s="7">
        <v>7</v>
      </c>
      <c r="B11" s="7">
        <v>13</v>
      </c>
      <c r="C11" s="44">
        <v>5</v>
      </c>
      <c r="D11" s="45"/>
      <c r="E11" s="44">
        <v>1</v>
      </c>
      <c r="F11" s="45"/>
      <c r="G11" s="44" t="s">
        <v>144</v>
      </c>
      <c r="H11" s="45"/>
      <c r="I11" s="44">
        <v>13</v>
      </c>
      <c r="J11" s="45"/>
      <c r="K11" s="44">
        <v>75</v>
      </c>
      <c r="L11" s="45"/>
      <c r="M11" s="52" t="s">
        <v>144</v>
      </c>
      <c r="N11" s="45"/>
      <c r="O11" s="44">
        <v>4</v>
      </c>
      <c r="P11" s="45"/>
      <c r="Q11" s="44">
        <v>7</v>
      </c>
      <c r="R11" s="45"/>
      <c r="S11" s="44">
        <v>23</v>
      </c>
      <c r="T11" s="45"/>
      <c r="U11" s="44">
        <v>22</v>
      </c>
      <c r="V11" s="45"/>
      <c r="W11" s="44">
        <v>150</v>
      </c>
      <c r="X11" s="45"/>
    </row>
    <row r="12" spans="1:24">
      <c r="A12" s="7">
        <v>8</v>
      </c>
      <c r="B12" s="7">
        <v>20</v>
      </c>
      <c r="C12" s="44">
        <v>2</v>
      </c>
      <c r="D12" s="45"/>
      <c r="E12" s="44" t="s">
        <v>144</v>
      </c>
      <c r="F12" s="45"/>
      <c r="G12" s="44">
        <v>2</v>
      </c>
      <c r="H12" s="45"/>
      <c r="I12" s="44">
        <v>2</v>
      </c>
      <c r="J12" s="45"/>
      <c r="K12" s="44">
        <v>70</v>
      </c>
      <c r="L12" s="45"/>
      <c r="M12" s="51" t="s">
        <v>144</v>
      </c>
      <c r="N12" s="45"/>
      <c r="O12" s="44">
        <v>7</v>
      </c>
      <c r="P12" s="45"/>
      <c r="Q12" s="44">
        <v>7</v>
      </c>
      <c r="R12" s="45"/>
      <c r="S12" s="44">
        <v>11</v>
      </c>
      <c r="T12" s="45"/>
      <c r="U12" s="44">
        <v>16</v>
      </c>
      <c r="V12" s="45"/>
      <c r="W12" s="44">
        <v>117</v>
      </c>
      <c r="X12" s="45"/>
    </row>
    <row r="13" spans="1:24">
      <c r="A13" s="7">
        <v>9</v>
      </c>
      <c r="B13" s="7">
        <v>27</v>
      </c>
      <c r="C13" s="44">
        <v>6</v>
      </c>
      <c r="D13" s="45">
        <v>17</v>
      </c>
      <c r="E13" s="44" t="s">
        <v>144</v>
      </c>
      <c r="F13" s="45">
        <v>2</v>
      </c>
      <c r="G13" s="44">
        <v>2</v>
      </c>
      <c r="H13" s="45">
        <v>7</v>
      </c>
      <c r="I13" s="44">
        <v>11</v>
      </c>
      <c r="J13" s="45">
        <v>27</v>
      </c>
      <c r="K13" s="44">
        <v>108</v>
      </c>
      <c r="L13" s="45">
        <v>378</v>
      </c>
      <c r="M13" s="52" t="s">
        <v>144</v>
      </c>
      <c r="N13" s="45" t="s">
        <v>144</v>
      </c>
      <c r="O13" s="44">
        <v>11</v>
      </c>
      <c r="P13" s="45">
        <v>35</v>
      </c>
      <c r="Q13" s="44">
        <v>13</v>
      </c>
      <c r="R13" s="45">
        <v>36</v>
      </c>
      <c r="S13" s="44">
        <v>13</v>
      </c>
      <c r="T13" s="45">
        <v>67</v>
      </c>
      <c r="U13" s="44">
        <v>12</v>
      </c>
      <c r="V13" s="45">
        <v>75</v>
      </c>
      <c r="W13" s="44">
        <v>176</v>
      </c>
      <c r="X13" s="45">
        <v>644</v>
      </c>
    </row>
    <row r="14" spans="1:24">
      <c r="A14" s="7">
        <v>10</v>
      </c>
      <c r="B14" s="25" t="s">
        <v>54</v>
      </c>
      <c r="C14" s="44">
        <v>27</v>
      </c>
      <c r="D14" s="45"/>
      <c r="E14" s="44">
        <v>1</v>
      </c>
      <c r="F14" s="45"/>
      <c r="G14" s="44">
        <v>2</v>
      </c>
      <c r="H14" s="45"/>
      <c r="I14" s="44">
        <v>8</v>
      </c>
      <c r="J14" s="45"/>
      <c r="K14" s="44">
        <v>140</v>
      </c>
      <c r="L14" s="45"/>
      <c r="M14" s="51" t="s">
        <v>144</v>
      </c>
      <c r="N14" s="45"/>
      <c r="O14" s="44">
        <v>11</v>
      </c>
      <c r="P14" s="45"/>
      <c r="Q14" s="44">
        <v>4</v>
      </c>
      <c r="R14" s="45"/>
      <c r="S14" s="44">
        <v>17</v>
      </c>
      <c r="T14" s="45"/>
      <c r="U14" s="44">
        <v>16</v>
      </c>
      <c r="V14" s="45"/>
      <c r="W14" s="44">
        <v>226</v>
      </c>
      <c r="X14" s="45"/>
    </row>
    <row r="15" spans="1:24">
      <c r="A15" s="7">
        <v>11</v>
      </c>
      <c r="B15" s="7">
        <v>13</v>
      </c>
      <c r="C15" s="44">
        <v>3</v>
      </c>
      <c r="D15" s="45"/>
      <c r="E15" s="44">
        <v>1</v>
      </c>
      <c r="F15" s="45"/>
      <c r="G15" s="44">
        <v>6</v>
      </c>
      <c r="H15" s="45"/>
      <c r="I15" s="44">
        <v>8</v>
      </c>
      <c r="J15" s="45"/>
      <c r="K15" s="44">
        <v>87</v>
      </c>
      <c r="L15" s="45"/>
      <c r="M15" s="52" t="s">
        <v>144</v>
      </c>
      <c r="N15" s="45"/>
      <c r="O15" s="44">
        <v>10</v>
      </c>
      <c r="P15" s="45"/>
      <c r="Q15" s="44">
        <v>7</v>
      </c>
      <c r="R15" s="45"/>
      <c r="S15" s="44">
        <v>6</v>
      </c>
      <c r="T15" s="45"/>
      <c r="U15" s="44">
        <v>41</v>
      </c>
      <c r="V15" s="45"/>
      <c r="W15" s="44">
        <v>169</v>
      </c>
      <c r="X15" s="45"/>
    </row>
    <row r="16" spans="1:24">
      <c r="A16" s="7">
        <v>12</v>
      </c>
      <c r="B16" s="7">
        <v>20</v>
      </c>
      <c r="C16" s="44" t="s">
        <v>144</v>
      </c>
      <c r="D16" s="45"/>
      <c r="E16" s="44">
        <v>3</v>
      </c>
      <c r="F16" s="45"/>
      <c r="G16" s="44">
        <v>9</v>
      </c>
      <c r="H16" s="45"/>
      <c r="I16" s="44">
        <v>12</v>
      </c>
      <c r="J16" s="45"/>
      <c r="K16" s="44">
        <v>94</v>
      </c>
      <c r="L16" s="45"/>
      <c r="M16" s="51" t="s">
        <v>144</v>
      </c>
      <c r="N16" s="45"/>
      <c r="O16" s="44">
        <v>19</v>
      </c>
      <c r="P16" s="45"/>
      <c r="Q16" s="44">
        <v>6</v>
      </c>
      <c r="R16" s="45"/>
      <c r="S16" s="44">
        <v>27</v>
      </c>
      <c r="T16" s="45"/>
      <c r="U16" s="44">
        <v>36</v>
      </c>
      <c r="V16" s="45"/>
      <c r="W16" s="44">
        <v>206</v>
      </c>
      <c r="X16" s="45"/>
    </row>
    <row r="17" spans="1:24">
      <c r="A17" s="7">
        <v>13</v>
      </c>
      <c r="B17" s="7">
        <v>27</v>
      </c>
      <c r="C17" s="44">
        <v>2</v>
      </c>
      <c r="D17" s="45">
        <v>32</v>
      </c>
      <c r="E17" s="44">
        <v>2</v>
      </c>
      <c r="F17" s="45">
        <v>7</v>
      </c>
      <c r="G17" s="44">
        <v>3</v>
      </c>
      <c r="H17" s="45">
        <v>20</v>
      </c>
      <c r="I17" s="44">
        <v>3</v>
      </c>
      <c r="J17" s="45">
        <v>31</v>
      </c>
      <c r="K17" s="44">
        <v>58</v>
      </c>
      <c r="L17" s="49">
        <v>374</v>
      </c>
      <c r="M17" s="52" t="s">
        <v>144</v>
      </c>
      <c r="N17" s="45" t="s">
        <v>144</v>
      </c>
      <c r="O17" s="44">
        <v>12</v>
      </c>
      <c r="P17" s="49">
        <v>52</v>
      </c>
      <c r="Q17" s="44">
        <v>8</v>
      </c>
      <c r="R17" s="45">
        <v>26</v>
      </c>
      <c r="S17" s="44">
        <v>12</v>
      </c>
      <c r="T17" s="45">
        <v>62</v>
      </c>
      <c r="U17" s="44">
        <v>36</v>
      </c>
      <c r="V17" s="49">
        <v>121</v>
      </c>
      <c r="W17" s="44">
        <v>136</v>
      </c>
      <c r="X17" s="45">
        <v>733</v>
      </c>
    </row>
    <row r="18" spans="1:24">
      <c r="A18" s="7">
        <v>14</v>
      </c>
      <c r="B18" s="25" t="s">
        <v>55</v>
      </c>
      <c r="C18" s="44">
        <v>2</v>
      </c>
      <c r="D18" s="45"/>
      <c r="E18" s="44" t="s">
        <v>144</v>
      </c>
      <c r="F18" s="45"/>
      <c r="G18" s="44">
        <v>2</v>
      </c>
      <c r="H18" s="45"/>
      <c r="I18" s="44">
        <v>14</v>
      </c>
      <c r="J18" s="45"/>
      <c r="K18" s="44">
        <v>66</v>
      </c>
      <c r="L18" s="45"/>
      <c r="M18" s="51" t="s">
        <v>144</v>
      </c>
      <c r="N18" s="45"/>
      <c r="O18" s="44">
        <v>5</v>
      </c>
      <c r="P18" s="45"/>
      <c r="Q18" s="44">
        <v>18</v>
      </c>
      <c r="R18" s="45"/>
      <c r="S18" s="44">
        <v>17</v>
      </c>
      <c r="T18" s="45"/>
      <c r="U18" s="44">
        <v>20</v>
      </c>
      <c r="V18" s="45"/>
      <c r="W18" s="44">
        <v>144</v>
      </c>
      <c r="X18" s="45"/>
    </row>
    <row r="19" spans="1:24">
      <c r="A19" s="7">
        <v>15</v>
      </c>
      <c r="B19" s="7">
        <v>10</v>
      </c>
      <c r="C19" s="44">
        <v>2</v>
      </c>
      <c r="D19" s="45"/>
      <c r="E19" s="44">
        <v>5</v>
      </c>
      <c r="F19" s="45"/>
      <c r="G19" s="44">
        <v>4</v>
      </c>
      <c r="H19" s="45"/>
      <c r="I19" s="44">
        <v>1</v>
      </c>
      <c r="J19" s="45"/>
      <c r="K19" s="44">
        <v>128</v>
      </c>
      <c r="L19" s="45"/>
      <c r="M19" s="52" t="s">
        <v>144</v>
      </c>
      <c r="N19" s="45"/>
      <c r="O19" s="44">
        <v>7</v>
      </c>
      <c r="P19" s="45"/>
      <c r="Q19" s="44">
        <v>5</v>
      </c>
      <c r="R19" s="45"/>
      <c r="S19" s="44">
        <v>10</v>
      </c>
      <c r="T19" s="45"/>
      <c r="U19" s="44">
        <v>27</v>
      </c>
      <c r="V19" s="45"/>
      <c r="W19" s="44">
        <v>189</v>
      </c>
      <c r="X19" s="45"/>
    </row>
    <row r="20" spans="1:24">
      <c r="A20" s="7">
        <v>16</v>
      </c>
      <c r="B20" s="7">
        <v>17</v>
      </c>
      <c r="C20" s="44">
        <v>9</v>
      </c>
      <c r="D20" s="45"/>
      <c r="E20" s="44" t="s">
        <v>144</v>
      </c>
      <c r="F20" s="45"/>
      <c r="G20" s="44">
        <v>1</v>
      </c>
      <c r="H20" s="45"/>
      <c r="I20" s="44">
        <v>7</v>
      </c>
      <c r="J20" s="45"/>
      <c r="K20" s="44">
        <v>60</v>
      </c>
      <c r="L20" s="45"/>
      <c r="M20" s="51" t="s">
        <v>144</v>
      </c>
      <c r="N20" s="45"/>
      <c r="O20" s="44">
        <v>13</v>
      </c>
      <c r="P20" s="45"/>
      <c r="Q20" s="44">
        <v>7</v>
      </c>
      <c r="R20" s="45"/>
      <c r="S20" s="44">
        <v>17</v>
      </c>
      <c r="T20" s="45"/>
      <c r="U20" s="44">
        <v>29</v>
      </c>
      <c r="V20" s="45"/>
      <c r="W20" s="44">
        <v>143</v>
      </c>
      <c r="X20" s="45"/>
    </row>
    <row r="21" spans="1:24">
      <c r="A21" s="7">
        <v>17</v>
      </c>
      <c r="B21" s="7">
        <v>24</v>
      </c>
      <c r="C21" s="44">
        <v>21</v>
      </c>
      <c r="D21" s="45">
        <v>34</v>
      </c>
      <c r="E21" s="44">
        <v>5</v>
      </c>
      <c r="F21" s="45">
        <v>10</v>
      </c>
      <c r="G21" s="44">
        <v>2</v>
      </c>
      <c r="H21" s="45">
        <v>9</v>
      </c>
      <c r="I21" s="44" t="s">
        <v>144</v>
      </c>
      <c r="J21" s="45">
        <v>22</v>
      </c>
      <c r="K21" s="44">
        <v>68</v>
      </c>
      <c r="L21" s="45">
        <v>318</v>
      </c>
      <c r="M21" s="52" t="s">
        <v>144</v>
      </c>
      <c r="N21" s="45" t="s">
        <v>144</v>
      </c>
      <c r="O21" s="44">
        <v>8</v>
      </c>
      <c r="P21" s="45">
        <v>33</v>
      </c>
      <c r="Q21" s="44">
        <v>8</v>
      </c>
      <c r="R21" s="45">
        <v>39</v>
      </c>
      <c r="S21" s="44">
        <v>11</v>
      </c>
      <c r="T21" s="49">
        <v>55</v>
      </c>
      <c r="U21" s="44">
        <v>17</v>
      </c>
      <c r="V21" s="49">
        <v>93</v>
      </c>
      <c r="W21" s="44">
        <v>140</v>
      </c>
      <c r="X21" s="45">
        <v>613</v>
      </c>
    </row>
    <row r="22" spans="1:24">
      <c r="A22" s="7">
        <v>18</v>
      </c>
      <c r="B22" s="25" t="s">
        <v>56</v>
      </c>
      <c r="C22" s="44">
        <v>7</v>
      </c>
      <c r="D22" s="45"/>
      <c r="E22" s="44" t="s">
        <v>144</v>
      </c>
      <c r="F22" s="45"/>
      <c r="G22" s="44" t="s">
        <v>144</v>
      </c>
      <c r="H22" s="45"/>
      <c r="I22" s="44">
        <v>24</v>
      </c>
      <c r="J22" s="45"/>
      <c r="K22" s="44">
        <v>90</v>
      </c>
      <c r="L22" s="45"/>
      <c r="M22" s="51" t="s">
        <v>144</v>
      </c>
      <c r="N22" s="45"/>
      <c r="O22" s="44">
        <v>16</v>
      </c>
      <c r="P22" s="45"/>
      <c r="Q22" s="44">
        <v>5</v>
      </c>
      <c r="R22" s="45"/>
      <c r="S22" s="44">
        <v>32</v>
      </c>
      <c r="T22" s="45"/>
      <c r="U22" s="44">
        <v>26</v>
      </c>
      <c r="V22" s="45"/>
      <c r="W22" s="44">
        <v>200</v>
      </c>
      <c r="X22" s="45"/>
    </row>
    <row r="23" spans="1:24">
      <c r="A23" s="7">
        <v>19</v>
      </c>
      <c r="B23" s="7">
        <v>8</v>
      </c>
      <c r="C23" s="44">
        <v>33</v>
      </c>
      <c r="D23" s="45"/>
      <c r="E23" s="44">
        <v>1</v>
      </c>
      <c r="F23" s="45"/>
      <c r="G23" s="44">
        <v>2</v>
      </c>
      <c r="H23" s="45"/>
      <c r="I23" s="44">
        <v>1</v>
      </c>
      <c r="J23" s="45"/>
      <c r="K23" s="44">
        <v>82</v>
      </c>
      <c r="L23" s="45"/>
      <c r="M23" s="52" t="s">
        <v>144</v>
      </c>
      <c r="N23" s="45"/>
      <c r="O23" s="44">
        <v>16</v>
      </c>
      <c r="P23" s="45"/>
      <c r="Q23" s="44">
        <v>8</v>
      </c>
      <c r="R23" s="45"/>
      <c r="S23" s="44">
        <v>17</v>
      </c>
      <c r="T23" s="45"/>
      <c r="U23" s="44">
        <v>21</v>
      </c>
      <c r="V23" s="45"/>
      <c r="W23" s="44">
        <v>181</v>
      </c>
      <c r="X23" s="45"/>
    </row>
    <row r="24" spans="1:24">
      <c r="A24" s="7">
        <v>20</v>
      </c>
      <c r="B24" s="7">
        <v>15</v>
      </c>
      <c r="C24" s="44">
        <v>3</v>
      </c>
      <c r="D24" s="45"/>
      <c r="E24" s="44">
        <v>2</v>
      </c>
      <c r="F24" s="45"/>
      <c r="G24" s="44">
        <v>4</v>
      </c>
      <c r="H24" s="45"/>
      <c r="I24" s="44">
        <v>25</v>
      </c>
      <c r="J24" s="45"/>
      <c r="K24" s="44">
        <v>98</v>
      </c>
      <c r="L24" s="45"/>
      <c r="M24" s="51" t="s">
        <v>144</v>
      </c>
      <c r="N24" s="45"/>
      <c r="O24" s="44">
        <v>33</v>
      </c>
      <c r="P24" s="45"/>
      <c r="Q24" s="44">
        <v>6</v>
      </c>
      <c r="R24" s="45"/>
      <c r="S24" s="44">
        <v>15</v>
      </c>
      <c r="T24" s="45"/>
      <c r="U24" s="44">
        <v>28</v>
      </c>
      <c r="V24" s="45"/>
      <c r="W24" s="44">
        <v>214</v>
      </c>
      <c r="X24" s="45"/>
    </row>
    <row r="25" spans="1:24">
      <c r="A25" s="7">
        <v>21</v>
      </c>
      <c r="B25" s="7">
        <v>22</v>
      </c>
      <c r="C25" s="44">
        <v>12</v>
      </c>
      <c r="D25" s="45">
        <v>55</v>
      </c>
      <c r="E25" s="44">
        <v>3</v>
      </c>
      <c r="F25" s="45">
        <v>6</v>
      </c>
      <c r="G25" s="44">
        <v>4</v>
      </c>
      <c r="H25" s="45">
        <v>10</v>
      </c>
      <c r="I25" s="44">
        <v>18</v>
      </c>
      <c r="J25" s="45">
        <v>68</v>
      </c>
      <c r="K25" s="44">
        <v>66</v>
      </c>
      <c r="L25" s="45">
        <v>331</v>
      </c>
      <c r="M25" s="52" t="s">
        <v>144</v>
      </c>
      <c r="N25" s="45" t="s">
        <v>144</v>
      </c>
      <c r="O25" s="44">
        <v>6</v>
      </c>
      <c r="P25" s="45">
        <v>71</v>
      </c>
      <c r="Q25" s="44">
        <v>9</v>
      </c>
      <c r="R25" s="45">
        <v>29</v>
      </c>
      <c r="S25" s="44">
        <v>17</v>
      </c>
      <c r="T25" s="45">
        <v>81</v>
      </c>
      <c r="U25" s="44">
        <v>21</v>
      </c>
      <c r="V25" s="45">
        <v>96</v>
      </c>
      <c r="W25" s="44">
        <v>156</v>
      </c>
      <c r="X25" s="45">
        <v>747</v>
      </c>
    </row>
    <row r="26" spans="1:24">
      <c r="A26" s="7">
        <v>22</v>
      </c>
      <c r="B26" s="7">
        <v>29</v>
      </c>
      <c r="C26" s="44">
        <v>4</v>
      </c>
      <c r="D26" s="45"/>
      <c r="E26" s="44">
        <v>2</v>
      </c>
      <c r="F26" s="45"/>
      <c r="G26" s="44">
        <v>2</v>
      </c>
      <c r="H26" s="45"/>
      <c r="I26" s="44">
        <v>2</v>
      </c>
      <c r="J26" s="45"/>
      <c r="K26" s="44">
        <v>42</v>
      </c>
      <c r="L26" s="45"/>
      <c r="M26" s="51" t="s">
        <v>144</v>
      </c>
      <c r="N26" s="45"/>
      <c r="O26" s="44">
        <v>9</v>
      </c>
      <c r="P26" s="45"/>
      <c r="Q26" s="44">
        <v>6</v>
      </c>
      <c r="R26" s="45"/>
      <c r="S26" s="44">
        <v>12</v>
      </c>
      <c r="T26" s="45"/>
      <c r="U26" s="44">
        <v>18</v>
      </c>
      <c r="V26" s="45"/>
      <c r="W26" s="44">
        <v>97</v>
      </c>
      <c r="X26" s="45"/>
    </row>
    <row r="27" spans="1:24">
      <c r="A27" s="7">
        <v>23</v>
      </c>
      <c r="B27" s="25" t="s">
        <v>57</v>
      </c>
      <c r="C27" s="44">
        <v>22</v>
      </c>
      <c r="D27" s="45"/>
      <c r="E27" s="44">
        <v>1</v>
      </c>
      <c r="F27" s="45"/>
      <c r="G27" s="44" t="s">
        <v>144</v>
      </c>
      <c r="H27" s="45"/>
      <c r="I27" s="44">
        <v>18</v>
      </c>
      <c r="J27" s="45"/>
      <c r="K27" s="44">
        <v>81</v>
      </c>
      <c r="L27" s="45"/>
      <c r="M27" s="52" t="s">
        <v>144</v>
      </c>
      <c r="N27" s="45"/>
      <c r="O27" s="44">
        <v>10</v>
      </c>
      <c r="P27" s="45"/>
      <c r="Q27" s="44">
        <v>6</v>
      </c>
      <c r="R27" s="45"/>
      <c r="S27" s="44">
        <v>5</v>
      </c>
      <c r="T27" s="45"/>
      <c r="U27" s="44">
        <v>21</v>
      </c>
      <c r="V27" s="45"/>
      <c r="W27" s="44">
        <v>164</v>
      </c>
      <c r="X27" s="45"/>
    </row>
    <row r="28" spans="1:24">
      <c r="A28" s="7">
        <v>24</v>
      </c>
      <c r="B28" s="7">
        <v>12</v>
      </c>
      <c r="C28" s="44">
        <v>2</v>
      </c>
      <c r="D28" s="45"/>
      <c r="E28" s="44">
        <v>1</v>
      </c>
      <c r="F28" s="45"/>
      <c r="G28" s="44">
        <v>5</v>
      </c>
      <c r="H28" s="45"/>
      <c r="I28" s="44">
        <v>15</v>
      </c>
      <c r="J28" s="45"/>
      <c r="K28" s="44">
        <v>63</v>
      </c>
      <c r="L28" s="45"/>
      <c r="M28" s="51" t="s">
        <v>144</v>
      </c>
      <c r="N28" s="45"/>
      <c r="O28" s="44">
        <v>10</v>
      </c>
      <c r="P28" s="45"/>
      <c r="Q28" s="44">
        <v>9</v>
      </c>
      <c r="R28" s="45"/>
      <c r="S28" s="44">
        <v>9</v>
      </c>
      <c r="T28" s="45"/>
      <c r="U28" s="44">
        <v>22</v>
      </c>
      <c r="V28" s="45"/>
      <c r="W28" s="44">
        <v>136</v>
      </c>
      <c r="X28" s="45"/>
    </row>
    <row r="29" spans="1:24">
      <c r="A29" s="7">
        <v>25</v>
      </c>
      <c r="B29" s="7">
        <v>19</v>
      </c>
      <c r="C29" s="44">
        <v>10</v>
      </c>
      <c r="D29" s="45">
        <v>38</v>
      </c>
      <c r="E29" s="44">
        <v>3</v>
      </c>
      <c r="F29" s="45">
        <v>7</v>
      </c>
      <c r="G29" s="44">
        <v>3</v>
      </c>
      <c r="H29" s="45">
        <v>10</v>
      </c>
      <c r="I29" s="44">
        <v>18</v>
      </c>
      <c r="J29" s="45">
        <v>53</v>
      </c>
      <c r="K29" s="44">
        <v>131</v>
      </c>
      <c r="L29" s="49">
        <v>313</v>
      </c>
      <c r="M29" s="52" t="s">
        <v>144</v>
      </c>
      <c r="N29" s="45" t="s">
        <v>144</v>
      </c>
      <c r="O29" s="44">
        <v>17</v>
      </c>
      <c r="P29" s="45">
        <v>46</v>
      </c>
      <c r="Q29" s="44">
        <v>9</v>
      </c>
      <c r="R29" s="45">
        <v>32</v>
      </c>
      <c r="S29" s="44">
        <v>31</v>
      </c>
      <c r="T29" s="45">
        <v>57</v>
      </c>
      <c r="U29" s="44">
        <v>31</v>
      </c>
      <c r="V29" s="45">
        <v>92</v>
      </c>
      <c r="W29" s="44">
        <v>253</v>
      </c>
      <c r="X29" s="45">
        <v>648</v>
      </c>
    </row>
    <row r="30" spans="1:24">
      <c r="A30" s="7">
        <v>26</v>
      </c>
      <c r="B30" s="7">
        <v>26</v>
      </c>
      <c r="C30" s="44">
        <v>6</v>
      </c>
      <c r="D30" s="45"/>
      <c r="E30" s="44" t="s">
        <v>144</v>
      </c>
      <c r="F30" s="45"/>
      <c r="G30" s="44">
        <v>1</v>
      </c>
      <c r="H30" s="45"/>
      <c r="I30" s="44">
        <v>14</v>
      </c>
      <c r="J30" s="45"/>
      <c r="K30" s="44">
        <v>41</v>
      </c>
      <c r="L30" s="45"/>
      <c r="M30" s="51" t="s">
        <v>144</v>
      </c>
      <c r="N30" s="45"/>
      <c r="O30" s="44">
        <v>10</v>
      </c>
      <c r="P30" s="45"/>
      <c r="Q30" s="44">
        <v>2</v>
      </c>
      <c r="R30" s="45"/>
      <c r="S30" s="44">
        <v>10</v>
      </c>
      <c r="T30" s="45"/>
      <c r="U30" s="44">
        <v>57</v>
      </c>
      <c r="V30" s="45"/>
      <c r="W30" s="44">
        <v>141</v>
      </c>
      <c r="X30" s="45"/>
    </row>
    <row r="31" spans="1:24">
      <c r="A31" s="7">
        <v>27</v>
      </c>
      <c r="B31" s="25" t="s">
        <v>58</v>
      </c>
      <c r="C31" s="44">
        <v>23</v>
      </c>
      <c r="D31" s="45"/>
      <c r="E31" s="44">
        <v>1</v>
      </c>
      <c r="F31" s="45"/>
      <c r="G31" s="44">
        <v>3</v>
      </c>
      <c r="H31" s="45"/>
      <c r="I31" s="44">
        <v>3</v>
      </c>
      <c r="J31" s="45"/>
      <c r="K31" s="44">
        <v>47</v>
      </c>
      <c r="L31" s="45"/>
      <c r="M31" s="52" t="s">
        <v>144</v>
      </c>
      <c r="N31" s="45"/>
      <c r="O31" s="44">
        <v>14</v>
      </c>
      <c r="P31" s="45"/>
      <c r="Q31" s="44">
        <v>6</v>
      </c>
      <c r="R31" s="45"/>
      <c r="S31" s="44">
        <v>11</v>
      </c>
      <c r="T31" s="45"/>
      <c r="U31" s="44">
        <v>10</v>
      </c>
      <c r="V31" s="45"/>
      <c r="W31" s="44">
        <v>118</v>
      </c>
      <c r="X31" s="45"/>
    </row>
    <row r="32" spans="1:24">
      <c r="A32" s="7">
        <v>28</v>
      </c>
      <c r="B32" s="7">
        <v>10</v>
      </c>
      <c r="C32" s="44">
        <v>7</v>
      </c>
      <c r="D32" s="45"/>
      <c r="E32" s="44">
        <v>2</v>
      </c>
      <c r="F32" s="45"/>
      <c r="G32" s="44">
        <v>2</v>
      </c>
      <c r="H32" s="45"/>
      <c r="I32" s="44">
        <v>12</v>
      </c>
      <c r="J32" s="45"/>
      <c r="K32" s="44">
        <v>85</v>
      </c>
      <c r="L32" s="45"/>
      <c r="M32" s="51" t="s">
        <v>144</v>
      </c>
      <c r="N32" s="45"/>
      <c r="O32" s="44">
        <v>14</v>
      </c>
      <c r="P32" s="45"/>
      <c r="Q32" s="44">
        <v>18</v>
      </c>
      <c r="R32" s="45"/>
      <c r="S32" s="44">
        <v>33</v>
      </c>
      <c r="T32" s="45"/>
      <c r="U32" s="44">
        <v>49</v>
      </c>
      <c r="V32" s="45"/>
      <c r="W32" s="44">
        <v>222</v>
      </c>
      <c r="X32" s="45"/>
    </row>
    <row r="33" spans="1:24">
      <c r="A33" s="7">
        <v>58</v>
      </c>
      <c r="B33" s="7">
        <v>17</v>
      </c>
      <c r="C33" s="44">
        <v>22</v>
      </c>
      <c r="D33" s="45">
        <v>58</v>
      </c>
      <c r="E33" s="44">
        <v>2</v>
      </c>
      <c r="F33" s="45">
        <v>5</v>
      </c>
      <c r="G33" s="44">
        <v>5</v>
      </c>
      <c r="H33" s="45">
        <v>11</v>
      </c>
      <c r="I33" s="44" t="s">
        <v>144</v>
      </c>
      <c r="J33" s="49">
        <v>29</v>
      </c>
      <c r="K33" s="44">
        <v>60</v>
      </c>
      <c r="L33" s="45">
        <v>230</v>
      </c>
      <c r="M33" s="52" t="s">
        <v>144</v>
      </c>
      <c r="N33" s="45" t="s">
        <v>144</v>
      </c>
      <c r="O33" s="44">
        <v>27</v>
      </c>
      <c r="P33" s="45">
        <v>65</v>
      </c>
      <c r="Q33" s="44" t="s">
        <v>144</v>
      </c>
      <c r="R33" s="45">
        <v>27</v>
      </c>
      <c r="S33" s="44">
        <v>1</v>
      </c>
      <c r="T33" s="45">
        <v>55</v>
      </c>
      <c r="U33" s="44">
        <v>32</v>
      </c>
      <c r="V33" s="49">
        <v>148</v>
      </c>
      <c r="W33" s="44">
        <v>149</v>
      </c>
      <c r="X33" s="45">
        <v>628</v>
      </c>
    </row>
    <row r="34" spans="1:24">
      <c r="A34" s="7">
        <v>30</v>
      </c>
      <c r="B34" s="7">
        <v>24</v>
      </c>
      <c r="C34" s="44">
        <v>15</v>
      </c>
      <c r="D34" s="45"/>
      <c r="E34" s="44" t="s">
        <v>144</v>
      </c>
      <c r="F34" s="45"/>
      <c r="G34" s="44" t="s">
        <v>144</v>
      </c>
      <c r="H34" s="45"/>
      <c r="I34" s="44">
        <v>1</v>
      </c>
      <c r="J34" s="45"/>
      <c r="K34" s="44">
        <v>52</v>
      </c>
      <c r="L34" s="45"/>
      <c r="M34" s="51" t="s">
        <v>144</v>
      </c>
      <c r="N34" s="45"/>
      <c r="O34" s="44">
        <v>19</v>
      </c>
      <c r="P34" s="45"/>
      <c r="Q34" s="44">
        <v>4</v>
      </c>
      <c r="R34" s="45"/>
      <c r="S34" s="44">
        <v>17</v>
      </c>
      <c r="T34" s="45"/>
      <c r="U34" s="44">
        <v>26</v>
      </c>
      <c r="V34" s="45"/>
      <c r="W34" s="44">
        <v>134</v>
      </c>
      <c r="X34" s="45"/>
    </row>
    <row r="35" spans="1:24">
      <c r="A35" s="7">
        <v>31</v>
      </c>
      <c r="B35" s="7">
        <v>31</v>
      </c>
      <c r="C35" s="44">
        <v>8</v>
      </c>
      <c r="D35" s="45"/>
      <c r="E35" s="44" t="s">
        <v>144</v>
      </c>
      <c r="F35" s="45"/>
      <c r="G35" s="44">
        <v>2</v>
      </c>
      <c r="H35" s="45"/>
      <c r="I35" s="44">
        <v>10</v>
      </c>
      <c r="J35" s="45"/>
      <c r="K35" s="44">
        <v>43</v>
      </c>
      <c r="L35" s="45"/>
      <c r="M35" s="52" t="s">
        <v>144</v>
      </c>
      <c r="N35" s="45"/>
      <c r="O35" s="44">
        <v>13</v>
      </c>
      <c r="P35" s="45"/>
      <c r="Q35" s="44">
        <v>3</v>
      </c>
      <c r="R35" s="45"/>
      <c r="S35" s="44">
        <v>22</v>
      </c>
      <c r="T35" s="45"/>
      <c r="U35" s="44">
        <v>24</v>
      </c>
      <c r="V35" s="45"/>
      <c r="W35" s="44">
        <v>125</v>
      </c>
      <c r="X35" s="45"/>
    </row>
    <row r="36" spans="1:24">
      <c r="A36" s="7">
        <v>32</v>
      </c>
      <c r="B36" s="25" t="s">
        <v>59</v>
      </c>
      <c r="C36" s="44">
        <v>5</v>
      </c>
      <c r="D36" s="45"/>
      <c r="E36" s="44">
        <v>1</v>
      </c>
      <c r="F36" s="45"/>
      <c r="G36" s="44" t="s">
        <v>144</v>
      </c>
      <c r="H36" s="45"/>
      <c r="I36" s="44">
        <v>25</v>
      </c>
      <c r="J36" s="45"/>
      <c r="K36" s="44">
        <v>92</v>
      </c>
      <c r="L36" s="45"/>
      <c r="M36" s="51" t="s">
        <v>144</v>
      </c>
      <c r="N36" s="45"/>
      <c r="O36" s="44">
        <v>11</v>
      </c>
      <c r="P36" s="45"/>
      <c r="Q36" s="44">
        <v>13</v>
      </c>
      <c r="R36" s="45"/>
      <c r="S36" s="44">
        <v>16</v>
      </c>
      <c r="T36" s="45"/>
      <c r="U36" s="44">
        <v>21</v>
      </c>
      <c r="V36" s="45"/>
      <c r="W36" s="44">
        <v>184</v>
      </c>
      <c r="X36" s="45"/>
    </row>
    <row r="37" spans="1:24">
      <c r="A37" s="7">
        <v>33</v>
      </c>
      <c r="B37" s="7">
        <v>14</v>
      </c>
      <c r="C37" s="44">
        <v>11</v>
      </c>
      <c r="D37" s="45">
        <v>39</v>
      </c>
      <c r="E37" s="44">
        <v>2</v>
      </c>
      <c r="F37" s="45">
        <v>3</v>
      </c>
      <c r="G37" s="44">
        <v>3</v>
      </c>
      <c r="H37" s="45">
        <v>5</v>
      </c>
      <c r="I37" s="44">
        <v>12</v>
      </c>
      <c r="J37" s="45">
        <v>48</v>
      </c>
      <c r="K37" s="44">
        <v>137</v>
      </c>
      <c r="L37" s="45">
        <v>320</v>
      </c>
      <c r="M37" s="52" t="s">
        <v>144</v>
      </c>
      <c r="N37" s="45" t="s">
        <v>144</v>
      </c>
      <c r="O37" s="44">
        <v>25</v>
      </c>
      <c r="P37" s="45">
        <v>68</v>
      </c>
      <c r="Q37" s="44">
        <v>20</v>
      </c>
      <c r="R37" s="45">
        <v>42</v>
      </c>
      <c r="S37" s="44">
        <v>10</v>
      </c>
      <c r="T37" s="45">
        <v>65</v>
      </c>
      <c r="U37" s="44">
        <v>24</v>
      </c>
      <c r="V37" s="45">
        <v>95</v>
      </c>
      <c r="W37" s="44">
        <v>244</v>
      </c>
      <c r="X37" s="45">
        <v>685</v>
      </c>
    </row>
    <row r="38" spans="1:24">
      <c r="A38" s="7">
        <v>34</v>
      </c>
      <c r="B38" s="7">
        <v>21</v>
      </c>
      <c r="C38" s="44">
        <v>16</v>
      </c>
      <c r="D38" s="45"/>
      <c r="E38" s="44" t="s">
        <v>144</v>
      </c>
      <c r="F38" s="45"/>
      <c r="G38" s="44" t="s">
        <v>144</v>
      </c>
      <c r="H38" s="45"/>
      <c r="I38" s="44">
        <v>2</v>
      </c>
      <c r="J38" s="45"/>
      <c r="K38" s="44">
        <v>62</v>
      </c>
      <c r="L38" s="45"/>
      <c r="M38" s="51" t="s">
        <v>144</v>
      </c>
      <c r="N38" s="45"/>
      <c r="O38" s="44">
        <v>17</v>
      </c>
      <c r="P38" s="45"/>
      <c r="Q38" s="44">
        <v>8</v>
      </c>
      <c r="R38" s="45"/>
      <c r="S38" s="44">
        <v>20</v>
      </c>
      <c r="T38" s="45"/>
      <c r="U38" s="44">
        <v>16</v>
      </c>
      <c r="V38" s="45"/>
      <c r="W38" s="44">
        <v>141</v>
      </c>
      <c r="X38" s="45"/>
    </row>
    <row r="39" spans="1:24">
      <c r="A39" s="7">
        <v>35</v>
      </c>
      <c r="B39" s="7">
        <v>28</v>
      </c>
      <c r="C39" s="44">
        <v>4</v>
      </c>
      <c r="D39" s="45"/>
      <c r="E39" s="44">
        <v>2</v>
      </c>
      <c r="F39" s="45"/>
      <c r="G39" s="44">
        <v>3</v>
      </c>
      <c r="H39" s="45"/>
      <c r="I39" s="44">
        <v>24</v>
      </c>
      <c r="J39" s="45"/>
      <c r="K39" s="44">
        <v>81</v>
      </c>
      <c r="L39" s="45"/>
      <c r="M39" s="52" t="s">
        <v>144</v>
      </c>
      <c r="N39" s="45"/>
      <c r="O39" s="44">
        <v>7</v>
      </c>
      <c r="P39" s="45"/>
      <c r="Q39" s="44">
        <v>9</v>
      </c>
      <c r="R39" s="45"/>
      <c r="S39" s="44">
        <v>8</v>
      </c>
      <c r="T39" s="45"/>
      <c r="U39" s="44">
        <v>34</v>
      </c>
      <c r="V39" s="45"/>
      <c r="W39" s="44">
        <v>173</v>
      </c>
      <c r="X39" s="45"/>
    </row>
    <row r="40" spans="1:24">
      <c r="A40" s="7">
        <v>36</v>
      </c>
      <c r="B40" s="25" t="s">
        <v>60</v>
      </c>
      <c r="C40" s="44">
        <v>20</v>
      </c>
      <c r="D40" s="45"/>
      <c r="E40" s="44">
        <v>1</v>
      </c>
      <c r="F40" s="45"/>
      <c r="G40" s="44">
        <v>5</v>
      </c>
      <c r="H40" s="45"/>
      <c r="I40" s="44">
        <v>15</v>
      </c>
      <c r="J40" s="45"/>
      <c r="K40" s="44">
        <v>58</v>
      </c>
      <c r="L40" s="45"/>
      <c r="M40" s="51" t="s">
        <v>144</v>
      </c>
      <c r="N40" s="45"/>
      <c r="O40" s="44">
        <v>37</v>
      </c>
      <c r="P40" s="45"/>
      <c r="Q40" s="44" t="s">
        <v>144</v>
      </c>
      <c r="R40" s="45"/>
      <c r="S40" s="44">
        <v>14</v>
      </c>
      <c r="T40" s="45"/>
      <c r="U40" s="44">
        <v>10</v>
      </c>
      <c r="V40" s="45"/>
      <c r="W40" s="44">
        <v>160</v>
      </c>
      <c r="X40" s="45"/>
    </row>
    <row r="41" spans="1:24">
      <c r="A41" s="7">
        <v>37</v>
      </c>
      <c r="B41" s="7">
        <v>11</v>
      </c>
      <c r="C41" s="44">
        <v>37</v>
      </c>
      <c r="D41" s="45">
        <v>77</v>
      </c>
      <c r="E41" s="44">
        <v>2</v>
      </c>
      <c r="F41" s="45">
        <v>5</v>
      </c>
      <c r="G41" s="44">
        <v>1</v>
      </c>
      <c r="H41" s="45">
        <v>9</v>
      </c>
      <c r="I41" s="44">
        <v>18</v>
      </c>
      <c r="J41" s="45">
        <v>59</v>
      </c>
      <c r="K41" s="44">
        <v>90</v>
      </c>
      <c r="L41" s="45">
        <v>287</v>
      </c>
      <c r="M41" s="52" t="s">
        <v>144</v>
      </c>
      <c r="N41" s="45" t="s">
        <v>144</v>
      </c>
      <c r="O41" s="44">
        <v>11</v>
      </c>
      <c r="P41" s="45">
        <v>72</v>
      </c>
      <c r="Q41" s="44">
        <v>15</v>
      </c>
      <c r="R41" s="45">
        <v>34</v>
      </c>
      <c r="S41" s="44">
        <v>7</v>
      </c>
      <c r="T41" s="45">
        <v>49</v>
      </c>
      <c r="U41" s="44">
        <v>30</v>
      </c>
      <c r="V41" s="45">
        <v>90</v>
      </c>
      <c r="W41" s="44">
        <v>210</v>
      </c>
      <c r="X41" s="45">
        <v>682</v>
      </c>
    </row>
    <row r="42" spans="1:24">
      <c r="A42" s="7">
        <v>38</v>
      </c>
      <c r="B42" s="7">
        <v>18</v>
      </c>
      <c r="C42" s="44">
        <v>13</v>
      </c>
      <c r="D42" s="45"/>
      <c r="E42" s="44" t="s">
        <v>144</v>
      </c>
      <c r="F42" s="45"/>
      <c r="G42" s="44">
        <v>1</v>
      </c>
      <c r="H42" s="45"/>
      <c r="I42" s="44">
        <v>10</v>
      </c>
      <c r="J42" s="45"/>
      <c r="K42" s="44">
        <v>134</v>
      </c>
      <c r="L42" s="45"/>
      <c r="M42" s="51" t="s">
        <v>144</v>
      </c>
      <c r="N42" s="45"/>
      <c r="O42" s="44">
        <v>18</v>
      </c>
      <c r="P42" s="45"/>
      <c r="Q42" s="44">
        <v>4</v>
      </c>
      <c r="R42" s="45"/>
      <c r="S42" s="44">
        <v>2</v>
      </c>
      <c r="T42" s="45"/>
      <c r="U42" s="44">
        <v>9</v>
      </c>
      <c r="V42" s="45"/>
      <c r="W42" s="44">
        <v>191</v>
      </c>
      <c r="X42" s="45"/>
    </row>
    <row r="43" spans="1:24">
      <c r="A43" s="7">
        <v>39</v>
      </c>
      <c r="B43" s="7">
        <v>25</v>
      </c>
      <c r="C43" s="44">
        <v>4</v>
      </c>
      <c r="D43" s="45"/>
      <c r="E43" s="44">
        <v>4</v>
      </c>
      <c r="F43" s="45"/>
      <c r="G43" s="44" t="s">
        <v>144</v>
      </c>
      <c r="H43" s="45"/>
      <c r="I43" s="44">
        <v>13</v>
      </c>
      <c r="J43" s="45"/>
      <c r="K43" s="44">
        <v>70</v>
      </c>
      <c r="L43" s="45"/>
      <c r="M43" s="52" t="s">
        <v>144</v>
      </c>
      <c r="N43" s="45"/>
      <c r="O43" s="44">
        <v>15</v>
      </c>
      <c r="P43" s="45"/>
      <c r="Q43" s="44">
        <v>22</v>
      </c>
      <c r="R43" s="45"/>
      <c r="S43" s="44">
        <v>11</v>
      </c>
      <c r="T43" s="45"/>
      <c r="U43" s="44">
        <v>31</v>
      </c>
      <c r="V43" s="45"/>
      <c r="W43" s="44">
        <v>170</v>
      </c>
      <c r="X43" s="45"/>
    </row>
    <row r="44" spans="1:24">
      <c r="A44" s="7">
        <v>40</v>
      </c>
      <c r="B44" s="25" t="s">
        <v>61</v>
      </c>
      <c r="C44" s="44">
        <v>2</v>
      </c>
      <c r="D44" s="45"/>
      <c r="E44" s="44">
        <v>3</v>
      </c>
      <c r="F44" s="45"/>
      <c r="G44" s="44">
        <v>1</v>
      </c>
      <c r="H44" s="45"/>
      <c r="I44" s="44">
        <v>18</v>
      </c>
      <c r="J44" s="45"/>
      <c r="K44" s="44">
        <v>91</v>
      </c>
      <c r="L44" s="45"/>
      <c r="M44" s="51" t="s">
        <v>144</v>
      </c>
      <c r="N44" s="45"/>
      <c r="O44" s="44">
        <v>8</v>
      </c>
      <c r="P44" s="45"/>
      <c r="Q44" s="44">
        <v>13</v>
      </c>
      <c r="R44" s="45"/>
      <c r="S44" s="44">
        <v>12</v>
      </c>
      <c r="T44" s="45"/>
      <c r="U44" s="44">
        <v>23</v>
      </c>
      <c r="V44" s="45"/>
      <c r="W44" s="44">
        <v>171</v>
      </c>
      <c r="X44" s="45"/>
    </row>
    <row r="45" spans="1:24">
      <c r="A45" s="7">
        <v>41</v>
      </c>
      <c r="B45" s="7">
        <v>9</v>
      </c>
      <c r="C45" s="44">
        <v>9</v>
      </c>
      <c r="D45" s="45">
        <v>28</v>
      </c>
      <c r="E45" s="44">
        <v>2</v>
      </c>
      <c r="F45" s="45">
        <v>9</v>
      </c>
      <c r="G45" s="44">
        <v>16</v>
      </c>
      <c r="H45" s="45">
        <v>18</v>
      </c>
      <c r="I45" s="44">
        <v>9</v>
      </c>
      <c r="J45" s="45">
        <v>50</v>
      </c>
      <c r="K45" s="44">
        <v>52</v>
      </c>
      <c r="L45" s="45">
        <v>342</v>
      </c>
      <c r="M45" s="52" t="s">
        <v>144</v>
      </c>
      <c r="N45" s="45" t="s">
        <v>144</v>
      </c>
      <c r="O45" s="44">
        <v>19</v>
      </c>
      <c r="P45" s="45">
        <v>60</v>
      </c>
      <c r="Q45" s="44">
        <v>27</v>
      </c>
      <c r="R45" s="45">
        <v>67</v>
      </c>
      <c r="S45" s="44">
        <v>3</v>
      </c>
      <c r="T45" s="49">
        <v>28</v>
      </c>
      <c r="U45" s="44">
        <v>25</v>
      </c>
      <c r="V45" s="45">
        <v>88</v>
      </c>
      <c r="W45" s="44">
        <v>162</v>
      </c>
      <c r="X45" s="45">
        <v>690</v>
      </c>
    </row>
    <row r="46" spans="1:24">
      <c r="A46" s="7">
        <v>42</v>
      </c>
      <c r="B46" s="7">
        <v>16</v>
      </c>
      <c r="C46" s="44">
        <v>1</v>
      </c>
      <c r="D46" s="45"/>
      <c r="E46" s="44" t="s">
        <v>144</v>
      </c>
      <c r="F46" s="45"/>
      <c r="G46" s="44">
        <v>2</v>
      </c>
      <c r="H46" s="45"/>
      <c r="I46" s="44">
        <v>11</v>
      </c>
      <c r="J46" s="45"/>
      <c r="K46" s="44">
        <v>76</v>
      </c>
      <c r="L46" s="45"/>
      <c r="M46" s="51" t="s">
        <v>144</v>
      </c>
      <c r="N46" s="45"/>
      <c r="O46" s="44">
        <v>21</v>
      </c>
      <c r="P46" s="45"/>
      <c r="Q46" s="44">
        <v>8</v>
      </c>
      <c r="R46" s="45"/>
      <c r="S46" s="44">
        <v>10</v>
      </c>
      <c r="T46" s="45"/>
      <c r="U46" s="44">
        <v>30</v>
      </c>
      <c r="V46" s="45"/>
      <c r="W46" s="44">
        <v>159</v>
      </c>
      <c r="X46" s="45"/>
    </row>
    <row r="47" spans="1:24">
      <c r="A47" s="7">
        <v>43</v>
      </c>
      <c r="B47" s="7">
        <v>23</v>
      </c>
      <c r="C47" s="44">
        <v>8</v>
      </c>
      <c r="D47" s="45"/>
      <c r="E47" s="44" t="s">
        <v>144</v>
      </c>
      <c r="F47" s="45"/>
      <c r="G47" s="44">
        <v>4</v>
      </c>
      <c r="H47" s="45"/>
      <c r="I47" s="44">
        <v>1</v>
      </c>
      <c r="J47" s="45"/>
      <c r="K47" s="44">
        <v>117</v>
      </c>
      <c r="L47" s="45"/>
      <c r="M47" s="52" t="s">
        <v>144</v>
      </c>
      <c r="N47" s="45"/>
      <c r="O47" s="44">
        <v>18</v>
      </c>
      <c r="P47" s="45"/>
      <c r="Q47" s="44">
        <v>7</v>
      </c>
      <c r="R47" s="45"/>
      <c r="S47" s="44">
        <v>9</v>
      </c>
      <c r="T47" s="45"/>
      <c r="U47" s="44">
        <v>19</v>
      </c>
      <c r="V47" s="45"/>
      <c r="W47" s="44">
        <v>183</v>
      </c>
      <c r="X47" s="45"/>
    </row>
    <row r="48" spans="1:24">
      <c r="A48" s="7">
        <v>44</v>
      </c>
      <c r="B48" s="7">
        <v>30</v>
      </c>
      <c r="C48" s="44">
        <v>22</v>
      </c>
      <c r="D48" s="45"/>
      <c r="E48" s="44">
        <v>1</v>
      </c>
      <c r="F48" s="45"/>
      <c r="G48" s="44">
        <v>7</v>
      </c>
      <c r="H48" s="45"/>
      <c r="I48" s="44">
        <v>6</v>
      </c>
      <c r="J48" s="45"/>
      <c r="K48" s="44">
        <v>75</v>
      </c>
      <c r="L48" s="45"/>
      <c r="M48" s="51" t="s">
        <v>144</v>
      </c>
      <c r="N48" s="45"/>
      <c r="O48" s="44">
        <v>15</v>
      </c>
      <c r="P48" s="45"/>
      <c r="Q48" s="44">
        <v>11</v>
      </c>
      <c r="R48" s="45"/>
      <c r="S48" s="44">
        <v>15</v>
      </c>
      <c r="T48" s="45"/>
      <c r="U48" s="44">
        <v>30</v>
      </c>
      <c r="V48" s="45"/>
      <c r="W48" s="44">
        <v>182</v>
      </c>
      <c r="X48" s="45"/>
    </row>
    <row r="49" spans="1:24">
      <c r="A49" s="7">
        <v>45</v>
      </c>
      <c r="B49" s="25" t="s">
        <v>62</v>
      </c>
      <c r="C49" s="44">
        <v>3</v>
      </c>
      <c r="D49" s="45">
        <v>34</v>
      </c>
      <c r="E49" s="44">
        <v>2</v>
      </c>
      <c r="F49" s="45">
        <v>3</v>
      </c>
      <c r="G49" s="44" t="s">
        <v>144</v>
      </c>
      <c r="H49" s="45">
        <v>13</v>
      </c>
      <c r="I49" s="44">
        <v>15</v>
      </c>
      <c r="J49" s="45">
        <v>33</v>
      </c>
      <c r="K49" s="44">
        <v>46</v>
      </c>
      <c r="L49" s="45">
        <v>310</v>
      </c>
      <c r="M49" s="52" t="s">
        <v>144</v>
      </c>
      <c r="N49" s="45" t="s">
        <v>144</v>
      </c>
      <c r="O49" s="44">
        <v>10</v>
      </c>
      <c r="P49" s="45">
        <v>64</v>
      </c>
      <c r="Q49" s="44">
        <v>4</v>
      </c>
      <c r="R49" s="45">
        <v>32</v>
      </c>
      <c r="S49" s="44">
        <v>36</v>
      </c>
      <c r="T49" s="45">
        <v>70</v>
      </c>
      <c r="U49" s="44">
        <v>22</v>
      </c>
      <c r="V49" s="49">
        <v>109</v>
      </c>
      <c r="W49" s="44">
        <v>138</v>
      </c>
      <c r="X49" s="45">
        <v>660</v>
      </c>
    </row>
    <row r="50" spans="1:24">
      <c r="A50" s="7">
        <v>46</v>
      </c>
      <c r="B50" s="7">
        <v>13</v>
      </c>
      <c r="C50" s="44">
        <v>1</v>
      </c>
      <c r="D50" s="45"/>
      <c r="E50" s="44" t="s">
        <v>144</v>
      </c>
      <c r="F50" s="45"/>
      <c r="G50" s="44">
        <v>1</v>
      </c>
      <c r="H50" s="45"/>
      <c r="I50" s="44">
        <v>10</v>
      </c>
      <c r="J50" s="45"/>
      <c r="K50" s="44">
        <v>38</v>
      </c>
      <c r="L50" s="45"/>
      <c r="M50" s="51" t="s">
        <v>144</v>
      </c>
      <c r="N50" s="45"/>
      <c r="O50" s="44">
        <v>8</v>
      </c>
      <c r="P50" s="45"/>
      <c r="Q50" s="44">
        <v>9</v>
      </c>
      <c r="R50" s="45"/>
      <c r="S50" s="44">
        <v>15</v>
      </c>
      <c r="T50" s="45"/>
      <c r="U50" s="44">
        <v>21</v>
      </c>
      <c r="V50" s="45"/>
      <c r="W50" s="44">
        <v>103</v>
      </c>
      <c r="X50" s="45"/>
    </row>
    <row r="51" spans="1:24">
      <c r="A51" s="7">
        <v>47</v>
      </c>
      <c r="B51" s="7">
        <v>20</v>
      </c>
      <c r="C51" s="44">
        <v>6</v>
      </c>
      <c r="D51" s="45"/>
      <c r="E51" s="44" t="s">
        <v>144</v>
      </c>
      <c r="F51" s="45"/>
      <c r="G51" s="44">
        <v>1</v>
      </c>
      <c r="H51" s="45"/>
      <c r="I51" s="44">
        <v>16</v>
      </c>
      <c r="J51" s="45"/>
      <c r="K51" s="44">
        <v>93</v>
      </c>
      <c r="L51" s="45"/>
      <c r="M51" s="52" t="s">
        <v>144</v>
      </c>
      <c r="N51" s="45"/>
      <c r="O51" s="44">
        <v>24</v>
      </c>
      <c r="P51" s="45"/>
      <c r="Q51" s="44">
        <v>18</v>
      </c>
      <c r="R51" s="45"/>
      <c r="S51" s="44">
        <v>21</v>
      </c>
      <c r="T51" s="45"/>
      <c r="U51" s="44">
        <v>26</v>
      </c>
      <c r="V51" s="45"/>
      <c r="W51" s="44">
        <v>205</v>
      </c>
      <c r="X51" s="45"/>
    </row>
    <row r="52" spans="1:24">
      <c r="A52" s="7">
        <v>48</v>
      </c>
      <c r="B52" s="7">
        <v>27</v>
      </c>
      <c r="C52" s="44">
        <v>5</v>
      </c>
      <c r="D52" s="45"/>
      <c r="E52" s="44" t="s">
        <v>144</v>
      </c>
      <c r="F52" s="45"/>
      <c r="G52" s="44" t="s">
        <v>144</v>
      </c>
      <c r="H52" s="45"/>
      <c r="I52" s="44">
        <v>9</v>
      </c>
      <c r="J52" s="45"/>
      <c r="K52" s="44">
        <v>55</v>
      </c>
      <c r="L52" s="45"/>
      <c r="M52" s="51" t="s">
        <v>144</v>
      </c>
      <c r="N52" s="45"/>
      <c r="O52" s="44">
        <v>22</v>
      </c>
      <c r="P52" s="45"/>
      <c r="Q52" s="44">
        <v>11</v>
      </c>
      <c r="R52" s="45"/>
      <c r="S52" s="44">
        <v>38</v>
      </c>
      <c r="T52" s="45"/>
      <c r="U52" s="44">
        <v>21</v>
      </c>
      <c r="V52" s="45"/>
      <c r="W52" s="44">
        <v>161</v>
      </c>
      <c r="X52" s="45"/>
    </row>
    <row r="53" spans="1:24">
      <c r="A53" s="7">
        <v>49</v>
      </c>
      <c r="B53" s="25" t="s">
        <v>63</v>
      </c>
      <c r="C53" s="44">
        <v>14</v>
      </c>
      <c r="D53" s="45">
        <v>26</v>
      </c>
      <c r="E53" s="44">
        <v>4</v>
      </c>
      <c r="F53" s="45">
        <v>4</v>
      </c>
      <c r="G53" s="44">
        <v>2</v>
      </c>
      <c r="H53" s="45">
        <v>4</v>
      </c>
      <c r="I53" s="44">
        <v>2</v>
      </c>
      <c r="J53" s="45">
        <v>37</v>
      </c>
      <c r="K53" s="44">
        <v>35</v>
      </c>
      <c r="L53" s="49">
        <v>218</v>
      </c>
      <c r="M53" s="52" t="s">
        <v>144</v>
      </c>
      <c r="N53" s="45" t="s">
        <v>144</v>
      </c>
      <c r="O53" s="44">
        <v>19</v>
      </c>
      <c r="P53" s="45">
        <v>73</v>
      </c>
      <c r="Q53" s="44">
        <v>4</v>
      </c>
      <c r="R53" s="45">
        <v>43</v>
      </c>
      <c r="S53" s="44">
        <v>24</v>
      </c>
      <c r="T53" s="45">
        <v>98</v>
      </c>
      <c r="U53" s="44">
        <v>16</v>
      </c>
      <c r="V53" s="45">
        <v>84</v>
      </c>
      <c r="W53" s="44">
        <v>120</v>
      </c>
      <c r="X53" s="45">
        <v>587</v>
      </c>
    </row>
    <row r="54" spans="1:24">
      <c r="A54" s="7">
        <v>50</v>
      </c>
      <c r="B54" s="7">
        <v>11</v>
      </c>
      <c r="C54" s="44">
        <v>6</v>
      </c>
      <c r="D54" s="45"/>
      <c r="E54" s="44">
        <v>1</v>
      </c>
      <c r="F54" s="45"/>
      <c r="G54" s="44">
        <v>2</v>
      </c>
      <c r="H54" s="45"/>
      <c r="I54" s="44">
        <v>10</v>
      </c>
      <c r="J54" s="45"/>
      <c r="K54" s="44">
        <v>49</v>
      </c>
      <c r="L54" s="45"/>
      <c r="M54" s="51" t="s">
        <v>144</v>
      </c>
      <c r="N54" s="45"/>
      <c r="O54" s="44">
        <v>9</v>
      </c>
      <c r="P54" s="45"/>
      <c r="Q54" s="44">
        <v>9</v>
      </c>
      <c r="R54" s="45"/>
      <c r="S54" s="44">
        <v>6</v>
      </c>
      <c r="T54" s="45"/>
      <c r="U54" s="44">
        <v>41</v>
      </c>
      <c r="V54" s="45"/>
      <c r="W54" s="44">
        <v>133</v>
      </c>
      <c r="X54" s="45"/>
    </row>
    <row r="55" spans="1:24">
      <c r="A55" s="7">
        <v>51</v>
      </c>
      <c r="B55" s="7">
        <v>18</v>
      </c>
      <c r="C55" s="44" t="s">
        <v>144</v>
      </c>
      <c r="D55" s="45"/>
      <c r="E55" s="44">
        <v>1</v>
      </c>
      <c r="F55" s="45"/>
      <c r="G55" s="44" t="s">
        <v>144</v>
      </c>
      <c r="H55" s="45"/>
      <c r="I55" s="44">
        <v>3</v>
      </c>
      <c r="J55" s="45"/>
      <c r="K55" s="44">
        <v>191</v>
      </c>
      <c r="L55" s="45"/>
      <c r="M55" s="52" t="s">
        <v>144</v>
      </c>
      <c r="N55" s="45"/>
      <c r="O55" s="44">
        <v>22</v>
      </c>
      <c r="P55" s="45"/>
      <c r="Q55" s="44">
        <v>18</v>
      </c>
      <c r="R55" s="45"/>
      <c r="S55" s="44">
        <v>20</v>
      </c>
      <c r="T55" s="45"/>
      <c r="U55" s="44">
        <v>27</v>
      </c>
      <c r="V55" s="45"/>
      <c r="W55" s="44">
        <v>282</v>
      </c>
      <c r="X55" s="45"/>
    </row>
    <row r="56" spans="1:24">
      <c r="A56" s="7">
        <v>52</v>
      </c>
      <c r="B56" s="7">
        <v>25</v>
      </c>
      <c r="C56" s="44">
        <v>2</v>
      </c>
      <c r="D56" s="45"/>
      <c r="E56" s="44">
        <v>1</v>
      </c>
      <c r="F56" s="45"/>
      <c r="G56" s="44">
        <v>1</v>
      </c>
      <c r="H56" s="45"/>
      <c r="I56" s="44">
        <v>5</v>
      </c>
      <c r="J56" s="45"/>
      <c r="K56" s="44">
        <v>43</v>
      </c>
      <c r="L56" s="45"/>
      <c r="M56" s="51" t="s">
        <v>144</v>
      </c>
      <c r="N56" s="45"/>
      <c r="O56" s="44">
        <v>40</v>
      </c>
      <c r="P56" s="45"/>
      <c r="Q56" s="44" t="s">
        <v>144</v>
      </c>
      <c r="R56" s="45"/>
      <c r="S56" s="44" t="s">
        <v>144</v>
      </c>
      <c r="T56" s="45"/>
      <c r="U56" s="44">
        <v>24</v>
      </c>
      <c r="V56" s="45"/>
      <c r="W56" s="44">
        <v>116</v>
      </c>
      <c r="X56" s="45"/>
    </row>
    <row r="57" spans="1:24">
      <c r="A57" s="7">
        <v>53</v>
      </c>
      <c r="B57" s="25" t="s">
        <v>64</v>
      </c>
      <c r="C57" s="44">
        <v>4</v>
      </c>
      <c r="D57" s="45">
        <v>12</v>
      </c>
      <c r="E57" s="44">
        <v>1</v>
      </c>
      <c r="F57" s="45">
        <v>4</v>
      </c>
      <c r="G57" s="44" t="s">
        <v>144</v>
      </c>
      <c r="H57" s="45">
        <v>3</v>
      </c>
      <c r="I57" s="44">
        <v>10</v>
      </c>
      <c r="J57" s="45">
        <v>28</v>
      </c>
      <c r="K57" s="44">
        <v>39</v>
      </c>
      <c r="L57" s="45">
        <v>318</v>
      </c>
      <c r="M57" s="44"/>
      <c r="N57" s="45"/>
      <c r="O57" s="44">
        <v>12</v>
      </c>
      <c r="P57" s="45">
        <v>83</v>
      </c>
      <c r="Q57" s="44">
        <v>4</v>
      </c>
      <c r="R57" s="45">
        <v>33</v>
      </c>
      <c r="S57" s="44">
        <v>39</v>
      </c>
      <c r="T57" s="45">
        <v>65</v>
      </c>
      <c r="U57" s="44">
        <v>24</v>
      </c>
      <c r="V57" s="49">
        <v>116</v>
      </c>
      <c r="W57" s="44">
        <v>133</v>
      </c>
      <c r="X57" s="45">
        <v>662</v>
      </c>
    </row>
    <row r="58" spans="1:24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  <c r="W58" s="2"/>
      <c r="X58" s="46"/>
    </row>
    <row r="59" spans="1:24" ht="29" customHeight="1" thickBot="1">
      <c r="A59" s="14"/>
      <c r="B59" s="15" t="s">
        <v>11</v>
      </c>
      <c r="C59" s="47">
        <v>472</v>
      </c>
      <c r="D59" s="15"/>
      <c r="E59" s="47">
        <v>69</v>
      </c>
      <c r="F59" s="15"/>
      <c r="G59" s="47">
        <v>124</v>
      </c>
      <c r="H59" s="15"/>
      <c r="I59" s="47">
        <v>545</v>
      </c>
      <c r="J59" s="15"/>
      <c r="K59" s="47">
        <v>4028</v>
      </c>
      <c r="L59" s="15"/>
      <c r="M59" s="47" t="s">
        <v>144</v>
      </c>
      <c r="N59" s="15"/>
      <c r="O59" s="47">
        <v>734</v>
      </c>
      <c r="P59" s="15"/>
      <c r="Q59" s="47">
        <v>462</v>
      </c>
      <c r="R59" s="15"/>
      <c r="S59" s="47">
        <v>814</v>
      </c>
      <c r="T59" s="15"/>
      <c r="U59" s="47">
        <v>1289</v>
      </c>
      <c r="V59" s="15"/>
      <c r="W59" s="47">
        <v>8537</v>
      </c>
      <c r="X59" s="15"/>
    </row>
    <row r="61" spans="1:24">
      <c r="B61" t="s">
        <v>16</v>
      </c>
      <c r="C61" t="s">
        <v>22</v>
      </c>
    </row>
    <row r="62" spans="1:24">
      <c r="B62" t="s">
        <v>17</v>
      </c>
      <c r="C62" s="62">
        <v>44600</v>
      </c>
      <c r="D62" s="62"/>
      <c r="E62" s="39"/>
      <c r="F62" s="39"/>
    </row>
    <row r="63" spans="1:24">
      <c r="B63" t="s">
        <v>18</v>
      </c>
      <c r="C63" t="s">
        <v>136</v>
      </c>
    </row>
    <row r="64" spans="1:24">
      <c r="B64" t="s">
        <v>121</v>
      </c>
      <c r="C64" t="s">
        <v>125</v>
      </c>
    </row>
    <row r="65" spans="2:3">
      <c r="B65" t="s">
        <v>126</v>
      </c>
      <c r="C65" t="s">
        <v>141</v>
      </c>
    </row>
    <row r="66" spans="2:3">
      <c r="B66" t="s">
        <v>126</v>
      </c>
      <c r="C66" t="s">
        <v>139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A5:F59">
    <cfRule type="expression" dxfId="6" priority="1">
      <formula>MOD(ROW(),2)=1</formula>
    </cfRule>
  </conditionalFormatting>
  <conditionalFormatting sqref="G5:L56 N5:X56 G57:X59">
    <cfRule type="expression" dxfId="5" priority="20">
      <formula>MOD(ROW(),2)=1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95FF7-650F-2E4F-8C8B-1893552FB98A}">
  <dimension ref="A1:X65"/>
  <sheetViews>
    <sheetView topLeftCell="D27" zoomScaleNormal="100" workbookViewId="0">
      <selection activeCell="M60" sqref="M60"/>
    </sheetView>
  </sheetViews>
  <sheetFormatPr baseColWidth="10" defaultRowHeight="16"/>
  <cols>
    <col min="1" max="1" width="3.83203125" customWidth="1"/>
    <col min="3" max="24" width="5.83203125" customWidth="1"/>
  </cols>
  <sheetData>
    <row r="1" spans="1:24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64"/>
      <c r="L2" s="64"/>
      <c r="M2" s="17" t="s">
        <v>13</v>
      </c>
      <c r="N2" s="1"/>
      <c r="O2" s="1"/>
      <c r="P2" s="1"/>
      <c r="Q2" s="1"/>
      <c r="R2" s="1"/>
      <c r="S2" s="1"/>
      <c r="T2" s="1"/>
      <c r="U2" s="40"/>
      <c r="V2" s="1"/>
      <c r="X2">
        <v>1955</v>
      </c>
    </row>
    <row r="3" spans="1:24">
      <c r="A3" s="1"/>
      <c r="B3" s="65" t="s">
        <v>0</v>
      </c>
      <c r="C3" s="67" t="s">
        <v>131</v>
      </c>
      <c r="D3" s="58"/>
      <c r="E3" s="67" t="s">
        <v>1</v>
      </c>
      <c r="F3" s="58"/>
      <c r="G3" s="57" t="s">
        <v>2</v>
      </c>
      <c r="H3" s="58"/>
      <c r="I3" s="57" t="s">
        <v>3</v>
      </c>
      <c r="J3" s="58"/>
      <c r="K3" s="57" t="s">
        <v>4</v>
      </c>
      <c r="L3" s="58"/>
      <c r="M3" s="57" t="s">
        <v>5</v>
      </c>
      <c r="N3" s="58"/>
      <c r="O3" s="57" t="s">
        <v>7</v>
      </c>
      <c r="P3" s="58"/>
      <c r="Q3" s="57" t="s">
        <v>6</v>
      </c>
      <c r="R3" s="58"/>
      <c r="S3" s="57" t="s">
        <v>8</v>
      </c>
      <c r="T3" s="58"/>
      <c r="U3" s="59" t="s">
        <v>15</v>
      </c>
      <c r="V3" s="60"/>
      <c r="W3" s="61" t="s">
        <v>9</v>
      </c>
      <c r="X3" s="60"/>
    </row>
    <row r="4" spans="1:24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  <c r="W4" s="2" t="s">
        <v>19</v>
      </c>
      <c r="X4" s="3" t="s">
        <v>20</v>
      </c>
    </row>
    <row r="5" spans="1:24">
      <c r="A5" s="4">
        <v>1</v>
      </c>
      <c r="B5" s="24" t="s">
        <v>64</v>
      </c>
      <c r="C5" s="42"/>
      <c r="D5" s="43"/>
      <c r="E5" s="42"/>
      <c r="F5" s="43"/>
      <c r="G5" s="42"/>
      <c r="H5" s="43"/>
      <c r="I5" s="42"/>
      <c r="J5" s="43"/>
      <c r="K5" s="42"/>
      <c r="L5" s="43"/>
      <c r="M5" s="50"/>
      <c r="N5" s="43"/>
      <c r="O5" s="42"/>
      <c r="P5" s="43"/>
      <c r="Q5" s="42"/>
      <c r="R5" s="43"/>
      <c r="S5" s="42"/>
      <c r="T5" s="43"/>
      <c r="U5" s="42"/>
      <c r="V5" s="43"/>
      <c r="W5" s="42"/>
      <c r="X5" s="43"/>
    </row>
    <row r="6" spans="1:24">
      <c r="A6" s="7">
        <v>2</v>
      </c>
      <c r="B6" s="7">
        <v>8</v>
      </c>
      <c r="C6" s="44">
        <v>32</v>
      </c>
      <c r="D6" s="45"/>
      <c r="E6" s="44" t="s">
        <v>144</v>
      </c>
      <c r="F6" s="45"/>
      <c r="G6" s="44">
        <v>1</v>
      </c>
      <c r="H6" s="45"/>
      <c r="I6" s="44">
        <v>20</v>
      </c>
      <c r="J6" s="45"/>
      <c r="K6" s="44">
        <v>42</v>
      </c>
      <c r="L6" s="45"/>
      <c r="M6" s="51" t="s">
        <v>144</v>
      </c>
      <c r="N6" s="45"/>
      <c r="O6" s="44">
        <v>2</v>
      </c>
      <c r="P6" s="45"/>
      <c r="Q6" s="44">
        <v>1</v>
      </c>
      <c r="R6" s="45"/>
      <c r="S6" s="44">
        <v>15</v>
      </c>
      <c r="T6" s="45"/>
      <c r="U6" s="44">
        <v>23</v>
      </c>
      <c r="V6" s="45"/>
      <c r="W6" s="44">
        <v>136</v>
      </c>
      <c r="X6" s="45"/>
    </row>
    <row r="7" spans="1:24">
      <c r="A7" s="7">
        <v>3</v>
      </c>
      <c r="B7" s="7">
        <v>15</v>
      </c>
      <c r="C7" s="44">
        <v>7</v>
      </c>
      <c r="D7" s="45"/>
      <c r="E7" s="44" t="s">
        <v>144</v>
      </c>
      <c r="F7" s="45"/>
      <c r="G7" s="44" t="s">
        <v>144</v>
      </c>
      <c r="H7" s="45"/>
      <c r="I7" s="44">
        <v>13</v>
      </c>
      <c r="J7" s="45"/>
      <c r="K7" s="44">
        <v>37</v>
      </c>
      <c r="L7" s="45"/>
      <c r="M7" s="52" t="s">
        <v>144</v>
      </c>
      <c r="N7" s="45"/>
      <c r="O7" s="44">
        <v>4</v>
      </c>
      <c r="P7" s="45"/>
      <c r="Q7" s="48">
        <v>3</v>
      </c>
      <c r="R7" s="45"/>
      <c r="S7" s="44">
        <v>21</v>
      </c>
      <c r="T7" s="45"/>
      <c r="U7" s="44">
        <v>28</v>
      </c>
      <c r="V7" s="45"/>
      <c r="W7" s="44">
        <v>113</v>
      </c>
      <c r="X7" s="45"/>
    </row>
    <row r="8" spans="1:24">
      <c r="A8" s="7">
        <v>4</v>
      </c>
      <c r="B8" s="7">
        <v>22</v>
      </c>
      <c r="C8" s="44">
        <v>4</v>
      </c>
      <c r="D8" s="45"/>
      <c r="E8" s="44" t="s">
        <v>144</v>
      </c>
      <c r="F8" s="45"/>
      <c r="G8" s="44">
        <v>3</v>
      </c>
      <c r="H8" s="45"/>
      <c r="I8" s="44">
        <v>4</v>
      </c>
      <c r="J8" s="45"/>
      <c r="K8" s="44">
        <v>53</v>
      </c>
      <c r="L8" s="45"/>
      <c r="M8" s="51" t="s">
        <v>144</v>
      </c>
      <c r="N8" s="45"/>
      <c r="O8" s="44">
        <v>5</v>
      </c>
      <c r="P8" s="45"/>
      <c r="Q8" s="44">
        <v>1</v>
      </c>
      <c r="R8" s="45"/>
      <c r="S8" s="44">
        <v>19</v>
      </c>
      <c r="T8" s="45"/>
      <c r="U8" s="44">
        <v>11</v>
      </c>
      <c r="V8" s="45"/>
      <c r="W8" s="44">
        <v>100</v>
      </c>
      <c r="X8" s="45"/>
    </row>
    <row r="9" spans="1:24">
      <c r="A9" s="7">
        <v>5</v>
      </c>
      <c r="B9" s="7">
        <v>29</v>
      </c>
      <c r="C9" s="44">
        <v>2</v>
      </c>
      <c r="D9" s="45">
        <v>45</v>
      </c>
      <c r="E9" s="44" t="s">
        <v>144</v>
      </c>
      <c r="F9" s="45"/>
      <c r="G9" s="44" t="s">
        <v>144</v>
      </c>
      <c r="H9" s="45">
        <v>4</v>
      </c>
      <c r="I9" s="44">
        <v>15</v>
      </c>
      <c r="J9" s="45">
        <v>52</v>
      </c>
      <c r="K9" s="44">
        <v>78</v>
      </c>
      <c r="L9" s="45">
        <v>210</v>
      </c>
      <c r="M9" s="52" t="s">
        <v>144</v>
      </c>
      <c r="N9" s="45" t="s">
        <v>144</v>
      </c>
      <c r="O9" s="44">
        <v>5</v>
      </c>
      <c r="P9" s="45">
        <v>18</v>
      </c>
      <c r="Q9" s="44">
        <v>5</v>
      </c>
      <c r="R9" s="45">
        <v>11</v>
      </c>
      <c r="S9" s="44">
        <v>4</v>
      </c>
      <c r="T9" s="45">
        <v>59</v>
      </c>
      <c r="U9" s="44">
        <v>27</v>
      </c>
      <c r="V9" s="45">
        <v>89</v>
      </c>
      <c r="W9" s="44">
        <v>136</v>
      </c>
      <c r="X9" s="49">
        <v>491</v>
      </c>
    </row>
    <row r="10" spans="1:24">
      <c r="A10" s="7">
        <v>6</v>
      </c>
      <c r="B10" s="25" t="s">
        <v>65</v>
      </c>
      <c r="C10" s="44" t="s">
        <v>144</v>
      </c>
      <c r="D10" s="45"/>
      <c r="E10" s="44">
        <v>2</v>
      </c>
      <c r="F10" s="45"/>
      <c r="G10" s="44">
        <v>2</v>
      </c>
      <c r="H10" s="45"/>
      <c r="I10" s="44">
        <v>13</v>
      </c>
      <c r="J10" s="45"/>
      <c r="K10" s="44">
        <v>70</v>
      </c>
      <c r="L10" s="45"/>
      <c r="M10" s="51" t="s">
        <v>144</v>
      </c>
      <c r="N10" s="45"/>
      <c r="O10" s="44">
        <v>6</v>
      </c>
      <c r="P10" s="45"/>
      <c r="Q10" s="44">
        <v>3</v>
      </c>
      <c r="R10" s="45"/>
      <c r="S10" s="44">
        <v>7</v>
      </c>
      <c r="T10" s="45"/>
      <c r="U10" s="44">
        <v>25</v>
      </c>
      <c r="V10" s="45"/>
      <c r="W10" s="44">
        <v>128</v>
      </c>
      <c r="X10" s="49"/>
    </row>
    <row r="11" spans="1:24">
      <c r="A11" s="7">
        <v>7</v>
      </c>
      <c r="B11" s="7">
        <v>12</v>
      </c>
      <c r="C11" s="44">
        <v>5</v>
      </c>
      <c r="D11" s="45"/>
      <c r="E11" s="44">
        <v>1</v>
      </c>
      <c r="F11" s="45"/>
      <c r="G11" s="44">
        <v>2</v>
      </c>
      <c r="H11" s="45"/>
      <c r="I11" s="44">
        <v>10</v>
      </c>
      <c r="J11" s="45"/>
      <c r="K11" s="44">
        <v>72</v>
      </c>
      <c r="L11" s="45"/>
      <c r="M11" s="52" t="s">
        <v>144</v>
      </c>
      <c r="N11" s="45"/>
      <c r="O11" s="44">
        <v>4</v>
      </c>
      <c r="P11" s="45"/>
      <c r="Q11" s="44">
        <v>3</v>
      </c>
      <c r="R11" s="45"/>
      <c r="S11" s="44">
        <v>15</v>
      </c>
      <c r="T11" s="45"/>
      <c r="U11" s="44">
        <v>16</v>
      </c>
      <c r="V11" s="45"/>
      <c r="W11" s="44">
        <v>128</v>
      </c>
      <c r="X11" s="49"/>
    </row>
    <row r="12" spans="1:24">
      <c r="A12" s="7">
        <v>8</v>
      </c>
      <c r="B12" s="7">
        <v>19</v>
      </c>
      <c r="C12" s="44">
        <v>9</v>
      </c>
      <c r="D12" s="45"/>
      <c r="E12" s="44" t="s">
        <v>144</v>
      </c>
      <c r="F12" s="45"/>
      <c r="G12" s="44">
        <v>6</v>
      </c>
      <c r="H12" s="45"/>
      <c r="I12" s="44">
        <v>6</v>
      </c>
      <c r="J12" s="45"/>
      <c r="K12" s="44">
        <v>60</v>
      </c>
      <c r="L12" s="45"/>
      <c r="M12" s="51" t="s">
        <v>144</v>
      </c>
      <c r="N12" s="45"/>
      <c r="O12" s="44">
        <v>4</v>
      </c>
      <c r="P12" s="45"/>
      <c r="Q12" s="44" t="s">
        <v>144</v>
      </c>
      <c r="R12" s="45"/>
      <c r="S12" s="44">
        <v>24</v>
      </c>
      <c r="T12" s="45"/>
      <c r="U12" s="44">
        <v>31</v>
      </c>
      <c r="V12" s="45"/>
      <c r="W12" s="44">
        <v>140</v>
      </c>
      <c r="X12" s="49"/>
    </row>
    <row r="13" spans="1:24">
      <c r="A13" s="7">
        <v>9</v>
      </c>
      <c r="B13" s="7">
        <v>26</v>
      </c>
      <c r="C13" s="44">
        <v>2</v>
      </c>
      <c r="D13" s="45">
        <v>16</v>
      </c>
      <c r="E13" s="44">
        <v>1</v>
      </c>
      <c r="F13" s="45">
        <v>4</v>
      </c>
      <c r="G13" s="44">
        <v>1</v>
      </c>
      <c r="H13" s="45">
        <v>11</v>
      </c>
      <c r="I13" s="44">
        <v>11</v>
      </c>
      <c r="J13" s="45">
        <v>40</v>
      </c>
      <c r="K13" s="44">
        <v>85</v>
      </c>
      <c r="L13" s="45">
        <v>387</v>
      </c>
      <c r="M13" s="52" t="s">
        <v>144</v>
      </c>
      <c r="N13" s="45" t="s">
        <v>144</v>
      </c>
      <c r="O13" s="44">
        <v>7</v>
      </c>
      <c r="P13" s="45">
        <v>22</v>
      </c>
      <c r="Q13" s="44">
        <v>18</v>
      </c>
      <c r="R13" s="45">
        <v>25</v>
      </c>
      <c r="S13" s="44">
        <v>32</v>
      </c>
      <c r="T13" s="45">
        <v>78</v>
      </c>
      <c r="U13" s="44">
        <v>17</v>
      </c>
      <c r="V13" s="45">
        <v>89</v>
      </c>
      <c r="W13" s="44">
        <v>174</v>
      </c>
      <c r="X13" s="49">
        <v>572</v>
      </c>
    </row>
    <row r="14" spans="1:24">
      <c r="A14" s="7">
        <v>10</v>
      </c>
      <c r="B14" s="25" t="s">
        <v>66</v>
      </c>
      <c r="C14" s="44">
        <v>3</v>
      </c>
      <c r="D14" s="45"/>
      <c r="E14" s="44">
        <v>1</v>
      </c>
      <c r="F14" s="45"/>
      <c r="G14" s="44">
        <v>5</v>
      </c>
      <c r="H14" s="45"/>
      <c r="I14" s="44">
        <v>7</v>
      </c>
      <c r="J14" s="45"/>
      <c r="K14" s="44">
        <v>37</v>
      </c>
      <c r="L14" s="45"/>
      <c r="M14" s="51" t="s">
        <v>144</v>
      </c>
      <c r="N14" s="45"/>
      <c r="O14" s="44">
        <v>11</v>
      </c>
      <c r="P14" s="45"/>
      <c r="Q14" s="44">
        <v>3</v>
      </c>
      <c r="R14" s="45"/>
      <c r="S14" s="44">
        <v>29</v>
      </c>
      <c r="T14" s="45"/>
      <c r="U14" s="44">
        <v>37</v>
      </c>
      <c r="V14" s="45"/>
      <c r="W14" s="44">
        <v>133</v>
      </c>
      <c r="X14" s="49"/>
    </row>
    <row r="15" spans="1:24">
      <c r="A15" s="7">
        <v>11</v>
      </c>
      <c r="B15" s="7">
        <v>12</v>
      </c>
      <c r="C15" s="44">
        <v>3</v>
      </c>
      <c r="D15" s="45"/>
      <c r="E15" s="44" t="s">
        <v>144</v>
      </c>
      <c r="F15" s="45"/>
      <c r="G15" s="44">
        <v>1</v>
      </c>
      <c r="H15" s="45"/>
      <c r="I15" s="44">
        <v>11</v>
      </c>
      <c r="J15" s="45"/>
      <c r="K15" s="44">
        <v>98</v>
      </c>
      <c r="L15" s="45"/>
      <c r="M15" s="52" t="s">
        <v>144</v>
      </c>
      <c r="N15" s="45"/>
      <c r="O15" s="44">
        <v>6</v>
      </c>
      <c r="P15" s="45"/>
      <c r="Q15" s="44">
        <v>6</v>
      </c>
      <c r="R15" s="45"/>
      <c r="S15" s="44">
        <v>34</v>
      </c>
      <c r="T15" s="45"/>
      <c r="U15" s="44">
        <v>33</v>
      </c>
      <c r="V15" s="45"/>
      <c r="W15" s="44">
        <v>192</v>
      </c>
      <c r="X15" s="49"/>
    </row>
    <row r="16" spans="1:24">
      <c r="A16" s="7">
        <v>12</v>
      </c>
      <c r="B16" s="7">
        <v>19</v>
      </c>
      <c r="C16" s="44">
        <v>17</v>
      </c>
      <c r="D16" s="45"/>
      <c r="E16" s="44">
        <v>1</v>
      </c>
      <c r="F16" s="45"/>
      <c r="G16" s="44" t="s">
        <v>144</v>
      </c>
      <c r="H16" s="45"/>
      <c r="I16" s="44">
        <v>9</v>
      </c>
      <c r="J16" s="45"/>
      <c r="K16" s="44">
        <v>80</v>
      </c>
      <c r="L16" s="45"/>
      <c r="M16" s="51" t="s">
        <v>144</v>
      </c>
      <c r="N16" s="45"/>
      <c r="O16" s="44">
        <v>13</v>
      </c>
      <c r="P16" s="45"/>
      <c r="Q16" s="44">
        <v>11</v>
      </c>
      <c r="R16" s="45"/>
      <c r="S16" s="44">
        <v>13</v>
      </c>
      <c r="T16" s="45"/>
      <c r="U16" s="44">
        <v>21</v>
      </c>
      <c r="V16" s="45"/>
      <c r="W16" s="44">
        <v>165</v>
      </c>
      <c r="X16" s="49"/>
    </row>
    <row r="17" spans="1:24">
      <c r="A17" s="7">
        <v>13</v>
      </c>
      <c r="B17" s="7">
        <v>26</v>
      </c>
      <c r="C17" s="44">
        <v>9</v>
      </c>
      <c r="D17" s="45">
        <v>32</v>
      </c>
      <c r="E17" s="44">
        <v>2</v>
      </c>
      <c r="F17" s="45">
        <v>4</v>
      </c>
      <c r="G17" s="44">
        <v>2</v>
      </c>
      <c r="H17" s="45">
        <v>8</v>
      </c>
      <c r="I17" s="44">
        <v>16</v>
      </c>
      <c r="J17" s="45">
        <v>43</v>
      </c>
      <c r="K17" s="44">
        <v>40</v>
      </c>
      <c r="L17" s="45">
        <v>255</v>
      </c>
      <c r="M17" s="52" t="s">
        <v>144</v>
      </c>
      <c r="N17" s="45" t="s">
        <v>144</v>
      </c>
      <c r="O17" s="44">
        <v>7</v>
      </c>
      <c r="P17" s="45">
        <v>38</v>
      </c>
      <c r="Q17" s="44">
        <v>4</v>
      </c>
      <c r="R17" s="45">
        <v>25</v>
      </c>
      <c r="S17" s="44">
        <v>24</v>
      </c>
      <c r="T17" s="45">
        <v>100</v>
      </c>
      <c r="U17" s="44">
        <v>11</v>
      </c>
      <c r="V17" s="45">
        <v>102</v>
      </c>
      <c r="W17" s="44">
        <v>115</v>
      </c>
      <c r="X17" s="49">
        <v>631</v>
      </c>
    </row>
    <row r="18" spans="1:24">
      <c r="A18" s="7">
        <v>14</v>
      </c>
      <c r="B18" s="25" t="s">
        <v>67</v>
      </c>
      <c r="C18" s="44">
        <v>3</v>
      </c>
      <c r="D18" s="45"/>
      <c r="E18" s="44" t="s">
        <v>144</v>
      </c>
      <c r="F18" s="45"/>
      <c r="G18" s="44" t="s">
        <v>144</v>
      </c>
      <c r="H18" s="45"/>
      <c r="I18" s="44">
        <v>14</v>
      </c>
      <c r="J18" s="45"/>
      <c r="K18" s="44">
        <v>29</v>
      </c>
      <c r="L18" s="45"/>
      <c r="M18" s="51" t="s">
        <v>144</v>
      </c>
      <c r="N18" s="45"/>
      <c r="O18" s="44">
        <v>9</v>
      </c>
      <c r="P18" s="45"/>
      <c r="Q18" s="44">
        <v>3</v>
      </c>
      <c r="R18" s="45"/>
      <c r="S18" s="44">
        <v>10</v>
      </c>
      <c r="T18" s="45"/>
      <c r="U18" s="44">
        <v>30</v>
      </c>
      <c r="V18" s="45"/>
      <c r="W18" s="44">
        <v>98</v>
      </c>
      <c r="X18" s="49"/>
    </row>
    <row r="19" spans="1:24">
      <c r="A19" s="7">
        <v>15</v>
      </c>
      <c r="B19" s="7">
        <v>9</v>
      </c>
      <c r="C19" s="44">
        <v>4</v>
      </c>
      <c r="D19" s="45"/>
      <c r="E19" s="44" t="s">
        <v>144</v>
      </c>
      <c r="F19" s="45"/>
      <c r="G19" s="44">
        <v>1</v>
      </c>
      <c r="H19" s="45"/>
      <c r="I19" s="44">
        <v>16</v>
      </c>
      <c r="J19" s="45"/>
      <c r="K19" s="44">
        <v>107</v>
      </c>
      <c r="L19" s="45"/>
      <c r="M19" s="52" t="s">
        <v>144</v>
      </c>
      <c r="N19" s="45"/>
      <c r="O19" s="44">
        <v>9</v>
      </c>
      <c r="P19" s="45"/>
      <c r="Q19" s="44">
        <v>4</v>
      </c>
      <c r="R19" s="45"/>
      <c r="S19" s="44">
        <v>11</v>
      </c>
      <c r="T19" s="45"/>
      <c r="U19" s="44">
        <v>7</v>
      </c>
      <c r="V19" s="45"/>
      <c r="W19" s="44">
        <v>159</v>
      </c>
      <c r="X19" s="49"/>
    </row>
    <row r="20" spans="1:24">
      <c r="A20" s="7">
        <v>16</v>
      </c>
      <c r="B20" s="7">
        <v>16</v>
      </c>
      <c r="C20" s="44">
        <v>7</v>
      </c>
      <c r="D20" s="45"/>
      <c r="E20" s="44" t="s">
        <v>144</v>
      </c>
      <c r="F20" s="45"/>
      <c r="G20" s="44">
        <v>2</v>
      </c>
      <c r="H20" s="45"/>
      <c r="I20" s="44">
        <v>11</v>
      </c>
      <c r="J20" s="45"/>
      <c r="K20" s="44">
        <v>109</v>
      </c>
      <c r="L20" s="45"/>
      <c r="M20" s="51" t="s">
        <v>144</v>
      </c>
      <c r="N20" s="45"/>
      <c r="O20" s="44">
        <v>6</v>
      </c>
      <c r="P20" s="45"/>
      <c r="Q20" s="44">
        <v>4</v>
      </c>
      <c r="R20" s="45"/>
      <c r="S20" s="44">
        <v>22</v>
      </c>
      <c r="T20" s="45"/>
      <c r="U20" s="44">
        <v>14</v>
      </c>
      <c r="V20" s="45"/>
      <c r="W20" s="44">
        <v>175</v>
      </c>
      <c r="X20" s="49"/>
    </row>
    <row r="21" spans="1:24">
      <c r="A21" s="7">
        <v>17</v>
      </c>
      <c r="B21" s="7">
        <v>23</v>
      </c>
      <c r="C21" s="44">
        <v>6</v>
      </c>
      <c r="D21" s="45">
        <v>20</v>
      </c>
      <c r="E21" s="44">
        <v>3</v>
      </c>
      <c r="F21" s="45">
        <v>3</v>
      </c>
      <c r="G21" s="44" t="s">
        <v>144</v>
      </c>
      <c r="H21" s="45">
        <v>3</v>
      </c>
      <c r="I21" s="44">
        <v>19</v>
      </c>
      <c r="J21" s="45">
        <v>60</v>
      </c>
      <c r="K21" s="44">
        <v>34</v>
      </c>
      <c r="L21" s="45">
        <v>279</v>
      </c>
      <c r="M21" s="52" t="s">
        <v>144</v>
      </c>
      <c r="N21" s="45" t="s">
        <v>144</v>
      </c>
      <c r="O21" s="44">
        <v>12</v>
      </c>
      <c r="P21" s="45">
        <v>37</v>
      </c>
      <c r="Q21" s="44">
        <v>3</v>
      </c>
      <c r="R21" s="45">
        <v>15</v>
      </c>
      <c r="S21" s="44">
        <v>10</v>
      </c>
      <c r="T21" s="45">
        <v>53</v>
      </c>
      <c r="U21" s="44">
        <v>36</v>
      </c>
      <c r="V21" s="45">
        <v>87</v>
      </c>
      <c r="W21" s="44">
        <v>123</v>
      </c>
      <c r="X21" s="49">
        <v>557</v>
      </c>
    </row>
    <row r="22" spans="1:24">
      <c r="A22" s="7">
        <v>18</v>
      </c>
      <c r="B22" s="7">
        <v>30</v>
      </c>
      <c r="C22" s="44">
        <v>1</v>
      </c>
      <c r="D22" s="45"/>
      <c r="E22" s="44">
        <v>5</v>
      </c>
      <c r="F22" s="45"/>
      <c r="G22" s="44">
        <v>2</v>
      </c>
      <c r="H22" s="45"/>
      <c r="I22" s="44">
        <v>19</v>
      </c>
      <c r="J22" s="45"/>
      <c r="K22" s="44">
        <v>111</v>
      </c>
      <c r="L22" s="45"/>
      <c r="M22" s="51" t="s">
        <v>144</v>
      </c>
      <c r="N22" s="45"/>
      <c r="O22" s="44">
        <v>7</v>
      </c>
      <c r="P22" s="45"/>
      <c r="Q22" s="44">
        <v>3</v>
      </c>
      <c r="R22" s="45"/>
      <c r="S22" s="44">
        <v>13</v>
      </c>
      <c r="T22" s="45"/>
      <c r="U22" s="44">
        <v>42</v>
      </c>
      <c r="V22" s="45"/>
      <c r="W22" s="44">
        <v>203</v>
      </c>
      <c r="X22" s="49"/>
    </row>
    <row r="23" spans="1:24">
      <c r="A23" s="7">
        <v>19</v>
      </c>
      <c r="B23" s="25" t="s">
        <v>68</v>
      </c>
      <c r="C23" s="44">
        <v>1</v>
      </c>
      <c r="D23" s="45"/>
      <c r="E23" s="44" t="s">
        <v>144</v>
      </c>
      <c r="F23" s="45"/>
      <c r="G23" s="44">
        <v>2</v>
      </c>
      <c r="H23" s="45"/>
      <c r="I23" s="44">
        <v>15</v>
      </c>
      <c r="J23" s="45"/>
      <c r="K23" s="44">
        <v>41</v>
      </c>
      <c r="L23" s="45"/>
      <c r="M23" s="52" t="s">
        <v>144</v>
      </c>
      <c r="N23" s="45"/>
      <c r="O23" s="48">
        <v>7</v>
      </c>
      <c r="P23" s="45"/>
      <c r="Q23" s="44" t="s">
        <v>144</v>
      </c>
      <c r="R23" s="45"/>
      <c r="S23" s="44">
        <v>18</v>
      </c>
      <c r="T23" s="45"/>
      <c r="U23" s="44">
        <v>27</v>
      </c>
      <c r="V23" s="45"/>
      <c r="W23" s="44">
        <v>111</v>
      </c>
      <c r="X23" s="49"/>
    </row>
    <row r="24" spans="1:24">
      <c r="A24" s="7">
        <v>20</v>
      </c>
      <c r="B24" s="7">
        <v>14</v>
      </c>
      <c r="C24" s="44">
        <v>4</v>
      </c>
      <c r="D24" s="45"/>
      <c r="E24" s="44" t="s">
        <v>144</v>
      </c>
      <c r="F24" s="45"/>
      <c r="G24" s="44">
        <v>1</v>
      </c>
      <c r="H24" s="45"/>
      <c r="I24" s="44">
        <v>15</v>
      </c>
      <c r="J24" s="45"/>
      <c r="K24" s="44">
        <v>70</v>
      </c>
      <c r="L24" s="45"/>
      <c r="M24" s="51" t="s">
        <v>144</v>
      </c>
      <c r="N24" s="45"/>
      <c r="O24" s="44">
        <v>13</v>
      </c>
      <c r="P24" s="45"/>
      <c r="Q24" s="44">
        <v>2</v>
      </c>
      <c r="R24" s="45"/>
      <c r="S24" s="44">
        <v>4</v>
      </c>
      <c r="T24" s="45"/>
      <c r="U24" s="44">
        <v>21</v>
      </c>
      <c r="V24" s="45"/>
      <c r="W24" s="44">
        <v>130</v>
      </c>
      <c r="X24" s="49"/>
    </row>
    <row r="25" spans="1:24">
      <c r="A25" s="7">
        <v>21</v>
      </c>
      <c r="B25" s="7">
        <v>21</v>
      </c>
      <c r="C25" s="44">
        <v>9</v>
      </c>
      <c r="D25" s="45">
        <v>15</v>
      </c>
      <c r="E25" s="44">
        <v>2</v>
      </c>
      <c r="F25" s="45">
        <v>7</v>
      </c>
      <c r="G25" s="44">
        <v>6</v>
      </c>
      <c r="H25" s="45">
        <v>11</v>
      </c>
      <c r="I25" s="44">
        <v>5</v>
      </c>
      <c r="J25" s="45">
        <v>54</v>
      </c>
      <c r="K25" s="44">
        <v>77</v>
      </c>
      <c r="L25" s="45">
        <v>299</v>
      </c>
      <c r="M25" s="52" t="s">
        <v>144</v>
      </c>
      <c r="N25" s="45" t="s">
        <v>144</v>
      </c>
      <c r="O25" s="44">
        <v>8</v>
      </c>
      <c r="P25" s="45">
        <v>37</v>
      </c>
      <c r="Q25" s="44">
        <v>3</v>
      </c>
      <c r="R25" s="45">
        <v>9</v>
      </c>
      <c r="S25" s="44">
        <v>13</v>
      </c>
      <c r="T25" s="45">
        <v>48</v>
      </c>
      <c r="U25" s="44">
        <v>18</v>
      </c>
      <c r="V25" s="45">
        <v>108</v>
      </c>
      <c r="W25" s="44">
        <v>141</v>
      </c>
      <c r="X25" s="49">
        <v>594</v>
      </c>
    </row>
    <row r="26" spans="1:24">
      <c r="A26" s="7">
        <v>22</v>
      </c>
      <c r="B26" s="7">
        <v>28</v>
      </c>
      <c r="C26" s="44">
        <v>6</v>
      </c>
      <c r="D26" s="45"/>
      <c r="E26" s="44">
        <v>1</v>
      </c>
      <c r="F26" s="45"/>
      <c r="G26" s="44">
        <v>1</v>
      </c>
      <c r="H26" s="45"/>
      <c r="I26" s="44">
        <v>22</v>
      </c>
      <c r="J26" s="45"/>
      <c r="K26" s="44">
        <v>85</v>
      </c>
      <c r="L26" s="45"/>
      <c r="M26" s="51" t="s">
        <v>144</v>
      </c>
      <c r="N26" s="45"/>
      <c r="O26" s="44">
        <v>6</v>
      </c>
      <c r="P26" s="45"/>
      <c r="Q26" s="44">
        <v>10</v>
      </c>
      <c r="R26" s="45"/>
      <c r="S26" s="44">
        <v>16</v>
      </c>
      <c r="T26" s="45"/>
      <c r="U26" s="44">
        <v>23</v>
      </c>
      <c r="V26" s="45"/>
      <c r="W26" s="44">
        <v>170</v>
      </c>
      <c r="X26" s="49"/>
    </row>
    <row r="27" spans="1:24">
      <c r="A27" s="7">
        <v>23</v>
      </c>
      <c r="B27" s="25" t="s">
        <v>69</v>
      </c>
      <c r="C27" s="44">
        <v>2</v>
      </c>
      <c r="D27" s="45"/>
      <c r="E27" s="44">
        <v>1</v>
      </c>
      <c r="F27" s="45"/>
      <c r="G27" s="44" t="s">
        <v>144</v>
      </c>
      <c r="H27" s="45"/>
      <c r="I27" s="44">
        <v>19</v>
      </c>
      <c r="J27" s="45"/>
      <c r="K27" s="44">
        <v>74</v>
      </c>
      <c r="L27" s="45"/>
      <c r="M27" s="52" t="s">
        <v>144</v>
      </c>
      <c r="N27" s="45"/>
      <c r="O27" s="44">
        <v>7</v>
      </c>
      <c r="P27" s="45"/>
      <c r="Q27" s="44">
        <v>8</v>
      </c>
      <c r="R27" s="45"/>
      <c r="S27" s="44">
        <v>20</v>
      </c>
      <c r="T27" s="45"/>
      <c r="U27" s="44">
        <v>32</v>
      </c>
      <c r="V27" s="45"/>
      <c r="W27" s="44">
        <v>163</v>
      </c>
      <c r="X27" s="49"/>
    </row>
    <row r="28" spans="1:24">
      <c r="A28" s="7">
        <v>24</v>
      </c>
      <c r="B28" s="7">
        <v>11</v>
      </c>
      <c r="C28" s="44">
        <v>5</v>
      </c>
      <c r="D28" s="45"/>
      <c r="E28" s="44">
        <v>3</v>
      </c>
      <c r="F28" s="45"/>
      <c r="G28" s="44">
        <v>1</v>
      </c>
      <c r="H28" s="45"/>
      <c r="I28" s="44">
        <v>26</v>
      </c>
      <c r="J28" s="45"/>
      <c r="K28" s="44">
        <v>63</v>
      </c>
      <c r="L28" s="45"/>
      <c r="M28" s="51" t="s">
        <v>144</v>
      </c>
      <c r="N28" s="45"/>
      <c r="O28" s="44" t="s">
        <v>144</v>
      </c>
      <c r="P28" s="45"/>
      <c r="Q28" s="44" t="s">
        <v>144</v>
      </c>
      <c r="R28" s="45"/>
      <c r="S28" s="44">
        <v>15</v>
      </c>
      <c r="T28" s="45"/>
      <c r="U28" s="44">
        <v>38</v>
      </c>
      <c r="V28" s="45"/>
      <c r="W28" s="44">
        <v>151</v>
      </c>
      <c r="X28" s="49"/>
    </row>
    <row r="29" spans="1:24">
      <c r="A29" s="7">
        <v>25</v>
      </c>
      <c r="B29" s="7">
        <v>18</v>
      </c>
      <c r="C29" s="44">
        <v>10</v>
      </c>
      <c r="D29" s="45">
        <v>23</v>
      </c>
      <c r="E29" s="44">
        <v>2</v>
      </c>
      <c r="F29" s="45">
        <v>7</v>
      </c>
      <c r="G29" s="44">
        <v>3</v>
      </c>
      <c r="H29" s="45">
        <v>5</v>
      </c>
      <c r="I29" s="44">
        <v>25</v>
      </c>
      <c r="J29" s="45">
        <v>92</v>
      </c>
      <c r="K29" s="44">
        <v>43</v>
      </c>
      <c r="L29" s="45">
        <v>265</v>
      </c>
      <c r="M29" s="52" t="s">
        <v>144</v>
      </c>
      <c r="N29" s="45" t="s">
        <v>144</v>
      </c>
      <c r="O29" s="44">
        <v>26</v>
      </c>
      <c r="P29" s="45">
        <v>41</v>
      </c>
      <c r="Q29" s="44">
        <v>5</v>
      </c>
      <c r="R29" s="45">
        <v>24</v>
      </c>
      <c r="S29" s="44">
        <v>21</v>
      </c>
      <c r="T29" s="45">
        <v>72</v>
      </c>
      <c r="U29" s="44">
        <v>25</v>
      </c>
      <c r="V29" s="45">
        <v>118</v>
      </c>
      <c r="W29" s="44">
        <v>160</v>
      </c>
      <c r="X29" s="49">
        <v>661</v>
      </c>
    </row>
    <row r="30" spans="1:24">
      <c r="A30" s="7">
        <v>26</v>
      </c>
      <c r="B30" s="7">
        <v>25</v>
      </c>
      <c r="C30" s="44">
        <v>7</v>
      </c>
      <c r="D30" s="45"/>
      <c r="E30" s="44">
        <v>1</v>
      </c>
      <c r="F30" s="45"/>
      <c r="G30" s="44">
        <v>4</v>
      </c>
      <c r="H30" s="45"/>
      <c r="I30" s="44">
        <v>17</v>
      </c>
      <c r="J30" s="45"/>
      <c r="K30" s="44">
        <v>36</v>
      </c>
      <c r="L30" s="49">
        <v>279</v>
      </c>
      <c r="M30" s="51" t="s">
        <v>144</v>
      </c>
      <c r="N30" s="45"/>
      <c r="O30" s="44">
        <v>18</v>
      </c>
      <c r="P30" s="45"/>
      <c r="Q30" s="44">
        <v>12</v>
      </c>
      <c r="R30" s="45"/>
      <c r="S30" s="44">
        <v>68</v>
      </c>
      <c r="T30" s="45"/>
      <c r="U30" s="44">
        <v>29</v>
      </c>
      <c r="V30" s="45"/>
      <c r="W30" s="44">
        <v>192</v>
      </c>
      <c r="X30" s="49"/>
    </row>
    <row r="31" spans="1:24">
      <c r="A31" s="7">
        <v>27</v>
      </c>
      <c r="B31" s="25" t="s">
        <v>70</v>
      </c>
      <c r="C31" s="44">
        <v>2</v>
      </c>
      <c r="D31" s="45"/>
      <c r="E31" s="44">
        <v>1</v>
      </c>
      <c r="F31" s="45"/>
      <c r="G31" s="44">
        <v>4</v>
      </c>
      <c r="H31" s="45"/>
      <c r="I31" s="44">
        <v>11</v>
      </c>
      <c r="J31" s="45"/>
      <c r="K31" s="44">
        <v>89</v>
      </c>
      <c r="L31" s="45"/>
      <c r="M31" s="52" t="s">
        <v>144</v>
      </c>
      <c r="N31" s="45"/>
      <c r="O31" s="44">
        <v>19</v>
      </c>
      <c r="P31" s="45"/>
      <c r="Q31" s="44">
        <v>1</v>
      </c>
      <c r="R31" s="45"/>
      <c r="S31" s="44">
        <v>18</v>
      </c>
      <c r="T31" s="45"/>
      <c r="U31" s="44">
        <v>37</v>
      </c>
      <c r="V31" s="45"/>
      <c r="W31" s="44">
        <v>182</v>
      </c>
      <c r="X31" s="49"/>
    </row>
    <row r="32" spans="1:24">
      <c r="A32" s="7">
        <v>28</v>
      </c>
      <c r="B32" s="7">
        <v>9</v>
      </c>
      <c r="C32" s="44">
        <v>14</v>
      </c>
      <c r="D32" s="45"/>
      <c r="E32" s="44">
        <v>1</v>
      </c>
      <c r="F32" s="45"/>
      <c r="G32" s="44">
        <v>2</v>
      </c>
      <c r="H32" s="45"/>
      <c r="I32" s="44">
        <v>6</v>
      </c>
      <c r="J32" s="45"/>
      <c r="K32" s="44">
        <v>46</v>
      </c>
      <c r="L32" s="45"/>
      <c r="M32" s="51" t="s">
        <v>144</v>
      </c>
      <c r="N32" s="45"/>
      <c r="O32" s="44">
        <v>11</v>
      </c>
      <c r="P32" s="45"/>
      <c r="Q32" s="44">
        <v>3</v>
      </c>
      <c r="R32" s="45"/>
      <c r="S32" s="44">
        <v>22</v>
      </c>
      <c r="T32" s="45"/>
      <c r="U32" s="44">
        <v>24</v>
      </c>
      <c r="V32" s="45"/>
      <c r="W32" s="44">
        <v>129</v>
      </c>
      <c r="X32" s="49"/>
    </row>
    <row r="33" spans="1:24">
      <c r="A33" s="7">
        <v>29</v>
      </c>
      <c r="B33" s="7">
        <v>16</v>
      </c>
      <c r="C33" s="44">
        <v>2</v>
      </c>
      <c r="D33" s="45">
        <v>25</v>
      </c>
      <c r="E33" s="44" t="s">
        <v>144</v>
      </c>
      <c r="F33" s="45">
        <v>3</v>
      </c>
      <c r="G33" s="44">
        <v>2</v>
      </c>
      <c r="H33" s="45">
        <v>12</v>
      </c>
      <c r="I33" s="44">
        <v>22</v>
      </c>
      <c r="J33" s="45">
        <v>56</v>
      </c>
      <c r="K33" s="44">
        <v>73</v>
      </c>
      <c r="L33" s="45">
        <v>244</v>
      </c>
      <c r="M33" s="52" t="s">
        <v>144</v>
      </c>
      <c r="N33" s="45" t="s">
        <v>144</v>
      </c>
      <c r="O33" s="44">
        <v>10</v>
      </c>
      <c r="P33" s="45">
        <v>59</v>
      </c>
      <c r="Q33" s="44" t="s">
        <v>144</v>
      </c>
      <c r="R33" s="45">
        <v>18</v>
      </c>
      <c r="S33" s="44">
        <v>21</v>
      </c>
      <c r="T33" s="45">
        <v>129</v>
      </c>
      <c r="U33" s="44">
        <v>22</v>
      </c>
      <c r="V33" s="45">
        <v>112</v>
      </c>
      <c r="W33" s="44">
        <v>152</v>
      </c>
      <c r="X33" s="49">
        <v>661</v>
      </c>
    </row>
    <row r="34" spans="1:24">
      <c r="A34" s="7">
        <v>30</v>
      </c>
      <c r="B34" s="7">
        <v>23</v>
      </c>
      <c r="C34" s="44">
        <v>20</v>
      </c>
      <c r="D34" s="45"/>
      <c r="E34" s="44" t="s">
        <v>144</v>
      </c>
      <c r="F34" s="45"/>
      <c r="G34" s="44">
        <v>2</v>
      </c>
      <c r="H34" s="45"/>
      <c r="I34" s="44">
        <v>10</v>
      </c>
      <c r="J34" s="45"/>
      <c r="K34" s="44">
        <v>86</v>
      </c>
      <c r="L34" s="49">
        <v>247</v>
      </c>
      <c r="M34" s="51" t="s">
        <v>144</v>
      </c>
      <c r="N34" s="45"/>
      <c r="O34" s="44">
        <v>8</v>
      </c>
      <c r="P34" s="45"/>
      <c r="Q34" s="44">
        <v>29</v>
      </c>
      <c r="R34" s="45"/>
      <c r="S34" s="44">
        <v>24</v>
      </c>
      <c r="T34" s="45"/>
      <c r="U34" s="44">
        <v>40</v>
      </c>
      <c r="V34" s="45"/>
      <c r="W34" s="44">
        <v>219</v>
      </c>
      <c r="X34" s="49"/>
    </row>
    <row r="35" spans="1:24">
      <c r="A35" s="7">
        <v>31</v>
      </c>
      <c r="B35" s="25" t="s">
        <v>71</v>
      </c>
      <c r="C35" s="44" t="s">
        <v>144</v>
      </c>
      <c r="D35" s="45"/>
      <c r="E35" s="44">
        <v>3</v>
      </c>
      <c r="F35" s="45"/>
      <c r="G35" s="44" t="s">
        <v>144</v>
      </c>
      <c r="H35" s="45"/>
      <c r="I35" s="44">
        <v>2</v>
      </c>
      <c r="J35" s="45"/>
      <c r="K35" s="44">
        <v>69</v>
      </c>
      <c r="L35" s="45"/>
      <c r="M35" s="52" t="s">
        <v>144</v>
      </c>
      <c r="N35" s="45"/>
      <c r="O35" s="44">
        <v>20</v>
      </c>
      <c r="P35" s="45"/>
      <c r="Q35" s="44">
        <v>3</v>
      </c>
      <c r="R35" s="45"/>
      <c r="S35" s="44">
        <v>27</v>
      </c>
      <c r="T35" s="45"/>
      <c r="U35" s="44">
        <v>32</v>
      </c>
      <c r="V35" s="45"/>
      <c r="W35" s="44">
        <v>156</v>
      </c>
      <c r="X35" s="49"/>
    </row>
    <row r="36" spans="1:24">
      <c r="A36" s="7">
        <v>32</v>
      </c>
      <c r="B36" s="26" t="s">
        <v>72</v>
      </c>
      <c r="C36" s="44">
        <v>4</v>
      </c>
      <c r="D36" s="45"/>
      <c r="E36" s="44" t="s">
        <v>144</v>
      </c>
      <c r="F36" s="45"/>
      <c r="G36" s="44">
        <v>3</v>
      </c>
      <c r="H36" s="45"/>
      <c r="I36" s="44">
        <v>16</v>
      </c>
      <c r="J36" s="45"/>
      <c r="K36" s="44">
        <v>51</v>
      </c>
      <c r="L36" s="45"/>
      <c r="M36" s="51" t="s">
        <v>144</v>
      </c>
      <c r="N36" s="45"/>
      <c r="O36" s="44">
        <v>10</v>
      </c>
      <c r="P36" s="45"/>
      <c r="Q36" s="44">
        <v>3</v>
      </c>
      <c r="R36" s="45"/>
      <c r="S36" s="44">
        <v>14</v>
      </c>
      <c r="T36" s="45"/>
      <c r="U36" s="44">
        <v>19</v>
      </c>
      <c r="V36" s="45"/>
      <c r="W36" s="44">
        <v>120</v>
      </c>
      <c r="X36" s="49"/>
    </row>
    <row r="37" spans="1:24">
      <c r="A37" s="7">
        <v>33</v>
      </c>
      <c r="B37" s="18">
        <v>13</v>
      </c>
      <c r="C37" s="44">
        <v>13</v>
      </c>
      <c r="D37" s="45">
        <v>37</v>
      </c>
      <c r="E37" s="44">
        <v>1</v>
      </c>
      <c r="F37" s="45">
        <v>4</v>
      </c>
      <c r="G37" s="44" t="s">
        <v>144</v>
      </c>
      <c r="H37" s="45">
        <v>5</v>
      </c>
      <c r="I37" s="44">
        <v>6</v>
      </c>
      <c r="J37" s="45">
        <v>34</v>
      </c>
      <c r="K37" s="44">
        <v>190</v>
      </c>
      <c r="L37" s="45">
        <v>396</v>
      </c>
      <c r="M37" s="52" t="s">
        <v>144</v>
      </c>
      <c r="N37" s="45" t="s">
        <v>144</v>
      </c>
      <c r="O37" s="44">
        <v>10</v>
      </c>
      <c r="P37" s="45">
        <v>50</v>
      </c>
      <c r="Q37" s="44">
        <v>10</v>
      </c>
      <c r="R37" s="45">
        <v>47</v>
      </c>
      <c r="S37" s="44">
        <v>15</v>
      </c>
      <c r="T37" s="45">
        <v>80</v>
      </c>
      <c r="U37" s="44">
        <v>35</v>
      </c>
      <c r="V37" s="45">
        <v>126</v>
      </c>
      <c r="W37" s="44">
        <v>280</v>
      </c>
      <c r="X37" s="49">
        <v>787</v>
      </c>
    </row>
    <row r="38" spans="1:24">
      <c r="A38" s="7">
        <v>34</v>
      </c>
      <c r="B38" s="19">
        <v>20</v>
      </c>
      <c r="C38" s="44">
        <v>3</v>
      </c>
      <c r="D38" s="45"/>
      <c r="E38" s="44">
        <v>2</v>
      </c>
      <c r="F38" s="45"/>
      <c r="G38" s="44" t="s">
        <v>144</v>
      </c>
      <c r="H38" s="45"/>
      <c r="I38" s="44">
        <v>3</v>
      </c>
      <c r="J38" s="45"/>
      <c r="K38" s="44">
        <v>34</v>
      </c>
      <c r="L38" s="45"/>
      <c r="M38" s="51" t="s">
        <v>144</v>
      </c>
      <c r="N38" s="45"/>
      <c r="O38" s="44">
        <v>5</v>
      </c>
      <c r="P38" s="45"/>
      <c r="Q38" s="44">
        <v>7</v>
      </c>
      <c r="R38" s="45"/>
      <c r="S38" s="44">
        <v>13</v>
      </c>
      <c r="T38" s="45"/>
      <c r="U38" s="44">
        <v>16</v>
      </c>
      <c r="V38" s="45"/>
      <c r="W38" s="44">
        <v>83</v>
      </c>
      <c r="X38" s="49"/>
    </row>
    <row r="39" spans="1:24">
      <c r="A39" s="7">
        <v>35</v>
      </c>
      <c r="B39" s="18">
        <v>27</v>
      </c>
      <c r="C39" s="44">
        <v>18</v>
      </c>
      <c r="D39" s="45"/>
      <c r="E39" s="44" t="s">
        <v>144</v>
      </c>
      <c r="F39" s="45"/>
      <c r="G39" s="44" t="s">
        <v>144</v>
      </c>
      <c r="H39" s="45"/>
      <c r="I39" s="44">
        <v>16</v>
      </c>
      <c r="J39" s="45"/>
      <c r="K39" s="44">
        <v>64</v>
      </c>
      <c r="L39" s="45"/>
      <c r="M39" s="52" t="s">
        <v>144</v>
      </c>
      <c r="N39" s="45"/>
      <c r="O39" s="44">
        <v>26</v>
      </c>
      <c r="P39" s="45"/>
      <c r="Q39" s="44">
        <v>3</v>
      </c>
      <c r="R39" s="45"/>
      <c r="S39" s="44">
        <v>15</v>
      </c>
      <c r="T39" s="45"/>
      <c r="U39" s="44">
        <v>22</v>
      </c>
      <c r="V39" s="45"/>
      <c r="W39" s="44">
        <v>164</v>
      </c>
      <c r="X39" s="49"/>
    </row>
    <row r="40" spans="1:24">
      <c r="A40" s="7">
        <v>36</v>
      </c>
      <c r="B40" s="26" t="s">
        <v>143</v>
      </c>
      <c r="C40" s="44">
        <v>1</v>
      </c>
      <c r="D40" s="45"/>
      <c r="E40" s="44" t="s">
        <v>144</v>
      </c>
      <c r="F40" s="45"/>
      <c r="G40" s="44" t="s">
        <v>144</v>
      </c>
      <c r="H40" s="45"/>
      <c r="I40" s="44">
        <v>13</v>
      </c>
      <c r="J40" s="45"/>
      <c r="K40" s="44">
        <v>66</v>
      </c>
      <c r="L40" s="45"/>
      <c r="M40" s="51" t="s">
        <v>144</v>
      </c>
      <c r="N40" s="49">
        <v>33</v>
      </c>
      <c r="O40" s="44">
        <v>19</v>
      </c>
      <c r="P40" s="45"/>
      <c r="Q40" s="44">
        <v>13</v>
      </c>
      <c r="R40" s="45"/>
      <c r="S40" s="44">
        <v>32</v>
      </c>
      <c r="T40" s="45"/>
      <c r="U40" s="44">
        <v>33</v>
      </c>
      <c r="V40" s="45"/>
      <c r="W40" s="44">
        <v>177</v>
      </c>
      <c r="X40" s="49"/>
    </row>
    <row r="41" spans="1:24">
      <c r="A41" s="7">
        <v>37</v>
      </c>
      <c r="B41" s="18">
        <v>10</v>
      </c>
      <c r="C41" s="44">
        <v>9</v>
      </c>
      <c r="D41" s="45">
        <v>31</v>
      </c>
      <c r="E41" s="44">
        <v>1</v>
      </c>
      <c r="F41" s="45">
        <v>3</v>
      </c>
      <c r="G41" s="44">
        <v>1</v>
      </c>
      <c r="H41" s="45">
        <v>1</v>
      </c>
      <c r="I41" s="44">
        <v>2</v>
      </c>
      <c r="J41" s="45">
        <v>34</v>
      </c>
      <c r="K41" s="44">
        <v>84</v>
      </c>
      <c r="L41" s="45">
        <v>248</v>
      </c>
      <c r="M41" s="52" t="s">
        <v>144</v>
      </c>
      <c r="N41" s="45"/>
      <c r="O41" s="44">
        <v>10</v>
      </c>
      <c r="P41" s="45">
        <v>61</v>
      </c>
      <c r="Q41" s="44">
        <v>12</v>
      </c>
      <c r="R41" s="45">
        <v>37</v>
      </c>
      <c r="S41" s="44" t="s">
        <v>144</v>
      </c>
      <c r="T41" s="45">
        <v>60</v>
      </c>
      <c r="U41" s="44">
        <v>9</v>
      </c>
      <c r="V41" s="45">
        <v>80</v>
      </c>
      <c r="W41" s="44">
        <v>128</v>
      </c>
      <c r="X41" s="49">
        <v>571</v>
      </c>
    </row>
    <row r="42" spans="1:24">
      <c r="A42" s="7">
        <v>38</v>
      </c>
      <c r="B42" s="19">
        <v>17</v>
      </c>
      <c r="C42" s="44">
        <v>6</v>
      </c>
      <c r="D42" s="45"/>
      <c r="E42" s="44" t="s">
        <v>144</v>
      </c>
      <c r="F42" s="45"/>
      <c r="G42" s="44" t="s">
        <v>144</v>
      </c>
      <c r="H42" s="45"/>
      <c r="I42" s="44">
        <v>16</v>
      </c>
      <c r="J42" s="45"/>
      <c r="K42" s="44">
        <v>52</v>
      </c>
      <c r="L42" s="45">
        <v>264</v>
      </c>
      <c r="M42" s="51" t="s">
        <v>144</v>
      </c>
      <c r="N42" s="45"/>
      <c r="O42" s="44">
        <v>3</v>
      </c>
      <c r="P42" s="45"/>
      <c r="Q42" s="44">
        <v>20</v>
      </c>
      <c r="R42" s="45"/>
      <c r="S42" s="44">
        <v>21</v>
      </c>
      <c r="T42" s="45"/>
      <c r="U42" s="44">
        <v>14</v>
      </c>
      <c r="V42" s="45"/>
      <c r="W42" s="44">
        <v>132</v>
      </c>
      <c r="X42" s="49"/>
    </row>
    <row r="43" spans="1:24">
      <c r="A43" s="7">
        <v>39</v>
      </c>
      <c r="B43" s="18">
        <v>24</v>
      </c>
      <c r="C43" s="44">
        <v>4</v>
      </c>
      <c r="D43" s="45"/>
      <c r="E43" s="44" t="s">
        <v>144</v>
      </c>
      <c r="F43" s="45"/>
      <c r="G43" s="44">
        <v>1</v>
      </c>
      <c r="H43" s="45"/>
      <c r="I43" s="44">
        <v>3</v>
      </c>
      <c r="J43" s="45"/>
      <c r="K43" s="44">
        <v>154</v>
      </c>
      <c r="L43" s="45"/>
      <c r="M43" s="52" t="s">
        <v>144</v>
      </c>
      <c r="N43" s="45"/>
      <c r="O43" s="44">
        <v>10</v>
      </c>
      <c r="P43" s="45"/>
      <c r="Q43" s="44">
        <v>7</v>
      </c>
      <c r="R43" s="45"/>
      <c r="S43" s="44">
        <v>13</v>
      </c>
      <c r="T43" s="45"/>
      <c r="U43" s="44">
        <v>18</v>
      </c>
      <c r="V43" s="45"/>
      <c r="W43" s="44">
        <v>210</v>
      </c>
      <c r="X43" s="49"/>
    </row>
    <row r="44" spans="1:24">
      <c r="A44" s="7">
        <v>40</v>
      </c>
      <c r="B44" s="26" t="s">
        <v>74</v>
      </c>
      <c r="C44" s="44">
        <v>8</v>
      </c>
      <c r="D44" s="45"/>
      <c r="E44" s="44" t="s">
        <v>144</v>
      </c>
      <c r="F44" s="45"/>
      <c r="G44" s="44" t="s">
        <v>144</v>
      </c>
      <c r="H44" s="45"/>
      <c r="I44" s="44">
        <v>26</v>
      </c>
      <c r="J44" s="45"/>
      <c r="K44" s="44">
        <v>72</v>
      </c>
      <c r="L44" s="45"/>
      <c r="M44" s="51" t="s">
        <v>144</v>
      </c>
      <c r="N44" s="45"/>
      <c r="O44" s="44">
        <v>21</v>
      </c>
      <c r="P44" s="45"/>
      <c r="Q44" s="44">
        <v>4</v>
      </c>
      <c r="R44" s="45"/>
      <c r="S44" s="44">
        <v>27</v>
      </c>
      <c r="T44" s="45"/>
      <c r="U44" s="44">
        <v>33</v>
      </c>
      <c r="V44" s="45"/>
      <c r="W44" s="44">
        <v>191</v>
      </c>
      <c r="X44" s="49"/>
    </row>
    <row r="45" spans="1:24">
      <c r="A45" s="7">
        <v>41</v>
      </c>
      <c r="B45" s="18">
        <v>8</v>
      </c>
      <c r="C45" s="44">
        <v>2</v>
      </c>
      <c r="D45" s="45">
        <v>20</v>
      </c>
      <c r="E45" s="44">
        <v>1</v>
      </c>
      <c r="F45" s="45">
        <v>1</v>
      </c>
      <c r="G45" s="44">
        <v>3</v>
      </c>
      <c r="H45" s="45">
        <v>4</v>
      </c>
      <c r="I45" s="44">
        <v>20</v>
      </c>
      <c r="J45" s="45">
        <v>65</v>
      </c>
      <c r="K45" s="44">
        <v>66</v>
      </c>
      <c r="L45" s="49">
        <v>344</v>
      </c>
      <c r="M45" s="52" t="s">
        <v>144</v>
      </c>
      <c r="N45" s="45"/>
      <c r="O45" s="44">
        <v>11</v>
      </c>
      <c r="P45" s="45">
        <v>47</v>
      </c>
      <c r="Q45" s="44">
        <v>1</v>
      </c>
      <c r="R45" s="45">
        <v>34</v>
      </c>
      <c r="S45" s="44">
        <v>22</v>
      </c>
      <c r="T45" s="45">
        <v>83</v>
      </c>
      <c r="U45" s="44">
        <v>24</v>
      </c>
      <c r="V45" s="45">
        <v>89</v>
      </c>
      <c r="W45" s="44">
        <v>150</v>
      </c>
      <c r="X45" s="49">
        <v>697</v>
      </c>
    </row>
    <row r="46" spans="1:24">
      <c r="A46" s="7">
        <v>42</v>
      </c>
      <c r="B46" s="19">
        <v>15</v>
      </c>
      <c r="C46" s="44">
        <v>3</v>
      </c>
      <c r="D46" s="45"/>
      <c r="E46" s="44" t="s">
        <v>144</v>
      </c>
      <c r="F46" s="45"/>
      <c r="G46" s="44">
        <v>1</v>
      </c>
      <c r="H46" s="45"/>
      <c r="I46" s="44">
        <v>6</v>
      </c>
      <c r="J46" s="45"/>
      <c r="K46" s="44">
        <v>116</v>
      </c>
      <c r="L46" s="45"/>
      <c r="M46" s="51" t="s">
        <v>144</v>
      </c>
      <c r="N46" s="45"/>
      <c r="O46" s="44">
        <v>6</v>
      </c>
      <c r="P46" s="45"/>
      <c r="Q46" s="44">
        <v>2</v>
      </c>
      <c r="R46" s="45"/>
      <c r="S46" s="44">
        <v>38</v>
      </c>
      <c r="T46" s="45"/>
      <c r="U46" s="44">
        <v>10</v>
      </c>
      <c r="V46" s="45"/>
      <c r="W46" s="44">
        <v>182</v>
      </c>
      <c r="X46" s="49"/>
    </row>
    <row r="47" spans="1:24">
      <c r="A47" s="7">
        <v>43</v>
      </c>
      <c r="B47" s="18">
        <v>22</v>
      </c>
      <c r="C47" s="44">
        <v>5</v>
      </c>
      <c r="D47" s="45"/>
      <c r="E47" s="44" t="s">
        <v>144</v>
      </c>
      <c r="F47" s="45"/>
      <c r="G47" s="44">
        <v>2</v>
      </c>
      <c r="H47" s="45"/>
      <c r="I47" s="44">
        <v>14</v>
      </c>
      <c r="J47" s="45"/>
      <c r="K47" s="44">
        <v>81</v>
      </c>
      <c r="L47" s="45"/>
      <c r="M47" s="52" t="s">
        <v>144</v>
      </c>
      <c r="N47" s="45"/>
      <c r="O47" s="44">
        <v>5</v>
      </c>
      <c r="P47" s="45"/>
      <c r="Q47" s="44">
        <v>29</v>
      </c>
      <c r="R47" s="45"/>
      <c r="S47" s="44">
        <v>13</v>
      </c>
      <c r="T47" s="45"/>
      <c r="U47" s="44">
        <v>27</v>
      </c>
      <c r="V47" s="45"/>
      <c r="W47" s="44">
        <v>176</v>
      </c>
      <c r="X47" s="49"/>
    </row>
    <row r="48" spans="1:24">
      <c r="A48" s="7">
        <v>44</v>
      </c>
      <c r="B48" s="19">
        <v>29</v>
      </c>
      <c r="C48" s="44">
        <v>35</v>
      </c>
      <c r="D48" s="45"/>
      <c r="E48" s="44" t="s">
        <v>144</v>
      </c>
      <c r="F48" s="45"/>
      <c r="G48" s="44">
        <v>2</v>
      </c>
      <c r="H48" s="45"/>
      <c r="I48" s="44">
        <v>23</v>
      </c>
      <c r="J48" s="45"/>
      <c r="K48" s="44">
        <v>28</v>
      </c>
      <c r="L48" s="45"/>
      <c r="M48" s="51" t="s">
        <v>144</v>
      </c>
      <c r="N48" s="49">
        <v>14</v>
      </c>
      <c r="O48" s="44">
        <v>12</v>
      </c>
      <c r="P48" s="45"/>
      <c r="Q48" s="44">
        <v>4</v>
      </c>
      <c r="R48" s="45"/>
      <c r="S48" s="44">
        <v>23</v>
      </c>
      <c r="T48" s="45"/>
      <c r="U48" s="44">
        <v>18</v>
      </c>
      <c r="V48" s="45"/>
      <c r="W48" s="44">
        <v>145</v>
      </c>
      <c r="X48" s="49"/>
    </row>
    <row r="49" spans="1:24">
      <c r="A49" s="7">
        <v>45</v>
      </c>
      <c r="B49" s="27" t="s">
        <v>75</v>
      </c>
      <c r="C49" s="44">
        <v>5</v>
      </c>
      <c r="D49" s="45">
        <v>48</v>
      </c>
      <c r="E49" s="44" t="s">
        <v>144</v>
      </c>
      <c r="F49" s="45"/>
      <c r="G49" s="44">
        <v>1</v>
      </c>
      <c r="H49" s="45">
        <v>6</v>
      </c>
      <c r="I49" s="44">
        <v>22</v>
      </c>
      <c r="J49" s="45">
        <v>65</v>
      </c>
      <c r="K49" s="44">
        <v>107</v>
      </c>
      <c r="L49" s="49">
        <v>332</v>
      </c>
      <c r="M49" s="52" t="s">
        <v>144</v>
      </c>
      <c r="N49" s="45"/>
      <c r="O49" s="44">
        <v>9</v>
      </c>
      <c r="P49" s="45">
        <v>33</v>
      </c>
      <c r="Q49" s="44">
        <v>6</v>
      </c>
      <c r="R49" s="45">
        <v>43</v>
      </c>
      <c r="S49" s="44">
        <v>24</v>
      </c>
      <c r="T49" s="45">
        <v>98</v>
      </c>
      <c r="U49" s="44">
        <v>20</v>
      </c>
      <c r="V49" s="45">
        <v>75</v>
      </c>
      <c r="W49" s="44">
        <v>194</v>
      </c>
      <c r="X49" s="49">
        <v>700</v>
      </c>
    </row>
    <row r="50" spans="1:24">
      <c r="A50" s="7">
        <v>46</v>
      </c>
      <c r="B50" s="7">
        <v>12</v>
      </c>
      <c r="C50" s="44">
        <v>30</v>
      </c>
      <c r="D50" s="45"/>
      <c r="E50" s="44" t="s">
        <v>144</v>
      </c>
      <c r="F50" s="45"/>
      <c r="G50" s="44">
        <v>1</v>
      </c>
      <c r="H50" s="45"/>
      <c r="I50" s="44">
        <v>8</v>
      </c>
      <c r="J50" s="45"/>
      <c r="K50" s="44">
        <v>25</v>
      </c>
      <c r="L50" s="45"/>
      <c r="M50" s="51" t="s">
        <v>144</v>
      </c>
      <c r="N50" s="45"/>
      <c r="O50" s="44">
        <v>9</v>
      </c>
      <c r="P50" s="45"/>
      <c r="Q50" s="44">
        <v>5</v>
      </c>
      <c r="R50" s="45"/>
      <c r="S50" s="44">
        <v>10</v>
      </c>
      <c r="T50" s="45"/>
      <c r="U50" s="44">
        <v>26</v>
      </c>
      <c r="V50" s="45"/>
      <c r="W50" s="44">
        <v>114</v>
      </c>
      <c r="X50" s="49"/>
    </row>
    <row r="51" spans="1:24">
      <c r="A51" s="7">
        <v>47</v>
      </c>
      <c r="B51" s="7">
        <v>19</v>
      </c>
      <c r="C51" s="44">
        <v>8</v>
      </c>
      <c r="D51" s="45"/>
      <c r="E51" s="44">
        <v>1</v>
      </c>
      <c r="F51" s="45"/>
      <c r="G51" s="44">
        <v>2</v>
      </c>
      <c r="H51" s="45"/>
      <c r="I51" s="44">
        <v>4</v>
      </c>
      <c r="J51" s="45"/>
      <c r="K51" s="44">
        <v>70</v>
      </c>
      <c r="L51" s="45"/>
      <c r="M51" s="52" t="s">
        <v>144</v>
      </c>
      <c r="N51" s="45"/>
      <c r="O51" s="44">
        <v>8</v>
      </c>
      <c r="P51" s="45"/>
      <c r="Q51" s="44">
        <v>5</v>
      </c>
      <c r="R51" s="45"/>
      <c r="S51" s="44">
        <v>13</v>
      </c>
      <c r="T51" s="45"/>
      <c r="U51" s="44">
        <v>13</v>
      </c>
      <c r="V51" s="45"/>
      <c r="W51" s="44">
        <v>124</v>
      </c>
      <c r="X51" s="49"/>
    </row>
    <row r="52" spans="1:24">
      <c r="A52" s="7">
        <v>48</v>
      </c>
      <c r="B52" s="7">
        <v>26</v>
      </c>
      <c r="C52" s="44">
        <v>22</v>
      </c>
      <c r="D52" s="45"/>
      <c r="E52" s="44" t="s">
        <v>144</v>
      </c>
      <c r="F52" s="45"/>
      <c r="G52" s="44" t="s">
        <v>144</v>
      </c>
      <c r="H52" s="45"/>
      <c r="I52" s="44">
        <v>17</v>
      </c>
      <c r="J52" s="45"/>
      <c r="K52" s="44">
        <v>109</v>
      </c>
      <c r="L52" s="45"/>
      <c r="M52" s="51" t="s">
        <v>144</v>
      </c>
      <c r="N52" s="45"/>
      <c r="O52" s="44">
        <v>14</v>
      </c>
      <c r="P52" s="45"/>
      <c r="Q52" s="44">
        <v>14</v>
      </c>
      <c r="R52" s="45"/>
      <c r="S52" s="44">
        <v>22</v>
      </c>
      <c r="T52" s="45"/>
      <c r="U52" s="44">
        <v>24</v>
      </c>
      <c r="V52" s="45"/>
      <c r="W52" s="44">
        <v>222</v>
      </c>
      <c r="X52" s="49"/>
    </row>
    <row r="53" spans="1:24">
      <c r="A53" s="7">
        <v>49</v>
      </c>
      <c r="B53" s="25" t="s">
        <v>76</v>
      </c>
      <c r="C53" s="44">
        <v>2</v>
      </c>
      <c r="D53" s="45">
        <v>62</v>
      </c>
      <c r="E53" s="44">
        <v>2</v>
      </c>
      <c r="F53" s="45">
        <v>3</v>
      </c>
      <c r="G53" s="44" t="s">
        <v>144</v>
      </c>
      <c r="H53" s="45">
        <v>3</v>
      </c>
      <c r="I53" s="44">
        <v>2</v>
      </c>
      <c r="J53" s="49">
        <v>37</v>
      </c>
      <c r="K53" s="44">
        <v>35</v>
      </c>
      <c r="L53" s="49">
        <v>269</v>
      </c>
      <c r="M53" s="52" t="s">
        <v>144</v>
      </c>
      <c r="N53" s="45" t="s">
        <v>144</v>
      </c>
      <c r="O53" s="44">
        <v>16</v>
      </c>
      <c r="P53" s="45">
        <v>49</v>
      </c>
      <c r="Q53" s="44">
        <v>7</v>
      </c>
      <c r="R53" s="45">
        <v>33</v>
      </c>
      <c r="S53" s="44">
        <v>15</v>
      </c>
      <c r="T53" s="45"/>
      <c r="U53" s="44">
        <v>23</v>
      </c>
      <c r="V53" s="45">
        <v>18</v>
      </c>
      <c r="W53" s="44">
        <v>102</v>
      </c>
      <c r="X53" s="49">
        <v>593</v>
      </c>
    </row>
    <row r="54" spans="1:24">
      <c r="A54" s="7">
        <v>50</v>
      </c>
      <c r="B54" s="7">
        <v>10</v>
      </c>
      <c r="C54" s="44">
        <v>4</v>
      </c>
      <c r="D54" s="45"/>
      <c r="E54" s="44" t="s">
        <v>144</v>
      </c>
      <c r="F54" s="45"/>
      <c r="G54" s="44" t="s">
        <v>144</v>
      </c>
      <c r="H54" s="45"/>
      <c r="I54" s="44">
        <v>13</v>
      </c>
      <c r="J54" s="45"/>
      <c r="K54" s="44">
        <v>44</v>
      </c>
      <c r="L54" s="49"/>
      <c r="M54" s="51" t="s">
        <v>144</v>
      </c>
      <c r="N54" s="45"/>
      <c r="O54" s="44">
        <v>8</v>
      </c>
      <c r="P54" s="45"/>
      <c r="Q54" s="44">
        <v>5</v>
      </c>
      <c r="R54" s="45"/>
      <c r="S54" s="44">
        <v>32</v>
      </c>
      <c r="T54" s="45"/>
      <c r="U54" s="44">
        <v>28</v>
      </c>
      <c r="V54" s="45"/>
      <c r="W54" s="44">
        <v>134</v>
      </c>
      <c r="X54" s="49"/>
    </row>
    <row r="55" spans="1:24">
      <c r="A55" s="7">
        <v>51</v>
      </c>
      <c r="B55" s="7">
        <v>17</v>
      </c>
      <c r="C55" s="44">
        <v>17</v>
      </c>
      <c r="D55" s="45"/>
      <c r="E55" s="44">
        <v>1</v>
      </c>
      <c r="F55" s="45"/>
      <c r="G55" s="44">
        <v>1</v>
      </c>
      <c r="H55" s="45"/>
      <c r="I55" s="44">
        <v>10</v>
      </c>
      <c r="J55" s="45"/>
      <c r="K55" s="44">
        <v>130</v>
      </c>
      <c r="L55" s="45"/>
      <c r="M55" s="52" t="s">
        <v>144</v>
      </c>
      <c r="N55" s="45"/>
      <c r="O55" s="44">
        <v>14</v>
      </c>
      <c r="P55" s="45"/>
      <c r="Q55" s="44" t="s">
        <v>144</v>
      </c>
      <c r="R55" s="45"/>
      <c r="S55" s="44">
        <v>22</v>
      </c>
      <c r="T55" s="45"/>
      <c r="U55" s="44">
        <v>37</v>
      </c>
      <c r="V55" s="45"/>
      <c r="W55" s="44">
        <v>232</v>
      </c>
      <c r="X55" s="49"/>
    </row>
    <row r="56" spans="1:24">
      <c r="A56" s="7">
        <v>52</v>
      </c>
      <c r="B56" s="7">
        <v>24</v>
      </c>
      <c r="C56" s="44">
        <v>1</v>
      </c>
      <c r="D56" s="45"/>
      <c r="E56" s="44" t="s">
        <v>144</v>
      </c>
      <c r="F56" s="45"/>
      <c r="G56" s="44" t="s">
        <v>144</v>
      </c>
      <c r="H56" s="45"/>
      <c r="I56" s="44">
        <v>23</v>
      </c>
      <c r="J56" s="45"/>
      <c r="K56" s="44">
        <v>42</v>
      </c>
      <c r="L56" s="45"/>
      <c r="M56" s="51" t="s">
        <v>144</v>
      </c>
      <c r="N56" s="45"/>
      <c r="O56" s="44">
        <v>15</v>
      </c>
      <c r="P56" s="45"/>
      <c r="Q56" s="44">
        <v>3</v>
      </c>
      <c r="R56" s="45"/>
      <c r="S56" s="44">
        <v>20</v>
      </c>
      <c r="T56" s="45"/>
      <c r="U56" s="44">
        <v>19</v>
      </c>
      <c r="V56" s="45"/>
      <c r="W56" s="44">
        <v>123</v>
      </c>
      <c r="X56" s="49"/>
    </row>
    <row r="57" spans="1:24">
      <c r="A57" s="7">
        <v>53</v>
      </c>
      <c r="B57" s="25" t="s">
        <v>31</v>
      </c>
      <c r="C57" s="44">
        <v>2</v>
      </c>
      <c r="D57" s="45">
        <v>24</v>
      </c>
      <c r="E57" s="44" t="s">
        <v>144</v>
      </c>
      <c r="F57" s="45">
        <v>1</v>
      </c>
      <c r="G57" s="44">
        <v>1</v>
      </c>
      <c r="H57" s="45">
        <v>2</v>
      </c>
      <c r="I57" s="44">
        <v>7</v>
      </c>
      <c r="J57" s="49">
        <v>52</v>
      </c>
      <c r="K57" s="44">
        <v>22</v>
      </c>
      <c r="L57" s="45">
        <v>238</v>
      </c>
      <c r="M57" s="44"/>
      <c r="N57" s="49">
        <v>12</v>
      </c>
      <c r="O57" s="44">
        <v>9</v>
      </c>
      <c r="P57" s="45">
        <v>48</v>
      </c>
      <c r="Q57" s="44">
        <v>4</v>
      </c>
      <c r="R57" s="45">
        <v>14</v>
      </c>
      <c r="S57" s="44">
        <v>6</v>
      </c>
      <c r="T57" s="45"/>
      <c r="U57" s="44">
        <v>12</v>
      </c>
      <c r="V57" s="45">
        <v>96</v>
      </c>
      <c r="W57" s="44">
        <v>63</v>
      </c>
      <c r="X57" s="49">
        <v>558</v>
      </c>
    </row>
    <row r="58" spans="1:24" ht="31" customHeight="1" thickBot="1">
      <c r="A58" s="10"/>
      <c r="B58" s="11" t="s">
        <v>10</v>
      </c>
      <c r="C58" s="2"/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/>
      <c r="P58" s="46"/>
      <c r="Q58" s="2"/>
      <c r="R58" s="46"/>
      <c r="S58" s="2"/>
      <c r="T58" s="46"/>
      <c r="U58" s="2"/>
      <c r="V58" s="46"/>
      <c r="W58" s="2">
        <v>40</v>
      </c>
      <c r="X58" s="54"/>
    </row>
    <row r="59" spans="1:24" ht="29" customHeight="1" thickBot="1">
      <c r="A59" s="14"/>
      <c r="B59" s="15" t="s">
        <v>11</v>
      </c>
      <c r="C59" s="47">
        <v>398</v>
      </c>
      <c r="D59" s="15"/>
      <c r="E59" s="47">
        <v>40</v>
      </c>
      <c r="F59" s="15"/>
      <c r="G59" s="47">
        <v>75</v>
      </c>
      <c r="H59" s="15"/>
      <c r="I59" s="55">
        <v>679</v>
      </c>
      <c r="J59" s="15"/>
      <c r="K59" s="47">
        <v>3626</v>
      </c>
      <c r="L59" s="15"/>
      <c r="M59" s="47" t="s">
        <v>144</v>
      </c>
      <c r="N59" s="15"/>
      <c r="O59" s="47">
        <v>540</v>
      </c>
      <c r="P59" s="15"/>
      <c r="Q59" s="47">
        <v>335</v>
      </c>
      <c r="R59" s="15"/>
      <c r="S59" s="47" t="s">
        <v>145</v>
      </c>
      <c r="T59" s="15"/>
      <c r="U59" s="47" t="s">
        <v>145</v>
      </c>
      <c r="V59" s="15"/>
      <c r="W59" s="47">
        <v>7960</v>
      </c>
      <c r="X59" s="15"/>
    </row>
    <row r="60" spans="1:24">
      <c r="M60" s="56" t="s">
        <v>146</v>
      </c>
    </row>
    <row r="61" spans="1:24">
      <c r="B61" t="s">
        <v>16</v>
      </c>
      <c r="C61" t="s">
        <v>22</v>
      </c>
    </row>
    <row r="62" spans="1:24">
      <c r="B62" t="s">
        <v>17</v>
      </c>
      <c r="C62" s="62">
        <v>44600</v>
      </c>
      <c r="D62" s="62"/>
      <c r="E62" s="39"/>
      <c r="F62" s="39"/>
    </row>
    <row r="63" spans="1:24">
      <c r="B63" t="s">
        <v>18</v>
      </c>
      <c r="C63" t="s">
        <v>134</v>
      </c>
    </row>
    <row r="64" spans="1:24">
      <c r="B64" t="s">
        <v>121</v>
      </c>
      <c r="C64" t="s">
        <v>125</v>
      </c>
    </row>
    <row r="65" spans="2:3">
      <c r="B65" t="s">
        <v>126</v>
      </c>
      <c r="C65" t="s">
        <v>139</v>
      </c>
    </row>
  </sheetData>
  <mergeCells count="15">
    <mergeCell ref="S3:T3"/>
    <mergeCell ref="U3:V3"/>
    <mergeCell ref="W3:X3"/>
    <mergeCell ref="C62:D62"/>
    <mergeCell ref="B1:X1"/>
    <mergeCell ref="C2:L2"/>
    <mergeCell ref="B3:B4"/>
    <mergeCell ref="C3:D3"/>
    <mergeCell ref="G3:H3"/>
    <mergeCell ref="I3:J3"/>
    <mergeCell ref="K3:L3"/>
    <mergeCell ref="M3:N3"/>
    <mergeCell ref="O3:P3"/>
    <mergeCell ref="Q3:R3"/>
    <mergeCell ref="E3:F3"/>
  </mergeCells>
  <conditionalFormatting sqref="B5:B35">
    <cfRule type="expression" dxfId="4" priority="4">
      <formula>MOD(ROW(),2)=1</formula>
    </cfRule>
  </conditionalFormatting>
  <conditionalFormatting sqref="B50:B57">
    <cfRule type="expression" dxfId="3" priority="6">
      <formula>MOD(ROW(),2)=1</formula>
    </cfRule>
  </conditionalFormatting>
  <conditionalFormatting sqref="E5:F59">
    <cfRule type="expression" dxfId="2" priority="1">
      <formula>MOD(ROW(),2)=1</formula>
    </cfRule>
  </conditionalFormatting>
  <conditionalFormatting sqref="G5:L56 C5:D57">
    <cfRule type="expression" dxfId="1" priority="2">
      <formula>MOD(ROW(),2)=1</formula>
    </cfRule>
  </conditionalFormatting>
  <conditionalFormatting sqref="N5:X56 A5:A57 G57:X59 A58:D59">
    <cfRule type="expression" dxfId="0" priority="17">
      <formula>MOD(ROW(),2)=1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4E489-6007-5C47-8FEA-75964BE2F705}">
  <dimension ref="A1:V64"/>
  <sheetViews>
    <sheetView tabSelected="1" topLeftCell="A37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1935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5"/>
      <c r="D5" s="6"/>
      <c r="E5" s="5"/>
      <c r="F5" s="6"/>
      <c r="G5" s="5"/>
      <c r="H5" s="6"/>
      <c r="I5" s="5">
        <v>55</v>
      </c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55</v>
      </c>
      <c r="V5" s="6"/>
    </row>
    <row r="6" spans="1:22">
      <c r="A6" s="7">
        <v>2</v>
      </c>
      <c r="B6" s="7">
        <v>12</v>
      </c>
      <c r="C6" s="8"/>
      <c r="D6" s="9"/>
      <c r="E6" s="8">
        <v>2</v>
      </c>
      <c r="F6" s="9"/>
      <c r="G6" s="8"/>
      <c r="H6" s="9"/>
      <c r="I6" s="8">
        <v>44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46</v>
      </c>
      <c r="V6" s="9"/>
    </row>
    <row r="7" spans="1:22">
      <c r="A7" s="7">
        <v>3</v>
      </c>
      <c r="B7" s="7">
        <v>19</v>
      </c>
      <c r="C7" s="8"/>
      <c r="D7" s="9"/>
      <c r="E7" s="8">
        <v>1</v>
      </c>
      <c r="F7" s="9"/>
      <c r="G7" s="8"/>
      <c r="H7" s="9"/>
      <c r="I7" s="8">
        <v>39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40</v>
      </c>
      <c r="V7" s="9"/>
    </row>
    <row r="8" spans="1:22">
      <c r="A8" s="7">
        <v>4</v>
      </c>
      <c r="B8" s="7">
        <v>26</v>
      </c>
      <c r="C8" s="8"/>
      <c r="D8" s="9"/>
      <c r="E8" s="8">
        <v>1</v>
      </c>
      <c r="F8" s="9">
        <v>4</v>
      </c>
      <c r="G8" s="8"/>
      <c r="H8" s="9"/>
      <c r="I8" s="8">
        <v>50</v>
      </c>
      <c r="J8" s="9">
        <v>188</v>
      </c>
      <c r="K8" s="8"/>
      <c r="L8" s="9"/>
      <c r="M8" s="8"/>
      <c r="N8" s="9"/>
      <c r="O8" s="8"/>
      <c r="P8" s="9"/>
      <c r="Q8" s="8"/>
      <c r="R8" s="9"/>
      <c r="S8" s="8"/>
      <c r="T8" s="9"/>
      <c r="U8" s="8">
        <v>51</v>
      </c>
      <c r="V8" s="9">
        <v>192</v>
      </c>
    </row>
    <row r="9" spans="1:22">
      <c r="A9" s="7">
        <v>5</v>
      </c>
      <c r="B9" s="25" t="s">
        <v>24</v>
      </c>
      <c r="C9" s="8"/>
      <c r="D9" s="9"/>
      <c r="E9" s="8">
        <v>1</v>
      </c>
      <c r="F9" s="9"/>
      <c r="G9" s="8"/>
      <c r="H9" s="9"/>
      <c r="I9" s="8">
        <v>46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47</v>
      </c>
      <c r="V9" s="9"/>
    </row>
    <row r="10" spans="1:22">
      <c r="A10" s="7">
        <v>6</v>
      </c>
      <c r="B10" s="25" t="s">
        <v>25</v>
      </c>
      <c r="C10" s="8"/>
      <c r="D10" s="9"/>
      <c r="E10" s="8"/>
      <c r="F10" s="9"/>
      <c r="G10" s="8"/>
      <c r="H10" s="9"/>
      <c r="I10" s="8">
        <v>88</v>
      </c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88</v>
      </c>
      <c r="V10" s="9"/>
    </row>
    <row r="11" spans="1:22">
      <c r="A11" s="7">
        <v>7</v>
      </c>
      <c r="B11" s="7">
        <v>16</v>
      </c>
      <c r="C11" s="8"/>
      <c r="D11" s="9"/>
      <c r="E11" s="8">
        <v>1</v>
      </c>
      <c r="F11" s="9"/>
      <c r="G11" s="8"/>
      <c r="H11" s="9"/>
      <c r="I11" s="8">
        <v>61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62</v>
      </c>
      <c r="V11" s="9"/>
    </row>
    <row r="12" spans="1:22">
      <c r="A12" s="7">
        <v>8</v>
      </c>
      <c r="B12" s="7">
        <v>23</v>
      </c>
      <c r="C12" s="8"/>
      <c r="D12" s="9"/>
      <c r="E12" s="8">
        <v>1</v>
      </c>
      <c r="F12" s="9">
        <v>3</v>
      </c>
      <c r="G12" s="8"/>
      <c r="H12" s="9"/>
      <c r="I12" s="8">
        <v>46</v>
      </c>
      <c r="J12" s="9">
        <v>241</v>
      </c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47</v>
      </c>
      <c r="V12" s="9">
        <v>244</v>
      </c>
    </row>
    <row r="13" spans="1:22">
      <c r="A13" s="7">
        <v>9</v>
      </c>
      <c r="B13" s="25" t="s">
        <v>89</v>
      </c>
      <c r="C13" s="8"/>
      <c r="D13" s="9"/>
      <c r="E13" s="8">
        <v>2</v>
      </c>
      <c r="F13" s="9"/>
      <c r="G13" s="8"/>
      <c r="H13" s="9"/>
      <c r="I13" s="8">
        <v>77</v>
      </c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79</v>
      </c>
      <c r="V13" s="9"/>
    </row>
    <row r="14" spans="1:22">
      <c r="A14" s="7">
        <v>10</v>
      </c>
      <c r="B14" s="25" t="s">
        <v>25</v>
      </c>
      <c r="C14" s="8"/>
      <c r="D14" s="9"/>
      <c r="E14" s="8">
        <v>2</v>
      </c>
      <c r="F14" s="9"/>
      <c r="G14" s="8"/>
      <c r="H14" s="9"/>
      <c r="I14" s="8">
        <v>68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70</v>
      </c>
      <c r="V14" s="9"/>
    </row>
    <row r="15" spans="1:22">
      <c r="A15" s="7">
        <v>11</v>
      </c>
      <c r="B15" s="7">
        <v>16</v>
      </c>
      <c r="C15" s="8"/>
      <c r="D15" s="9"/>
      <c r="E15" s="8"/>
      <c r="F15" s="9"/>
      <c r="G15" s="8"/>
      <c r="H15" s="9"/>
      <c r="I15" s="8">
        <v>57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57</v>
      </c>
      <c r="V15" s="9"/>
    </row>
    <row r="16" spans="1:22">
      <c r="A16" s="7">
        <v>12</v>
      </c>
      <c r="B16" s="7">
        <v>23</v>
      </c>
      <c r="C16" s="8"/>
      <c r="D16" s="9"/>
      <c r="E16" s="8">
        <v>2</v>
      </c>
      <c r="F16" s="9"/>
      <c r="G16" s="8"/>
      <c r="H16" s="9"/>
      <c r="I16" s="8">
        <v>48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50</v>
      </c>
      <c r="V16" s="9"/>
    </row>
    <row r="17" spans="1:22">
      <c r="A17" s="7">
        <v>13</v>
      </c>
      <c r="B17" s="7">
        <v>30</v>
      </c>
      <c r="C17" s="8"/>
      <c r="D17" s="9"/>
      <c r="E17" s="8"/>
      <c r="F17" s="9">
        <v>6</v>
      </c>
      <c r="G17" s="8"/>
      <c r="H17" s="9"/>
      <c r="I17" s="8">
        <v>82</v>
      </c>
      <c r="J17" s="9">
        <v>332</v>
      </c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82</v>
      </c>
      <c r="V17" s="9">
        <v>338</v>
      </c>
    </row>
    <row r="18" spans="1:22">
      <c r="A18" s="7">
        <v>14</v>
      </c>
      <c r="B18" s="25" t="s">
        <v>90</v>
      </c>
      <c r="C18" s="8"/>
      <c r="D18" s="9"/>
      <c r="E18" s="8"/>
      <c r="F18" s="9"/>
      <c r="G18" s="8"/>
      <c r="H18" s="9"/>
      <c r="I18" s="8">
        <v>49</v>
      </c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49</v>
      </c>
      <c r="V18" s="9"/>
    </row>
    <row r="19" spans="1:22">
      <c r="A19" s="7">
        <v>15</v>
      </c>
      <c r="B19" s="7">
        <v>13</v>
      </c>
      <c r="C19" s="8"/>
      <c r="D19" s="9"/>
      <c r="E19" s="8">
        <v>4</v>
      </c>
      <c r="F19" s="9"/>
      <c r="G19" s="8"/>
      <c r="H19" s="9"/>
      <c r="I19" s="8">
        <v>66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70</v>
      </c>
      <c r="V19" s="9"/>
    </row>
    <row r="20" spans="1:22">
      <c r="A20" s="7">
        <v>16</v>
      </c>
      <c r="B20" s="7">
        <v>20</v>
      </c>
      <c r="C20" s="8"/>
      <c r="D20" s="9"/>
      <c r="E20" s="8"/>
      <c r="F20" s="9"/>
      <c r="G20" s="8"/>
      <c r="H20" s="9"/>
      <c r="I20" s="8">
        <v>41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41</v>
      </c>
      <c r="V20" s="9"/>
    </row>
    <row r="21" spans="1:22">
      <c r="A21" s="7">
        <v>17</v>
      </c>
      <c r="B21" s="7">
        <v>27</v>
      </c>
      <c r="C21" s="8"/>
      <c r="D21" s="9"/>
      <c r="E21" s="8">
        <v>1</v>
      </c>
      <c r="F21" s="9">
        <v>5</v>
      </c>
      <c r="G21" s="8"/>
      <c r="H21" s="9"/>
      <c r="I21" s="8">
        <v>46</v>
      </c>
      <c r="J21" s="9">
        <v>202</v>
      </c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47</v>
      </c>
      <c r="V21" s="9">
        <v>207</v>
      </c>
    </row>
    <row r="22" spans="1:22">
      <c r="A22" s="7">
        <v>18</v>
      </c>
      <c r="B22" s="25" t="s">
        <v>91</v>
      </c>
      <c r="C22" s="8"/>
      <c r="D22" s="9"/>
      <c r="E22" s="8"/>
      <c r="F22" s="9"/>
      <c r="G22" s="8"/>
      <c r="H22" s="9"/>
      <c r="I22" s="8">
        <v>80</v>
      </c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80</v>
      </c>
      <c r="V22" s="9"/>
    </row>
    <row r="23" spans="1:22">
      <c r="A23" s="7">
        <v>19</v>
      </c>
      <c r="B23" s="25" t="s">
        <v>115</v>
      </c>
      <c r="C23" s="8"/>
      <c r="D23" s="9"/>
      <c r="E23" s="8">
        <v>6</v>
      </c>
      <c r="F23" s="9"/>
      <c r="G23" s="8"/>
      <c r="H23" s="9"/>
      <c r="I23" s="8">
        <v>79</v>
      </c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85</v>
      </c>
      <c r="V23" s="9"/>
    </row>
    <row r="24" spans="1:22">
      <c r="A24" s="7">
        <v>20</v>
      </c>
      <c r="B24" s="7">
        <v>18</v>
      </c>
      <c r="C24" s="8"/>
      <c r="D24" s="9"/>
      <c r="E24" s="8">
        <v>2</v>
      </c>
      <c r="F24" s="9"/>
      <c r="G24" s="8"/>
      <c r="H24" s="9"/>
      <c r="I24" s="8">
        <v>83</v>
      </c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85</v>
      </c>
      <c r="V24" s="9"/>
    </row>
    <row r="25" spans="1:22">
      <c r="A25" s="7">
        <v>21</v>
      </c>
      <c r="B25" s="7">
        <v>25</v>
      </c>
      <c r="C25" s="8"/>
      <c r="D25" s="9"/>
      <c r="E25" s="8">
        <v>2</v>
      </c>
      <c r="F25" s="9">
        <v>10</v>
      </c>
      <c r="G25" s="8"/>
      <c r="H25" s="9"/>
      <c r="I25" s="8">
        <v>33</v>
      </c>
      <c r="J25" s="9">
        <v>275</v>
      </c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35</v>
      </c>
      <c r="V25" s="9">
        <v>285</v>
      </c>
    </row>
    <row r="26" spans="1:22">
      <c r="A26" s="7">
        <v>22</v>
      </c>
      <c r="B26" s="25" t="s">
        <v>92</v>
      </c>
      <c r="C26" s="8"/>
      <c r="D26" s="9"/>
      <c r="E26" s="8">
        <v>2</v>
      </c>
      <c r="F26" s="9"/>
      <c r="G26" s="8"/>
      <c r="H26" s="9"/>
      <c r="I26" s="8">
        <v>49</v>
      </c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51</v>
      </c>
      <c r="V26" s="9"/>
    </row>
    <row r="27" spans="1:22">
      <c r="A27" s="7">
        <v>23</v>
      </c>
      <c r="B27" s="25" t="s">
        <v>27</v>
      </c>
      <c r="C27" s="8"/>
      <c r="D27" s="9"/>
      <c r="E27" s="8">
        <v>1</v>
      </c>
      <c r="F27" s="9"/>
      <c r="G27" s="8"/>
      <c r="H27" s="9"/>
      <c r="I27" s="8">
        <v>88</v>
      </c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89</v>
      </c>
      <c r="V27" s="9"/>
    </row>
    <row r="28" spans="1:22">
      <c r="A28" s="7">
        <v>24</v>
      </c>
      <c r="B28" s="7">
        <v>15</v>
      </c>
      <c r="C28" s="8"/>
      <c r="D28" s="9"/>
      <c r="E28" s="8">
        <v>2</v>
      </c>
      <c r="F28" s="9"/>
      <c r="G28" s="8"/>
      <c r="H28" s="9"/>
      <c r="I28" s="8">
        <v>56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58</v>
      </c>
      <c r="V28" s="9"/>
    </row>
    <row r="29" spans="1:22">
      <c r="A29" s="7">
        <v>25</v>
      </c>
      <c r="B29" s="7">
        <v>22</v>
      </c>
      <c r="C29" s="8"/>
      <c r="D29" s="9"/>
      <c r="E29" s="8">
        <v>1</v>
      </c>
      <c r="F29" s="9"/>
      <c r="G29" s="8"/>
      <c r="H29" s="9"/>
      <c r="I29" s="8">
        <v>58</v>
      </c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59</v>
      </c>
      <c r="V29" s="9"/>
    </row>
    <row r="30" spans="1:22">
      <c r="A30" s="7">
        <v>26</v>
      </c>
      <c r="B30" s="7">
        <v>29</v>
      </c>
      <c r="C30" s="8"/>
      <c r="D30" s="9"/>
      <c r="E30" s="8">
        <v>3</v>
      </c>
      <c r="F30" s="9">
        <v>9</v>
      </c>
      <c r="G30" s="8"/>
      <c r="H30" s="9"/>
      <c r="I30" s="8">
        <v>58</v>
      </c>
      <c r="J30" s="9">
        <v>309</v>
      </c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61</v>
      </c>
      <c r="V30" s="9">
        <v>318</v>
      </c>
    </row>
    <row r="31" spans="1:22">
      <c r="A31" s="7">
        <v>27</v>
      </c>
      <c r="B31" s="25" t="s">
        <v>93</v>
      </c>
      <c r="C31" s="8"/>
      <c r="D31" s="9"/>
      <c r="E31" s="8">
        <v>4</v>
      </c>
      <c r="F31" s="9"/>
      <c r="G31" s="8"/>
      <c r="H31" s="9"/>
      <c r="I31" s="8">
        <v>89</v>
      </c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>
        <v>93</v>
      </c>
      <c r="V31" s="9"/>
    </row>
    <row r="32" spans="1:22">
      <c r="A32" s="7">
        <v>28</v>
      </c>
      <c r="B32" s="7">
        <v>13</v>
      </c>
      <c r="C32" s="8"/>
      <c r="D32" s="9"/>
      <c r="E32" s="8">
        <v>2</v>
      </c>
      <c r="F32" s="9"/>
      <c r="G32" s="8"/>
      <c r="H32" s="9"/>
      <c r="I32" s="8">
        <v>46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48</v>
      </c>
      <c r="V32" s="9"/>
    </row>
    <row r="33" spans="1:22">
      <c r="A33" s="7">
        <v>29</v>
      </c>
      <c r="B33" s="7">
        <v>20</v>
      </c>
      <c r="C33" s="8"/>
      <c r="D33" s="9"/>
      <c r="E33" s="8">
        <v>1</v>
      </c>
      <c r="F33" s="9"/>
      <c r="G33" s="8"/>
      <c r="H33" s="9"/>
      <c r="I33" s="8">
        <v>62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63</v>
      </c>
      <c r="V33" s="9"/>
    </row>
    <row r="34" spans="1:22">
      <c r="A34" s="7">
        <v>30</v>
      </c>
      <c r="B34" s="7">
        <v>27</v>
      </c>
      <c r="C34" s="8"/>
      <c r="D34" s="9"/>
      <c r="E34" s="8">
        <v>1</v>
      </c>
      <c r="F34" s="9">
        <v>8</v>
      </c>
      <c r="G34" s="8"/>
      <c r="H34" s="9"/>
      <c r="I34" s="8">
        <v>35</v>
      </c>
      <c r="J34" s="9">
        <v>232</v>
      </c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36</v>
      </c>
      <c r="V34" s="9">
        <v>240</v>
      </c>
    </row>
    <row r="35" spans="1:22">
      <c r="A35" s="7">
        <v>31</v>
      </c>
      <c r="B35" s="25" t="s">
        <v>94</v>
      </c>
      <c r="C35" s="8"/>
      <c r="D35" s="9"/>
      <c r="E35" s="8">
        <v>2</v>
      </c>
      <c r="F35" s="9"/>
      <c r="G35" s="8"/>
      <c r="H35" s="9"/>
      <c r="I35" s="8">
        <v>67</v>
      </c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>
        <v>69</v>
      </c>
      <c r="V35" s="9"/>
    </row>
    <row r="36" spans="1:22">
      <c r="A36" s="7">
        <v>32</v>
      </c>
      <c r="B36" s="30" t="s">
        <v>30</v>
      </c>
      <c r="C36" s="8"/>
      <c r="D36" s="9"/>
      <c r="E36" s="8">
        <v>1</v>
      </c>
      <c r="F36" s="9"/>
      <c r="G36" s="8"/>
      <c r="H36" s="9"/>
      <c r="I36" s="8">
        <v>47</v>
      </c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48</v>
      </c>
      <c r="V36" s="9"/>
    </row>
    <row r="37" spans="1:22">
      <c r="A37" s="7">
        <v>33</v>
      </c>
      <c r="B37" s="32">
        <v>17</v>
      </c>
      <c r="C37" s="8"/>
      <c r="D37" s="9"/>
      <c r="E37" s="8"/>
      <c r="F37" s="9"/>
      <c r="G37" s="8"/>
      <c r="H37" s="9"/>
      <c r="I37" s="8">
        <v>66</v>
      </c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66</v>
      </c>
      <c r="V37" s="9"/>
    </row>
    <row r="38" spans="1:22">
      <c r="A38" s="7">
        <v>34</v>
      </c>
      <c r="B38" s="33">
        <v>24</v>
      </c>
      <c r="C38" s="8"/>
      <c r="D38" s="9"/>
      <c r="E38" s="8">
        <v>1</v>
      </c>
      <c r="F38" s="9"/>
      <c r="G38" s="8"/>
      <c r="H38" s="9"/>
      <c r="I38" s="8">
        <v>24</v>
      </c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25</v>
      </c>
      <c r="V38" s="9"/>
    </row>
    <row r="39" spans="1:22">
      <c r="A39" s="7">
        <v>35</v>
      </c>
      <c r="B39" s="32">
        <v>31</v>
      </c>
      <c r="C39" s="8"/>
      <c r="D39" s="9"/>
      <c r="E39" s="8">
        <v>1</v>
      </c>
      <c r="F39" s="9">
        <v>5</v>
      </c>
      <c r="G39" s="8"/>
      <c r="H39" s="9"/>
      <c r="I39" s="8">
        <v>57</v>
      </c>
      <c r="J39" s="9">
        <v>261</v>
      </c>
      <c r="K39" s="8"/>
      <c r="L39" s="9"/>
      <c r="M39" s="8"/>
      <c r="N39" s="9"/>
      <c r="O39" s="8"/>
      <c r="P39" s="9"/>
      <c r="Q39" s="8"/>
      <c r="R39" s="9"/>
      <c r="S39" s="8"/>
      <c r="T39" s="9"/>
      <c r="U39" s="8">
        <v>58</v>
      </c>
      <c r="V39" s="9">
        <v>266</v>
      </c>
    </row>
    <row r="40" spans="1:22">
      <c r="A40" s="7">
        <v>36</v>
      </c>
      <c r="B40" s="30" t="s">
        <v>95</v>
      </c>
      <c r="C40" s="8"/>
      <c r="D40" s="9"/>
      <c r="E40" s="8">
        <v>2</v>
      </c>
      <c r="F40" s="9"/>
      <c r="G40" s="8"/>
      <c r="H40" s="9"/>
      <c r="I40" s="8">
        <v>41</v>
      </c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43</v>
      </c>
      <c r="V40" s="9"/>
    </row>
    <row r="41" spans="1:22">
      <c r="A41" s="7">
        <v>37</v>
      </c>
      <c r="B41" s="18">
        <v>14</v>
      </c>
      <c r="C41" s="8"/>
      <c r="D41" s="9"/>
      <c r="E41" s="8">
        <v>4</v>
      </c>
      <c r="F41" s="9"/>
      <c r="G41" s="8"/>
      <c r="H41" s="9"/>
      <c r="I41" s="8">
        <v>32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36</v>
      </c>
      <c r="V41" s="9"/>
    </row>
    <row r="42" spans="1:22">
      <c r="A42" s="7">
        <v>38</v>
      </c>
      <c r="B42" s="33">
        <v>21</v>
      </c>
      <c r="C42" s="8"/>
      <c r="D42" s="9"/>
      <c r="E42" s="8"/>
      <c r="F42" s="9"/>
      <c r="G42" s="8"/>
      <c r="H42" s="9"/>
      <c r="I42" s="8">
        <v>93</v>
      </c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93</v>
      </c>
      <c r="V42" s="9"/>
    </row>
    <row r="43" spans="1:22">
      <c r="A43" s="7">
        <v>39</v>
      </c>
      <c r="B43" s="32">
        <v>28</v>
      </c>
      <c r="C43" s="8"/>
      <c r="D43" s="9"/>
      <c r="E43" s="8">
        <v>3</v>
      </c>
      <c r="F43" s="9">
        <v>9</v>
      </c>
      <c r="G43" s="8"/>
      <c r="H43" s="9"/>
      <c r="I43" s="8">
        <v>44</v>
      </c>
      <c r="J43" s="9">
        <v>210</v>
      </c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47</v>
      </c>
      <c r="V43" s="9">
        <v>219</v>
      </c>
    </row>
    <row r="44" spans="1:22">
      <c r="A44" s="7">
        <v>40</v>
      </c>
      <c r="B44" s="30" t="s">
        <v>96</v>
      </c>
      <c r="C44" s="8"/>
      <c r="D44" s="9"/>
      <c r="E44" s="8">
        <v>1</v>
      </c>
      <c r="F44" s="9"/>
      <c r="G44" s="8"/>
      <c r="H44" s="9"/>
      <c r="I44" s="8">
        <v>73</v>
      </c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>
        <v>74</v>
      </c>
      <c r="V44" s="9"/>
    </row>
    <row r="45" spans="1:22">
      <c r="A45" s="7">
        <v>41</v>
      </c>
      <c r="B45" s="32">
        <v>12</v>
      </c>
      <c r="C45" s="8"/>
      <c r="D45" s="9"/>
      <c r="E45" s="8">
        <v>2</v>
      </c>
      <c r="F45" s="9"/>
      <c r="G45" s="8"/>
      <c r="H45" s="9"/>
      <c r="I45" s="8">
        <v>39</v>
      </c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>
        <v>41</v>
      </c>
      <c r="V45" s="9"/>
    </row>
    <row r="46" spans="1:22">
      <c r="A46" s="7">
        <v>42</v>
      </c>
      <c r="B46" s="33">
        <v>19</v>
      </c>
      <c r="C46" s="8"/>
      <c r="D46" s="9"/>
      <c r="E46" s="8">
        <v>2</v>
      </c>
      <c r="F46" s="9"/>
      <c r="G46" s="8"/>
      <c r="H46" s="9"/>
      <c r="I46" s="8">
        <v>43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45</v>
      </c>
      <c r="V46" s="9"/>
    </row>
    <row r="47" spans="1:22">
      <c r="A47" s="7">
        <v>43</v>
      </c>
      <c r="B47" s="32">
        <v>26</v>
      </c>
      <c r="C47" s="8"/>
      <c r="D47" s="9"/>
      <c r="E47" s="8">
        <v>1</v>
      </c>
      <c r="F47" s="9">
        <v>6</v>
      </c>
      <c r="G47" s="8"/>
      <c r="H47" s="9"/>
      <c r="I47" s="8">
        <v>53</v>
      </c>
      <c r="J47" s="9">
        <v>208</v>
      </c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54</v>
      </c>
      <c r="V47" s="9">
        <v>214</v>
      </c>
    </row>
    <row r="48" spans="1:22">
      <c r="A48" s="7">
        <v>44</v>
      </c>
      <c r="B48" s="30" t="s">
        <v>97</v>
      </c>
      <c r="C48" s="8"/>
      <c r="D48" s="9"/>
      <c r="E48" s="8"/>
      <c r="F48" s="9"/>
      <c r="G48" s="8"/>
      <c r="H48" s="9"/>
      <c r="I48" s="8">
        <v>35</v>
      </c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35</v>
      </c>
      <c r="V48" s="9"/>
    </row>
    <row r="49" spans="1:22">
      <c r="A49" s="7">
        <v>45</v>
      </c>
      <c r="B49" s="31" t="s">
        <v>25</v>
      </c>
      <c r="C49" s="8"/>
      <c r="D49" s="9"/>
      <c r="E49" s="8">
        <v>1</v>
      </c>
      <c r="F49" s="9"/>
      <c r="G49" s="8"/>
      <c r="H49" s="9"/>
      <c r="I49" s="8">
        <v>45</v>
      </c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>
        <v>46</v>
      </c>
      <c r="V49" s="9"/>
    </row>
    <row r="50" spans="1:22">
      <c r="A50" s="7">
        <v>46</v>
      </c>
      <c r="B50" s="7">
        <v>16</v>
      </c>
      <c r="C50" s="8"/>
      <c r="D50" s="9"/>
      <c r="E50" s="8"/>
      <c r="F50" s="9"/>
      <c r="G50" s="8"/>
      <c r="H50" s="9"/>
      <c r="I50" s="8">
        <v>66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66</v>
      </c>
      <c r="V50" s="9"/>
    </row>
    <row r="51" spans="1:22">
      <c r="A51" s="7">
        <v>47</v>
      </c>
      <c r="B51" s="7">
        <v>23</v>
      </c>
      <c r="C51" s="8"/>
      <c r="D51" s="9"/>
      <c r="E51" s="8"/>
      <c r="F51" s="9"/>
      <c r="G51" s="8"/>
      <c r="H51" s="9"/>
      <c r="I51" s="8">
        <v>38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38</v>
      </c>
      <c r="V51" s="9"/>
    </row>
    <row r="52" spans="1:22">
      <c r="A52" s="7">
        <v>48</v>
      </c>
      <c r="B52" s="7">
        <v>30</v>
      </c>
      <c r="C52" s="8"/>
      <c r="D52" s="9"/>
      <c r="E52" s="8">
        <v>3</v>
      </c>
      <c r="F52" s="9">
        <v>4</v>
      </c>
      <c r="G52" s="8"/>
      <c r="H52" s="9"/>
      <c r="I52" s="8">
        <v>52</v>
      </c>
      <c r="J52" s="9">
        <v>236</v>
      </c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55</v>
      </c>
      <c r="V52" s="9">
        <v>240</v>
      </c>
    </row>
    <row r="53" spans="1:22">
      <c r="A53" s="7">
        <v>49</v>
      </c>
      <c r="B53" s="25" t="s">
        <v>98</v>
      </c>
      <c r="C53" s="8"/>
      <c r="D53" s="9"/>
      <c r="E53" s="8">
        <v>1</v>
      </c>
      <c r="F53" s="9"/>
      <c r="G53" s="8"/>
      <c r="H53" s="9"/>
      <c r="I53" s="8">
        <v>30</v>
      </c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31</v>
      </c>
      <c r="V53" s="9"/>
    </row>
    <row r="54" spans="1:22">
      <c r="A54" s="7">
        <v>50</v>
      </c>
      <c r="B54" s="7">
        <v>14</v>
      </c>
      <c r="C54" s="8"/>
      <c r="D54" s="9"/>
      <c r="E54" s="8">
        <v>1</v>
      </c>
      <c r="F54" s="9"/>
      <c r="G54" s="8"/>
      <c r="H54" s="9"/>
      <c r="I54" s="8">
        <v>50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51</v>
      </c>
      <c r="V54" s="9"/>
    </row>
    <row r="55" spans="1:22">
      <c r="A55" s="7">
        <v>51</v>
      </c>
      <c r="B55" s="7">
        <v>21</v>
      </c>
      <c r="C55" s="8"/>
      <c r="D55" s="9"/>
      <c r="E55" s="8"/>
      <c r="F55" s="9"/>
      <c r="G55" s="8"/>
      <c r="H55" s="9"/>
      <c r="I55" s="8">
        <v>40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40</v>
      </c>
      <c r="V55" s="9"/>
    </row>
    <row r="56" spans="1:22">
      <c r="A56" s="7">
        <v>52</v>
      </c>
      <c r="B56" s="7">
        <v>28</v>
      </c>
      <c r="C56" s="8"/>
      <c r="D56" s="9"/>
      <c r="E56" s="8">
        <v>1</v>
      </c>
      <c r="F56" s="9">
        <v>3</v>
      </c>
      <c r="G56" s="8"/>
      <c r="H56" s="9"/>
      <c r="I56" s="8">
        <v>57</v>
      </c>
      <c r="J56" s="9">
        <v>177</v>
      </c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58</v>
      </c>
      <c r="V56" s="9">
        <v>180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72</v>
      </c>
      <c r="F59" s="14">
        <v>72</v>
      </c>
      <c r="G59" s="16"/>
      <c r="H59" s="14"/>
      <c r="I59" s="16">
        <v>2871</v>
      </c>
      <c r="J59" s="14">
        <v>2871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2943</v>
      </c>
      <c r="V59" s="14">
        <v>2943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44596</v>
      </c>
      <c r="D62" s="62"/>
    </row>
    <row r="63" spans="1:22">
      <c r="B63" t="s">
        <v>18</v>
      </c>
      <c r="C63" t="s">
        <v>124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A58:V59">
    <cfRule type="expression" dxfId="52" priority="10">
      <formula>MOD(ROW(),2)=1</formula>
    </cfRule>
  </conditionalFormatting>
  <conditionalFormatting sqref="B5:B35">
    <cfRule type="expression" dxfId="51" priority="2">
      <formula>MOD(ROW(),2)=1</formula>
    </cfRule>
  </conditionalFormatting>
  <conditionalFormatting sqref="B50:B57">
    <cfRule type="expression" dxfId="50" priority="4">
      <formula>MOD(ROW(),2)=1</formula>
    </cfRule>
  </conditionalFormatting>
  <conditionalFormatting sqref="C5:V57">
    <cfRule type="expression" dxfId="49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C76E-8C1B-D344-9897-33CD330CE25C}">
  <dimension ref="A1:V64"/>
  <sheetViews>
    <sheetView topLeftCell="A27" workbookViewId="0">
      <selection activeCell="B37" sqref="B37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1936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99</v>
      </c>
      <c r="C5" s="5"/>
      <c r="D5" s="6"/>
      <c r="E5" s="5">
        <v>1</v>
      </c>
      <c r="F5" s="6"/>
      <c r="G5" s="5"/>
      <c r="H5" s="6"/>
      <c r="I5" s="5">
        <v>8</v>
      </c>
      <c r="J5" s="6"/>
      <c r="K5" s="5"/>
      <c r="L5" s="6"/>
      <c r="M5" s="5"/>
      <c r="N5" s="6"/>
      <c r="O5" s="5"/>
      <c r="P5" s="6"/>
      <c r="Q5" s="5"/>
      <c r="R5" s="6"/>
      <c r="S5" s="5"/>
      <c r="T5" s="6"/>
      <c r="U5" s="5">
        <v>9</v>
      </c>
      <c r="V5" s="6"/>
    </row>
    <row r="6" spans="1:22">
      <c r="A6" s="7">
        <v>2</v>
      </c>
      <c r="B6" s="7">
        <v>11</v>
      </c>
      <c r="C6" s="8"/>
      <c r="D6" s="9"/>
      <c r="E6" s="8">
        <v>2</v>
      </c>
      <c r="F6" s="9"/>
      <c r="G6" s="8"/>
      <c r="H6" s="9"/>
      <c r="I6" s="8">
        <v>33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35</v>
      </c>
      <c r="V6" s="9"/>
    </row>
    <row r="7" spans="1:22">
      <c r="A7" s="7">
        <v>3</v>
      </c>
      <c r="B7" s="7">
        <v>18</v>
      </c>
      <c r="C7" s="8"/>
      <c r="D7" s="9"/>
      <c r="E7" s="8">
        <v>1</v>
      </c>
      <c r="F7" s="9"/>
      <c r="G7" s="8"/>
      <c r="H7" s="9"/>
      <c r="I7" s="8">
        <v>38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39</v>
      </c>
      <c r="V7" s="9"/>
    </row>
    <row r="8" spans="1:22">
      <c r="A8" s="7">
        <v>4</v>
      </c>
      <c r="B8" s="7">
        <v>25</v>
      </c>
      <c r="C8" s="8"/>
      <c r="D8" s="9"/>
      <c r="E8" s="8"/>
      <c r="F8" s="9">
        <v>4</v>
      </c>
      <c r="G8" s="8"/>
      <c r="H8" s="9"/>
      <c r="I8" s="8">
        <v>22</v>
      </c>
      <c r="J8" s="9">
        <v>101</v>
      </c>
      <c r="K8" s="8"/>
      <c r="L8" s="9"/>
      <c r="M8" s="8"/>
      <c r="N8" s="9"/>
      <c r="O8" s="8"/>
      <c r="P8" s="9"/>
      <c r="Q8" s="8"/>
      <c r="R8" s="9"/>
      <c r="S8" s="8"/>
      <c r="T8" s="9"/>
      <c r="U8" s="8">
        <v>22</v>
      </c>
      <c r="V8" s="9">
        <v>105</v>
      </c>
    </row>
    <row r="9" spans="1:22">
      <c r="A9" s="7">
        <v>5</v>
      </c>
      <c r="B9" s="25" t="s">
        <v>100</v>
      </c>
      <c r="C9" s="8"/>
      <c r="D9" s="9"/>
      <c r="E9" s="8">
        <v>3</v>
      </c>
      <c r="F9" s="9"/>
      <c r="G9" s="8"/>
      <c r="H9" s="9"/>
      <c r="I9" s="8">
        <v>31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34</v>
      </c>
      <c r="V9" s="9"/>
    </row>
    <row r="10" spans="1:22">
      <c r="A10" s="7">
        <v>6</v>
      </c>
      <c r="B10" s="22">
        <v>8</v>
      </c>
      <c r="C10" s="8"/>
      <c r="D10" s="9"/>
      <c r="E10" s="8">
        <v>1</v>
      </c>
      <c r="F10" s="9"/>
      <c r="G10" s="8"/>
      <c r="H10" s="9"/>
      <c r="I10" s="8">
        <v>63</v>
      </c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64</v>
      </c>
      <c r="V10" s="9"/>
    </row>
    <row r="11" spans="1:22">
      <c r="A11" s="7">
        <v>7</v>
      </c>
      <c r="B11" s="25" t="s">
        <v>101</v>
      </c>
      <c r="C11" s="8"/>
      <c r="D11" s="9"/>
      <c r="E11" s="8">
        <v>1</v>
      </c>
      <c r="F11" s="9"/>
      <c r="G11" s="8"/>
      <c r="H11" s="9"/>
      <c r="I11" s="8">
        <v>55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56</v>
      </c>
      <c r="V11" s="9"/>
    </row>
    <row r="12" spans="1:22">
      <c r="A12" s="7">
        <v>8</v>
      </c>
      <c r="B12" s="7">
        <v>22</v>
      </c>
      <c r="C12" s="8"/>
      <c r="D12" s="9"/>
      <c r="E12" s="8">
        <v>1</v>
      </c>
      <c r="F12" s="9"/>
      <c r="G12" s="8"/>
      <c r="H12" s="9"/>
      <c r="I12" s="8">
        <v>56</v>
      </c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57</v>
      </c>
      <c r="V12" s="9"/>
    </row>
    <row r="13" spans="1:22">
      <c r="A13" s="7">
        <v>9</v>
      </c>
      <c r="B13" s="25" t="s">
        <v>117</v>
      </c>
      <c r="C13" s="8"/>
      <c r="D13" s="9"/>
      <c r="E13" s="8">
        <v>1</v>
      </c>
      <c r="F13" s="9">
        <v>7</v>
      </c>
      <c r="G13" s="8"/>
      <c r="H13" s="9"/>
      <c r="I13" s="8">
        <v>30</v>
      </c>
      <c r="J13" s="9">
        <v>235</v>
      </c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31</v>
      </c>
      <c r="V13" s="9">
        <v>242</v>
      </c>
    </row>
    <row r="14" spans="1:22">
      <c r="A14" s="7">
        <v>10</v>
      </c>
      <c r="B14" s="25" t="s">
        <v>42</v>
      </c>
      <c r="C14" s="8"/>
      <c r="D14" s="9"/>
      <c r="E14" s="8">
        <v>1</v>
      </c>
      <c r="F14" s="9"/>
      <c r="G14" s="8"/>
      <c r="H14" s="9"/>
      <c r="I14" s="8">
        <v>75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76</v>
      </c>
      <c r="V14" s="9"/>
    </row>
    <row r="15" spans="1:22">
      <c r="A15" s="7">
        <v>11</v>
      </c>
      <c r="B15" s="25" t="s">
        <v>142</v>
      </c>
      <c r="C15" s="8"/>
      <c r="D15" s="9"/>
      <c r="E15" s="8">
        <v>2</v>
      </c>
      <c r="F15" s="9"/>
      <c r="G15" s="8"/>
      <c r="H15" s="9"/>
      <c r="I15" s="8">
        <v>65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67</v>
      </c>
      <c r="V15" s="9"/>
    </row>
    <row r="16" spans="1:22">
      <c r="A16" s="7">
        <v>12</v>
      </c>
      <c r="B16" s="7">
        <v>21</v>
      </c>
      <c r="C16" s="8"/>
      <c r="D16" s="9"/>
      <c r="E16" s="8"/>
      <c r="F16" s="9"/>
      <c r="G16" s="8"/>
      <c r="H16" s="9"/>
      <c r="I16" s="8">
        <v>55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55</v>
      </c>
      <c r="V16" s="9"/>
    </row>
    <row r="17" spans="1:22">
      <c r="A17" s="7">
        <v>13</v>
      </c>
      <c r="B17" s="7">
        <v>28</v>
      </c>
      <c r="C17" s="8"/>
      <c r="D17" s="9"/>
      <c r="E17" s="8">
        <v>3</v>
      </c>
      <c r="F17" s="9">
        <v>6</v>
      </c>
      <c r="G17" s="8"/>
      <c r="H17" s="9"/>
      <c r="I17" s="8">
        <v>78</v>
      </c>
      <c r="J17" s="9">
        <v>273</v>
      </c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81</v>
      </c>
      <c r="V17" s="9">
        <v>279</v>
      </c>
    </row>
    <row r="18" spans="1:22">
      <c r="A18" s="7">
        <v>14</v>
      </c>
      <c r="B18" s="25" t="s">
        <v>43</v>
      </c>
      <c r="C18" s="8"/>
      <c r="D18" s="9"/>
      <c r="E18" s="8">
        <v>4</v>
      </c>
      <c r="F18" s="9"/>
      <c r="G18" s="8"/>
      <c r="H18" s="9"/>
      <c r="I18" s="8">
        <v>65</v>
      </c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69</v>
      </c>
      <c r="V18" s="9"/>
    </row>
    <row r="19" spans="1:22">
      <c r="A19" s="7">
        <v>15</v>
      </c>
      <c r="B19" s="7">
        <v>11</v>
      </c>
      <c r="C19" s="8"/>
      <c r="D19" s="9"/>
      <c r="E19" s="8">
        <v>1</v>
      </c>
      <c r="F19" s="9"/>
      <c r="G19" s="8"/>
      <c r="H19" s="9"/>
      <c r="I19" s="8">
        <v>42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43</v>
      </c>
      <c r="V19" s="9"/>
    </row>
    <row r="20" spans="1:22">
      <c r="A20" s="7">
        <v>16</v>
      </c>
      <c r="B20" s="7">
        <v>18</v>
      </c>
      <c r="C20" s="8"/>
      <c r="D20" s="9"/>
      <c r="E20" s="8">
        <v>3</v>
      </c>
      <c r="F20" s="9"/>
      <c r="G20" s="8"/>
      <c r="H20" s="9"/>
      <c r="I20" s="8">
        <v>68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71</v>
      </c>
      <c r="V20" s="9"/>
    </row>
    <row r="21" spans="1:22">
      <c r="A21" s="7">
        <v>17</v>
      </c>
      <c r="B21" s="7">
        <v>25</v>
      </c>
      <c r="C21" s="8"/>
      <c r="D21" s="9"/>
      <c r="E21" s="8">
        <v>3</v>
      </c>
      <c r="F21" s="9">
        <v>11</v>
      </c>
      <c r="G21" s="8"/>
      <c r="H21" s="9"/>
      <c r="I21" s="8">
        <v>97</v>
      </c>
      <c r="J21" s="9">
        <v>272</v>
      </c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100</v>
      </c>
      <c r="V21" s="9">
        <v>283</v>
      </c>
    </row>
    <row r="22" spans="1:22">
      <c r="A22" s="7">
        <v>18</v>
      </c>
      <c r="B22" s="25" t="s">
        <v>44</v>
      </c>
      <c r="C22" s="8"/>
      <c r="D22" s="9"/>
      <c r="E22" s="8"/>
      <c r="F22" s="9"/>
      <c r="G22" s="8"/>
      <c r="H22" s="9"/>
      <c r="I22" s="8">
        <v>56</v>
      </c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56</v>
      </c>
      <c r="V22" s="9"/>
    </row>
    <row r="23" spans="1:22">
      <c r="A23" s="7">
        <v>19</v>
      </c>
      <c r="B23" s="25" t="s">
        <v>25</v>
      </c>
      <c r="C23" s="8"/>
      <c r="D23" s="9"/>
      <c r="E23" s="8">
        <v>3</v>
      </c>
      <c r="F23" s="9"/>
      <c r="G23" s="8"/>
      <c r="H23" s="9"/>
      <c r="I23" s="8">
        <v>57</v>
      </c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60</v>
      </c>
      <c r="V23" s="9"/>
    </row>
    <row r="24" spans="1:22">
      <c r="A24" s="7">
        <v>20</v>
      </c>
      <c r="B24" s="7">
        <v>16</v>
      </c>
      <c r="C24" s="8"/>
      <c r="D24" s="9"/>
      <c r="E24" s="8">
        <v>2</v>
      </c>
      <c r="F24" s="9"/>
      <c r="G24" s="8"/>
      <c r="H24" s="9"/>
      <c r="I24" s="8">
        <v>105</v>
      </c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107</v>
      </c>
      <c r="V24" s="9"/>
    </row>
    <row r="25" spans="1:22">
      <c r="A25" s="7">
        <v>21</v>
      </c>
      <c r="B25" s="7">
        <v>23</v>
      </c>
      <c r="C25" s="8"/>
      <c r="D25" s="9"/>
      <c r="E25" s="8">
        <v>1</v>
      </c>
      <c r="F25" s="9"/>
      <c r="G25" s="8"/>
      <c r="H25" s="9"/>
      <c r="I25" s="8">
        <v>70</v>
      </c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71</v>
      </c>
      <c r="V25" s="9"/>
    </row>
    <row r="26" spans="1:22">
      <c r="A26" s="7">
        <v>22</v>
      </c>
      <c r="B26" s="7">
        <v>30</v>
      </c>
      <c r="C26" s="8"/>
      <c r="D26" s="9"/>
      <c r="E26" s="8">
        <v>1</v>
      </c>
      <c r="F26" s="9">
        <v>7</v>
      </c>
      <c r="G26" s="8"/>
      <c r="H26" s="9"/>
      <c r="I26" s="8">
        <v>62</v>
      </c>
      <c r="J26" s="9">
        <v>350</v>
      </c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63</v>
      </c>
      <c r="V26" s="9">
        <v>357</v>
      </c>
    </row>
    <row r="27" spans="1:22">
      <c r="A27" s="7">
        <v>23</v>
      </c>
      <c r="B27" s="25" t="s">
        <v>45</v>
      </c>
      <c r="C27" s="8"/>
      <c r="D27" s="9"/>
      <c r="E27" s="8">
        <v>6</v>
      </c>
      <c r="F27" s="9"/>
      <c r="G27" s="8"/>
      <c r="H27" s="9"/>
      <c r="I27" s="8">
        <v>50</v>
      </c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56</v>
      </c>
      <c r="V27" s="9"/>
    </row>
    <row r="28" spans="1:22">
      <c r="A28" s="7">
        <v>24</v>
      </c>
      <c r="B28" s="7">
        <v>13</v>
      </c>
      <c r="C28" s="8"/>
      <c r="D28" s="9"/>
      <c r="E28" s="8"/>
      <c r="F28" s="9"/>
      <c r="G28" s="8"/>
      <c r="H28" s="9"/>
      <c r="I28" s="8">
        <v>62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62</v>
      </c>
      <c r="V28" s="9"/>
    </row>
    <row r="29" spans="1:22">
      <c r="A29" s="7">
        <v>25</v>
      </c>
      <c r="B29" s="7">
        <v>20</v>
      </c>
      <c r="C29" s="8"/>
      <c r="D29" s="9"/>
      <c r="E29" s="8">
        <v>4</v>
      </c>
      <c r="F29" s="9"/>
      <c r="G29" s="8"/>
      <c r="H29" s="9"/>
      <c r="I29" s="8">
        <v>45</v>
      </c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49</v>
      </c>
      <c r="V29" s="9"/>
    </row>
    <row r="30" spans="1:22">
      <c r="A30" s="7">
        <v>26</v>
      </c>
      <c r="B30" s="7">
        <v>27</v>
      </c>
      <c r="C30" s="8"/>
      <c r="D30" s="9"/>
      <c r="E30" s="8">
        <v>2</v>
      </c>
      <c r="F30" s="9">
        <v>12</v>
      </c>
      <c r="G30" s="8"/>
      <c r="H30" s="9"/>
      <c r="I30" s="8">
        <v>82</v>
      </c>
      <c r="J30" s="9">
        <v>239</v>
      </c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84</v>
      </c>
      <c r="V30" s="9">
        <v>251</v>
      </c>
    </row>
    <row r="31" spans="1:22">
      <c r="A31" s="7">
        <v>27</v>
      </c>
      <c r="B31" s="25" t="s">
        <v>46</v>
      </c>
      <c r="C31" s="8"/>
      <c r="D31" s="9"/>
      <c r="E31" s="8">
        <v>3</v>
      </c>
      <c r="F31" s="9"/>
      <c r="G31" s="8"/>
      <c r="H31" s="9"/>
      <c r="I31" s="8">
        <v>52</v>
      </c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>
        <v>55</v>
      </c>
      <c r="V31" s="9"/>
    </row>
    <row r="32" spans="1:22">
      <c r="A32" s="7">
        <v>28</v>
      </c>
      <c r="B32" s="7">
        <v>11</v>
      </c>
      <c r="C32" s="8"/>
      <c r="D32" s="9"/>
      <c r="E32" s="8">
        <v>3</v>
      </c>
      <c r="F32" s="9"/>
      <c r="G32" s="8"/>
      <c r="H32" s="9"/>
      <c r="I32" s="8">
        <v>66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69</v>
      </c>
      <c r="V32" s="9"/>
    </row>
    <row r="33" spans="1:22">
      <c r="A33" s="7">
        <v>29</v>
      </c>
      <c r="B33" s="7">
        <v>18</v>
      </c>
      <c r="C33" s="8"/>
      <c r="D33" s="9"/>
      <c r="E33" s="8">
        <v>1</v>
      </c>
      <c r="F33" s="9"/>
      <c r="G33" s="8"/>
      <c r="H33" s="9"/>
      <c r="I33" s="8">
        <v>83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84</v>
      </c>
      <c r="V33" s="9"/>
    </row>
    <row r="34" spans="1:22">
      <c r="A34" s="7">
        <v>30</v>
      </c>
      <c r="B34" s="7">
        <v>25</v>
      </c>
      <c r="C34" s="8"/>
      <c r="D34" s="9"/>
      <c r="E34" s="8">
        <v>2</v>
      </c>
      <c r="F34" s="9">
        <v>9</v>
      </c>
      <c r="G34" s="8"/>
      <c r="H34" s="9"/>
      <c r="I34" s="8">
        <v>36</v>
      </c>
      <c r="J34" s="9">
        <v>237</v>
      </c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38</v>
      </c>
      <c r="V34" s="9">
        <v>246</v>
      </c>
    </row>
    <row r="35" spans="1:22">
      <c r="A35" s="7">
        <v>31</v>
      </c>
      <c r="B35" s="25" t="s">
        <v>47</v>
      </c>
      <c r="C35" s="8"/>
      <c r="D35" s="9"/>
      <c r="E35" s="8">
        <v>1</v>
      </c>
      <c r="F35" s="9"/>
      <c r="G35" s="8"/>
      <c r="H35" s="9"/>
      <c r="I35" s="8">
        <v>57</v>
      </c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>
        <v>58</v>
      </c>
      <c r="V35" s="9"/>
    </row>
    <row r="36" spans="1:22">
      <c r="A36" s="7">
        <v>32</v>
      </c>
      <c r="B36" s="26" t="s">
        <v>27</v>
      </c>
      <c r="C36" s="8"/>
      <c r="D36" s="9"/>
      <c r="E36" s="8">
        <v>1</v>
      </c>
      <c r="F36" s="9"/>
      <c r="G36" s="8"/>
      <c r="H36" s="9"/>
      <c r="I36" s="8">
        <v>47</v>
      </c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48</v>
      </c>
      <c r="V36" s="9"/>
    </row>
    <row r="37" spans="1:22">
      <c r="A37" s="7">
        <v>33</v>
      </c>
      <c r="B37" s="18">
        <v>15</v>
      </c>
      <c r="C37" s="8"/>
      <c r="D37" s="9"/>
      <c r="E37" s="8">
        <v>3</v>
      </c>
      <c r="F37" s="9"/>
      <c r="G37" s="8"/>
      <c r="H37" s="9"/>
      <c r="I37" s="8">
        <v>43</v>
      </c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46</v>
      </c>
      <c r="V37" s="9"/>
    </row>
    <row r="38" spans="1:22">
      <c r="A38" s="7">
        <v>34</v>
      </c>
      <c r="B38" s="19">
        <v>22</v>
      </c>
      <c r="C38" s="8"/>
      <c r="D38" s="9"/>
      <c r="E38" s="8">
        <v>2</v>
      </c>
      <c r="F38" s="9"/>
      <c r="G38" s="8"/>
      <c r="H38" s="9"/>
      <c r="I38" s="8">
        <v>32</v>
      </c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34</v>
      </c>
      <c r="V38" s="9"/>
    </row>
    <row r="39" spans="1:22">
      <c r="A39" s="7">
        <v>35</v>
      </c>
      <c r="B39" s="18">
        <v>29</v>
      </c>
      <c r="C39" s="8"/>
      <c r="D39" s="9"/>
      <c r="E39" s="8"/>
      <c r="F39" s="9">
        <v>7</v>
      </c>
      <c r="G39" s="8"/>
      <c r="H39" s="9"/>
      <c r="I39" s="8">
        <v>45</v>
      </c>
      <c r="J39" s="9">
        <v>224</v>
      </c>
      <c r="K39" s="8"/>
      <c r="L39" s="9"/>
      <c r="M39" s="8"/>
      <c r="N39" s="9"/>
      <c r="O39" s="8"/>
      <c r="P39" s="9"/>
      <c r="Q39" s="8"/>
      <c r="R39" s="9"/>
      <c r="S39" s="8"/>
      <c r="T39" s="9"/>
      <c r="U39" s="8">
        <v>45</v>
      </c>
      <c r="V39" s="9">
        <v>231</v>
      </c>
    </row>
    <row r="40" spans="1:22">
      <c r="A40" s="7">
        <v>36</v>
      </c>
      <c r="B40" s="26" t="s">
        <v>48</v>
      </c>
      <c r="C40" s="8"/>
      <c r="D40" s="9"/>
      <c r="F40" s="9"/>
      <c r="G40" s="8"/>
      <c r="H40" s="9"/>
      <c r="I40" s="8">
        <v>42</v>
      </c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42</v>
      </c>
      <c r="V40" s="9"/>
    </row>
    <row r="41" spans="1:22">
      <c r="A41" s="7">
        <v>37</v>
      </c>
      <c r="B41" s="18">
        <v>12</v>
      </c>
      <c r="C41" s="8"/>
      <c r="D41" s="9"/>
      <c r="E41" s="8">
        <v>1</v>
      </c>
      <c r="F41" s="9"/>
      <c r="G41" s="8"/>
      <c r="H41" s="9"/>
      <c r="I41" s="8">
        <v>36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37</v>
      </c>
      <c r="V41" s="9"/>
    </row>
    <row r="42" spans="1:22">
      <c r="A42" s="7">
        <v>38</v>
      </c>
      <c r="B42" s="19">
        <v>19</v>
      </c>
      <c r="C42" s="8"/>
      <c r="D42" s="9"/>
      <c r="E42" s="8">
        <v>1</v>
      </c>
      <c r="F42" s="9"/>
      <c r="G42" s="8"/>
      <c r="H42" s="9"/>
      <c r="I42" s="8">
        <v>70</v>
      </c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71</v>
      </c>
      <c r="V42" s="9"/>
    </row>
    <row r="43" spans="1:22">
      <c r="A43" s="7">
        <v>39</v>
      </c>
      <c r="B43" s="18">
        <v>26</v>
      </c>
      <c r="C43" s="8"/>
      <c r="D43" s="9"/>
      <c r="F43" s="9">
        <v>2</v>
      </c>
      <c r="G43" s="8"/>
      <c r="H43" s="9"/>
      <c r="I43" s="8">
        <v>56</v>
      </c>
      <c r="J43" s="9">
        <v>204</v>
      </c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56</v>
      </c>
      <c r="V43" s="9">
        <v>206</v>
      </c>
    </row>
    <row r="44" spans="1:22">
      <c r="A44" s="7">
        <v>40</v>
      </c>
      <c r="B44" s="26" t="s">
        <v>49</v>
      </c>
      <c r="C44" s="8"/>
      <c r="D44" s="9"/>
      <c r="E44" s="8">
        <v>2</v>
      </c>
      <c r="F44" s="9"/>
      <c r="G44" s="8"/>
      <c r="H44" s="9"/>
      <c r="I44" s="8">
        <v>28</v>
      </c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>
        <v>30</v>
      </c>
      <c r="V44" s="9"/>
    </row>
    <row r="45" spans="1:22">
      <c r="A45" s="7">
        <v>41</v>
      </c>
      <c r="B45" s="18">
        <v>10</v>
      </c>
      <c r="C45" s="8"/>
      <c r="D45" s="9"/>
      <c r="E45" s="8"/>
      <c r="F45" s="9"/>
      <c r="G45" s="8"/>
      <c r="H45" s="9"/>
      <c r="I45" s="8">
        <v>37</v>
      </c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>
        <v>37</v>
      </c>
      <c r="V45" s="9"/>
    </row>
    <row r="46" spans="1:22">
      <c r="A46" s="7">
        <v>42</v>
      </c>
      <c r="B46" s="19">
        <v>17</v>
      </c>
      <c r="C46" s="8"/>
      <c r="D46" s="9"/>
      <c r="E46" s="8"/>
      <c r="F46" s="9"/>
      <c r="G46" s="8"/>
      <c r="H46" s="9"/>
      <c r="I46" s="8">
        <v>38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38</v>
      </c>
      <c r="V46" s="9"/>
    </row>
    <row r="47" spans="1:22">
      <c r="A47" s="7">
        <v>43</v>
      </c>
      <c r="B47" s="18">
        <v>24</v>
      </c>
      <c r="C47" s="8"/>
      <c r="D47" s="9"/>
      <c r="E47" s="8"/>
      <c r="F47" s="9"/>
      <c r="G47" s="8"/>
      <c r="H47" s="9"/>
      <c r="I47" s="8">
        <v>38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38</v>
      </c>
      <c r="V47" s="9"/>
    </row>
    <row r="48" spans="1:22">
      <c r="A48" s="7">
        <v>44</v>
      </c>
      <c r="B48" s="26" t="s">
        <v>31</v>
      </c>
      <c r="C48" s="8"/>
      <c r="D48" s="9"/>
      <c r="E48" s="8">
        <v>1</v>
      </c>
      <c r="F48" s="9">
        <v>3</v>
      </c>
      <c r="G48" s="8"/>
      <c r="H48" s="9"/>
      <c r="I48" s="8">
        <v>51</v>
      </c>
      <c r="J48" s="9">
        <v>192</v>
      </c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52</v>
      </c>
      <c r="V48" s="9">
        <v>195</v>
      </c>
    </row>
    <row r="49" spans="1:22">
      <c r="A49" s="7">
        <v>45</v>
      </c>
      <c r="B49" s="27" t="s">
        <v>50</v>
      </c>
      <c r="C49" s="8"/>
      <c r="D49" s="9"/>
      <c r="E49" s="8">
        <v>3</v>
      </c>
      <c r="F49" s="9"/>
      <c r="G49" s="8"/>
      <c r="H49" s="9"/>
      <c r="I49" s="8">
        <v>37</v>
      </c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>
        <v>40</v>
      </c>
      <c r="V49" s="9"/>
    </row>
    <row r="50" spans="1:22">
      <c r="A50" s="7">
        <v>46</v>
      </c>
      <c r="B50" s="7">
        <v>14</v>
      </c>
      <c r="C50" s="8"/>
      <c r="D50" s="9"/>
      <c r="E50" s="8">
        <v>1</v>
      </c>
      <c r="F50" s="9"/>
      <c r="G50" s="8"/>
      <c r="H50" s="9"/>
      <c r="I50" s="8">
        <v>54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55</v>
      </c>
      <c r="V50" s="9"/>
    </row>
    <row r="51" spans="1:22">
      <c r="A51" s="7">
        <v>47</v>
      </c>
      <c r="B51" s="7">
        <v>21</v>
      </c>
      <c r="C51" s="8"/>
      <c r="D51" s="9"/>
      <c r="E51" s="8"/>
      <c r="F51" s="9"/>
      <c r="G51" s="8"/>
      <c r="H51" s="9"/>
      <c r="I51" s="8">
        <v>54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54</v>
      </c>
      <c r="V51" s="9"/>
    </row>
    <row r="52" spans="1:22">
      <c r="A52" s="7">
        <v>48</v>
      </c>
      <c r="B52" s="7">
        <v>28</v>
      </c>
      <c r="C52" s="8"/>
      <c r="D52" s="9"/>
      <c r="E52" s="8"/>
      <c r="F52" s="9">
        <v>4</v>
      </c>
      <c r="G52" s="8"/>
      <c r="H52" s="9"/>
      <c r="I52" s="8">
        <v>50</v>
      </c>
      <c r="J52" s="9">
        <v>195</v>
      </c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50</v>
      </c>
      <c r="V52" s="9">
        <v>199</v>
      </c>
    </row>
    <row r="53" spans="1:22">
      <c r="A53" s="7">
        <v>49</v>
      </c>
      <c r="B53" s="25" t="s">
        <v>51</v>
      </c>
      <c r="C53" s="8"/>
      <c r="D53" s="9"/>
      <c r="E53" s="8">
        <v>2</v>
      </c>
      <c r="F53" s="9"/>
      <c r="G53" s="8"/>
      <c r="H53" s="9"/>
      <c r="I53" s="8">
        <v>48</v>
      </c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50</v>
      </c>
      <c r="V53" s="9"/>
    </row>
    <row r="54" spans="1:22">
      <c r="A54" s="7">
        <v>50</v>
      </c>
      <c r="B54" s="7">
        <v>12</v>
      </c>
      <c r="C54" s="8"/>
      <c r="D54" s="9"/>
      <c r="E54" s="8"/>
      <c r="F54" s="9"/>
      <c r="G54" s="8"/>
      <c r="H54" s="9"/>
      <c r="I54" s="8">
        <v>53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53</v>
      </c>
      <c r="V54" s="9"/>
    </row>
    <row r="55" spans="1:22">
      <c r="A55" s="7">
        <v>51</v>
      </c>
      <c r="B55" s="7">
        <v>19</v>
      </c>
      <c r="C55" s="8"/>
      <c r="D55" s="9"/>
      <c r="E55" s="8"/>
      <c r="F55" s="9"/>
      <c r="G55" s="8"/>
      <c r="H55" s="9"/>
      <c r="I55" s="8">
        <v>71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71</v>
      </c>
      <c r="V55" s="9"/>
    </row>
    <row r="56" spans="1:22">
      <c r="A56" s="7">
        <v>52</v>
      </c>
      <c r="B56" s="7">
        <v>26</v>
      </c>
      <c r="C56" s="8"/>
      <c r="D56" s="9"/>
      <c r="E56" s="8"/>
      <c r="F56" s="9">
        <v>2</v>
      </c>
      <c r="G56" s="8"/>
      <c r="H56" s="9"/>
      <c r="I56" s="8">
        <v>31</v>
      </c>
      <c r="J56" s="9">
        <v>203</v>
      </c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31</v>
      </c>
      <c r="V56" s="9">
        <v>205</v>
      </c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74</v>
      </c>
      <c r="F59" s="14">
        <v>74</v>
      </c>
      <c r="G59" s="16"/>
      <c r="H59" s="14"/>
      <c r="I59" s="16">
        <v>2725</v>
      </c>
      <c r="J59" s="14">
        <v>2725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2799</v>
      </c>
      <c r="V59" s="14">
        <v>2799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44596</v>
      </c>
      <c r="D62" s="62"/>
    </row>
    <row r="63" spans="1:22">
      <c r="B63" t="s">
        <v>18</v>
      </c>
      <c r="C63" t="s">
        <v>124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35">
    <cfRule type="expression" dxfId="48" priority="1">
      <formula>MOD(ROW(),2)=1</formula>
    </cfRule>
  </conditionalFormatting>
  <conditionalFormatting sqref="B50:B57">
    <cfRule type="expression" dxfId="47" priority="3">
      <formula>MOD(ROW(),2)=1</formula>
    </cfRule>
  </conditionalFormatting>
  <conditionalFormatting sqref="C5:V32 A5:A57 E29:E39 C33:D43 F33:V43 E41:E42 C44:V57 A58:V59">
    <cfRule type="expression" dxfId="46" priority="14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1F15-6C2A-1640-8528-01141154A329}">
  <dimension ref="A1:V64"/>
  <sheetViews>
    <sheetView workbookViewId="0">
      <selection activeCell="C64" sqref="C6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1938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/>
      <c r="F5" s="6"/>
      <c r="G5" s="5"/>
      <c r="H5" s="6"/>
      <c r="I5" s="5">
        <v>42</v>
      </c>
      <c r="J5" s="6">
        <v>233</v>
      </c>
      <c r="K5" s="5"/>
      <c r="L5" s="6"/>
      <c r="M5" s="5"/>
      <c r="N5" s="6"/>
      <c r="O5" s="5"/>
      <c r="P5" s="6"/>
      <c r="Q5" s="5"/>
      <c r="R5" s="6"/>
      <c r="S5" s="5"/>
      <c r="T5" s="6"/>
      <c r="U5" s="5">
        <v>42</v>
      </c>
      <c r="V5" s="6">
        <v>233</v>
      </c>
    </row>
    <row r="6" spans="1:22">
      <c r="A6" s="7">
        <v>2</v>
      </c>
      <c r="B6" s="7">
        <v>8</v>
      </c>
      <c r="C6" s="8"/>
      <c r="D6" s="9"/>
      <c r="E6" s="8"/>
      <c r="F6" s="9"/>
      <c r="G6" s="8"/>
      <c r="H6" s="9"/>
      <c r="I6" s="8">
        <v>29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29</v>
      </c>
      <c r="V6" s="9"/>
    </row>
    <row r="7" spans="1:22">
      <c r="A7" s="7">
        <v>3</v>
      </c>
      <c r="B7" s="7">
        <v>15</v>
      </c>
      <c r="C7" s="8"/>
      <c r="D7" s="9"/>
      <c r="E7" s="8"/>
      <c r="F7" s="9"/>
      <c r="G7" s="8"/>
      <c r="H7" s="9"/>
      <c r="I7" s="8">
        <v>35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35</v>
      </c>
      <c r="V7" s="9"/>
    </row>
    <row r="8" spans="1:22">
      <c r="A8" s="7">
        <v>4</v>
      </c>
      <c r="B8" s="7">
        <v>22</v>
      </c>
      <c r="C8" s="8"/>
      <c r="D8" s="9"/>
      <c r="E8" s="8"/>
      <c r="F8" s="9"/>
      <c r="G8" s="8"/>
      <c r="H8" s="9"/>
      <c r="I8" s="8">
        <v>54</v>
      </c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>
        <v>54</v>
      </c>
      <c r="V8" s="9"/>
    </row>
    <row r="9" spans="1:22">
      <c r="A9" s="7">
        <v>5</v>
      </c>
      <c r="B9" s="7">
        <v>29</v>
      </c>
      <c r="C9" s="8"/>
      <c r="D9" s="9"/>
      <c r="E9" s="8"/>
      <c r="F9" s="9"/>
      <c r="G9" s="8"/>
      <c r="H9" s="9"/>
      <c r="I9" s="8">
        <v>73</v>
      </c>
      <c r="J9" s="9"/>
      <c r="K9" s="8"/>
      <c r="L9" s="9"/>
      <c r="M9" s="8"/>
      <c r="N9" s="9"/>
      <c r="O9" s="8"/>
      <c r="P9" s="9"/>
      <c r="Q9" s="8"/>
      <c r="R9" s="9"/>
      <c r="S9" s="8"/>
      <c r="T9" s="9"/>
      <c r="U9" s="8">
        <v>73</v>
      </c>
      <c r="V9" s="9"/>
    </row>
    <row r="10" spans="1:22">
      <c r="A10" s="7">
        <v>6</v>
      </c>
      <c r="B10" s="25" t="s">
        <v>65</v>
      </c>
      <c r="C10" s="8"/>
      <c r="D10" s="9"/>
      <c r="E10" s="8">
        <v>2</v>
      </c>
      <c r="F10" s="9">
        <v>8</v>
      </c>
      <c r="G10" s="8"/>
      <c r="H10" s="9"/>
      <c r="I10" s="8">
        <v>53</v>
      </c>
      <c r="J10" s="9">
        <v>208</v>
      </c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55</v>
      </c>
      <c r="V10" s="9">
        <v>216</v>
      </c>
    </row>
    <row r="11" spans="1:22">
      <c r="A11" s="7">
        <v>7</v>
      </c>
      <c r="B11" s="7">
        <v>12</v>
      </c>
      <c r="C11" s="8"/>
      <c r="D11" s="9"/>
      <c r="E11" s="8">
        <v>1</v>
      </c>
      <c r="F11" s="9"/>
      <c r="G11" s="8"/>
      <c r="H11" s="9"/>
      <c r="I11" s="8">
        <v>56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57</v>
      </c>
      <c r="V11" s="9"/>
    </row>
    <row r="12" spans="1:22">
      <c r="A12" s="7">
        <v>8</v>
      </c>
      <c r="B12" s="7">
        <v>19</v>
      </c>
      <c r="C12" s="8"/>
      <c r="D12" s="9"/>
      <c r="E12" s="8">
        <v>2</v>
      </c>
      <c r="F12" s="9"/>
      <c r="G12" s="8"/>
      <c r="H12" s="9"/>
      <c r="I12" s="8">
        <v>49</v>
      </c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51</v>
      </c>
      <c r="V12" s="9"/>
    </row>
    <row r="13" spans="1:22">
      <c r="A13" s="7">
        <v>9</v>
      </c>
      <c r="B13" s="7">
        <v>26</v>
      </c>
      <c r="C13" s="8"/>
      <c r="D13" s="9"/>
      <c r="E13" s="8">
        <v>3</v>
      </c>
      <c r="F13" s="9"/>
      <c r="G13" s="8"/>
      <c r="H13" s="9"/>
      <c r="I13" s="8">
        <v>50</v>
      </c>
      <c r="J13" s="9"/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53</v>
      </c>
      <c r="V13" s="9"/>
    </row>
    <row r="14" spans="1:22">
      <c r="A14" s="7">
        <v>10</v>
      </c>
      <c r="B14" s="25" t="s">
        <v>66</v>
      </c>
      <c r="C14" s="8"/>
      <c r="D14" s="9"/>
      <c r="E14" s="8">
        <v>1</v>
      </c>
      <c r="F14" s="9">
        <v>1</v>
      </c>
      <c r="G14" s="8"/>
      <c r="H14" s="9"/>
      <c r="I14" s="8">
        <v>48</v>
      </c>
      <c r="J14" s="9">
        <v>191</v>
      </c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49</v>
      </c>
      <c r="V14" s="9">
        <v>192</v>
      </c>
    </row>
    <row r="15" spans="1:22">
      <c r="A15" s="7">
        <v>11</v>
      </c>
      <c r="B15" s="7">
        <v>12</v>
      </c>
      <c r="C15" s="8"/>
      <c r="D15" s="9"/>
      <c r="E15" s="8"/>
      <c r="F15" s="9"/>
      <c r="G15" s="8"/>
      <c r="H15" s="9"/>
      <c r="I15" s="8">
        <v>53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53</v>
      </c>
      <c r="V15" s="9"/>
    </row>
    <row r="16" spans="1:22">
      <c r="A16" s="7">
        <v>12</v>
      </c>
      <c r="B16" s="7">
        <v>19</v>
      </c>
      <c r="C16" s="8"/>
      <c r="D16" s="9"/>
      <c r="E16" s="8"/>
      <c r="F16" s="9"/>
      <c r="G16" s="8"/>
      <c r="H16" s="9"/>
      <c r="I16" s="8">
        <v>54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54</v>
      </c>
      <c r="V16" s="9"/>
    </row>
    <row r="17" spans="1:22">
      <c r="A17" s="7">
        <v>13</v>
      </c>
      <c r="B17" s="7">
        <v>26</v>
      </c>
      <c r="C17" s="8"/>
      <c r="D17" s="9"/>
      <c r="E17" s="8"/>
      <c r="F17" s="9"/>
      <c r="G17" s="8"/>
      <c r="H17" s="9"/>
      <c r="I17" s="8">
        <v>36</v>
      </c>
      <c r="J17" s="9"/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36</v>
      </c>
      <c r="V17" s="9"/>
    </row>
    <row r="18" spans="1:22">
      <c r="A18" s="7">
        <v>14</v>
      </c>
      <c r="B18" s="25" t="s">
        <v>67</v>
      </c>
      <c r="C18" s="8"/>
      <c r="D18" s="9"/>
      <c r="E18" s="8">
        <v>2</v>
      </c>
      <c r="F18" s="9">
        <v>6</v>
      </c>
      <c r="G18" s="8"/>
      <c r="H18" s="9"/>
      <c r="I18" s="8">
        <v>64</v>
      </c>
      <c r="J18" s="9">
        <v>295</v>
      </c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66</v>
      </c>
      <c r="V18" s="9">
        <v>301</v>
      </c>
    </row>
    <row r="19" spans="1:22">
      <c r="A19" s="7">
        <v>15</v>
      </c>
      <c r="B19" s="7">
        <v>9</v>
      </c>
      <c r="C19" s="8"/>
      <c r="D19" s="9"/>
      <c r="E19" s="8"/>
      <c r="F19" s="9"/>
      <c r="G19" s="8"/>
      <c r="H19" s="9"/>
      <c r="I19" s="8">
        <v>64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64</v>
      </c>
      <c r="V19" s="9"/>
    </row>
    <row r="20" spans="1:22">
      <c r="A20" s="7">
        <v>16</v>
      </c>
      <c r="B20" s="7">
        <v>16</v>
      </c>
      <c r="C20" s="8"/>
      <c r="D20" s="9"/>
      <c r="E20" s="8"/>
      <c r="F20" s="9"/>
      <c r="G20" s="8"/>
      <c r="H20" s="9"/>
      <c r="I20" s="8">
        <v>42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42</v>
      </c>
      <c r="V20" s="9"/>
    </row>
    <row r="21" spans="1:22">
      <c r="A21" s="7">
        <v>17</v>
      </c>
      <c r="B21" s="7">
        <v>23</v>
      </c>
      <c r="C21" s="8"/>
      <c r="D21" s="9"/>
      <c r="E21" s="8">
        <v>1</v>
      </c>
      <c r="F21" s="9"/>
      <c r="G21" s="8"/>
      <c r="H21" s="9"/>
      <c r="I21" s="8">
        <v>48</v>
      </c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49</v>
      </c>
      <c r="V21" s="9"/>
    </row>
    <row r="22" spans="1:22">
      <c r="A22" s="7">
        <v>18</v>
      </c>
      <c r="B22" s="7">
        <v>30</v>
      </c>
      <c r="C22" s="8"/>
      <c r="D22" s="9"/>
      <c r="E22" s="8">
        <v>3</v>
      </c>
      <c r="F22" s="9"/>
      <c r="G22" s="8"/>
      <c r="H22" s="9"/>
      <c r="I22" s="8">
        <v>77</v>
      </c>
      <c r="J22" s="9"/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80</v>
      </c>
      <c r="V22" s="9"/>
    </row>
    <row r="23" spans="1:22">
      <c r="A23" s="7">
        <v>19</v>
      </c>
      <c r="B23" s="25" t="s">
        <v>68</v>
      </c>
      <c r="C23" s="8"/>
      <c r="D23" s="9"/>
      <c r="E23" s="8">
        <v>1</v>
      </c>
      <c r="F23" s="9">
        <v>2</v>
      </c>
      <c r="G23" s="8"/>
      <c r="H23" s="9"/>
      <c r="I23" s="8">
        <v>59</v>
      </c>
      <c r="J23" s="9">
        <v>270</v>
      </c>
      <c r="K23" s="8"/>
      <c r="L23" s="9"/>
      <c r="M23" s="8"/>
      <c r="N23" s="9"/>
      <c r="O23" s="8"/>
      <c r="P23" s="9"/>
      <c r="Q23" s="8"/>
      <c r="R23" s="9"/>
      <c r="S23" s="8"/>
      <c r="T23" s="9"/>
      <c r="U23" s="8">
        <v>60</v>
      </c>
      <c r="V23" s="9">
        <v>272</v>
      </c>
    </row>
    <row r="24" spans="1:22">
      <c r="A24" s="7">
        <v>20</v>
      </c>
      <c r="B24" s="7">
        <v>14</v>
      </c>
      <c r="C24" s="8"/>
      <c r="D24" s="9"/>
      <c r="E24" s="8"/>
      <c r="F24" s="9"/>
      <c r="G24" s="8"/>
      <c r="H24" s="9"/>
      <c r="I24" s="8">
        <v>84</v>
      </c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>
        <v>84</v>
      </c>
      <c r="V24" s="9"/>
    </row>
    <row r="25" spans="1:22">
      <c r="A25" s="7">
        <v>21</v>
      </c>
      <c r="B25" s="7">
        <v>21</v>
      </c>
      <c r="C25" s="8"/>
      <c r="D25" s="9"/>
      <c r="E25" s="8"/>
      <c r="F25" s="9"/>
      <c r="G25" s="8"/>
      <c r="H25" s="9"/>
      <c r="I25" s="8">
        <v>55</v>
      </c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>
        <v>55</v>
      </c>
      <c r="V25" s="9"/>
    </row>
    <row r="26" spans="1:22">
      <c r="A26" s="7">
        <v>22</v>
      </c>
      <c r="B26" s="7">
        <v>28</v>
      </c>
      <c r="C26" s="8"/>
      <c r="D26" s="9"/>
      <c r="E26" s="8">
        <v>1</v>
      </c>
      <c r="F26" s="9"/>
      <c r="G26" s="8"/>
      <c r="H26" s="9"/>
      <c r="I26" s="8">
        <v>72</v>
      </c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>
        <v>73</v>
      </c>
      <c r="V26" s="9"/>
    </row>
    <row r="27" spans="1:22">
      <c r="A27" s="7">
        <v>23</v>
      </c>
      <c r="B27" s="25" t="s">
        <v>69</v>
      </c>
      <c r="C27" s="8"/>
      <c r="D27" s="9"/>
      <c r="E27" s="8"/>
      <c r="F27" s="9">
        <v>4</v>
      </c>
      <c r="G27" s="8"/>
      <c r="H27" s="9"/>
      <c r="I27" s="8">
        <v>44</v>
      </c>
      <c r="J27" s="9">
        <v>214</v>
      </c>
      <c r="K27" s="8"/>
      <c r="L27" s="9"/>
      <c r="M27" s="8"/>
      <c r="N27" s="9"/>
      <c r="O27" s="8"/>
      <c r="P27" s="9"/>
      <c r="Q27" s="8"/>
      <c r="R27" s="9"/>
      <c r="S27" s="8"/>
      <c r="T27" s="9"/>
      <c r="U27" s="8">
        <v>44</v>
      </c>
      <c r="V27" s="9">
        <v>218</v>
      </c>
    </row>
    <row r="28" spans="1:22">
      <c r="A28" s="7">
        <v>24</v>
      </c>
      <c r="B28" s="7">
        <v>11</v>
      </c>
      <c r="C28" s="8"/>
      <c r="D28" s="9"/>
      <c r="E28" s="8"/>
      <c r="F28" s="9"/>
      <c r="G28" s="8"/>
      <c r="H28" s="9"/>
      <c r="I28" s="8">
        <v>58</v>
      </c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>
        <v>58</v>
      </c>
      <c r="V28" s="9"/>
    </row>
    <row r="29" spans="1:22">
      <c r="A29" s="7">
        <v>25</v>
      </c>
      <c r="B29" s="7">
        <v>18</v>
      </c>
      <c r="C29" s="8"/>
      <c r="D29" s="9"/>
      <c r="E29" s="8">
        <v>3</v>
      </c>
      <c r="F29" s="9"/>
      <c r="G29" s="8"/>
      <c r="H29" s="9"/>
      <c r="I29" s="8">
        <v>61</v>
      </c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>
        <v>64</v>
      </c>
      <c r="V29" s="9"/>
    </row>
    <row r="30" spans="1:22">
      <c r="A30" s="7">
        <v>26</v>
      </c>
      <c r="B30" s="7">
        <v>25</v>
      </c>
      <c r="C30" s="8"/>
      <c r="D30" s="9"/>
      <c r="E30" s="8">
        <v>1</v>
      </c>
      <c r="F30" s="9"/>
      <c r="G30" s="8"/>
      <c r="H30" s="9"/>
      <c r="I30" s="8">
        <v>51</v>
      </c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>
        <v>52</v>
      </c>
      <c r="V30" s="9"/>
    </row>
    <row r="31" spans="1:22">
      <c r="A31" s="7">
        <v>27</v>
      </c>
      <c r="B31" s="25" t="s">
        <v>70</v>
      </c>
      <c r="C31" s="8"/>
      <c r="D31" s="9"/>
      <c r="E31" s="8"/>
      <c r="F31" s="9">
        <v>8</v>
      </c>
      <c r="G31" s="8"/>
      <c r="H31" s="9"/>
      <c r="I31" s="8">
        <v>46</v>
      </c>
      <c r="J31" s="9">
        <v>266</v>
      </c>
      <c r="K31" s="8"/>
      <c r="L31" s="9"/>
      <c r="M31" s="8"/>
      <c r="N31" s="9"/>
      <c r="O31" s="8"/>
      <c r="P31" s="9"/>
      <c r="Q31" s="8"/>
      <c r="R31" s="9"/>
      <c r="S31" s="8"/>
      <c r="T31" s="9"/>
      <c r="U31" s="8">
        <v>46</v>
      </c>
      <c r="V31" s="9">
        <v>274</v>
      </c>
    </row>
    <row r="32" spans="1:22">
      <c r="A32" s="7">
        <v>28</v>
      </c>
      <c r="B32" s="7">
        <v>9</v>
      </c>
      <c r="C32" s="8"/>
      <c r="D32" s="9"/>
      <c r="E32" s="8">
        <v>1</v>
      </c>
      <c r="F32" s="9"/>
      <c r="G32" s="8"/>
      <c r="H32" s="9"/>
      <c r="I32" s="8">
        <v>41</v>
      </c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>
        <v>42</v>
      </c>
      <c r="V32" s="9"/>
    </row>
    <row r="33" spans="1:22">
      <c r="A33" s="7">
        <v>29</v>
      </c>
      <c r="B33" s="7">
        <v>16</v>
      </c>
      <c r="C33" s="8"/>
      <c r="D33" s="9"/>
      <c r="E33" s="8">
        <v>5</v>
      </c>
      <c r="F33" s="9"/>
      <c r="G33" s="8"/>
      <c r="H33" s="9"/>
      <c r="I33" s="8">
        <v>60</v>
      </c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>
        <v>65</v>
      </c>
      <c r="V33" s="9"/>
    </row>
    <row r="34" spans="1:22">
      <c r="A34" s="7">
        <v>30</v>
      </c>
      <c r="B34" s="7">
        <v>23</v>
      </c>
      <c r="C34" s="8"/>
      <c r="D34" s="9"/>
      <c r="E34" s="8"/>
      <c r="F34" s="9"/>
      <c r="G34" s="8"/>
      <c r="H34" s="9"/>
      <c r="I34" s="8">
        <v>75</v>
      </c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>
        <v>75</v>
      </c>
      <c r="V34" s="9"/>
    </row>
    <row r="35" spans="1:22">
      <c r="A35" s="7">
        <v>31</v>
      </c>
      <c r="B35" s="25" t="s">
        <v>71</v>
      </c>
      <c r="C35" s="8"/>
      <c r="D35" s="9"/>
      <c r="E35" s="8">
        <v>2</v>
      </c>
      <c r="F35" s="9"/>
      <c r="G35" s="8"/>
      <c r="H35" s="9"/>
      <c r="I35" s="8">
        <v>44</v>
      </c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>
        <v>46</v>
      </c>
      <c r="V35" s="9"/>
    </row>
    <row r="36" spans="1:22">
      <c r="A36" s="7">
        <v>32</v>
      </c>
      <c r="B36" s="26" t="s">
        <v>72</v>
      </c>
      <c r="C36" s="8"/>
      <c r="D36" s="9"/>
      <c r="E36" s="8">
        <v>1</v>
      </c>
      <c r="F36" s="9">
        <v>3</v>
      </c>
      <c r="G36" s="8"/>
      <c r="H36" s="9"/>
      <c r="I36" s="8">
        <v>56</v>
      </c>
      <c r="J36" s="9">
        <v>186</v>
      </c>
      <c r="K36" s="8"/>
      <c r="L36" s="9"/>
      <c r="M36" s="8"/>
      <c r="N36" s="9"/>
      <c r="O36" s="8"/>
      <c r="P36" s="9"/>
      <c r="Q36" s="8"/>
      <c r="R36" s="9"/>
      <c r="S36" s="8"/>
      <c r="T36" s="9"/>
      <c r="U36" s="8">
        <v>57</v>
      </c>
      <c r="V36" s="9">
        <v>189</v>
      </c>
    </row>
    <row r="37" spans="1:22">
      <c r="A37" s="7">
        <v>33</v>
      </c>
      <c r="B37" s="18">
        <v>13</v>
      </c>
      <c r="C37" s="8"/>
      <c r="D37" s="9"/>
      <c r="E37" s="8"/>
      <c r="F37" s="9"/>
      <c r="G37" s="8"/>
      <c r="H37" s="9"/>
      <c r="I37" s="8">
        <v>28</v>
      </c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>
        <v>28</v>
      </c>
      <c r="V37" s="9"/>
    </row>
    <row r="38" spans="1:22">
      <c r="A38" s="7">
        <v>34</v>
      </c>
      <c r="B38" s="19">
        <v>20</v>
      </c>
      <c r="C38" s="8"/>
      <c r="D38" s="9"/>
      <c r="E38" s="8">
        <v>1</v>
      </c>
      <c r="F38" s="9"/>
      <c r="G38" s="8"/>
      <c r="H38" s="9"/>
      <c r="I38" s="8">
        <v>53</v>
      </c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>
        <v>54</v>
      </c>
      <c r="V38" s="9"/>
    </row>
    <row r="39" spans="1:22">
      <c r="A39" s="7">
        <v>35</v>
      </c>
      <c r="B39" s="18">
        <v>27</v>
      </c>
      <c r="C39" s="8"/>
      <c r="D39" s="9"/>
      <c r="E39" s="8">
        <v>1</v>
      </c>
      <c r="F39" s="9"/>
      <c r="G39" s="8"/>
      <c r="H39" s="9"/>
      <c r="I39" s="8">
        <v>49</v>
      </c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>
        <v>50</v>
      </c>
      <c r="V39" s="9"/>
    </row>
    <row r="40" spans="1:22">
      <c r="A40" s="7">
        <v>36</v>
      </c>
      <c r="B40" s="26" t="s">
        <v>73</v>
      </c>
      <c r="C40" s="8"/>
      <c r="D40" s="9"/>
      <c r="E40" s="8"/>
      <c r="F40" s="9">
        <v>1</v>
      </c>
      <c r="G40" s="8"/>
      <c r="H40" s="9"/>
      <c r="I40" s="8">
        <v>56</v>
      </c>
      <c r="J40" s="9">
        <v>175</v>
      </c>
      <c r="K40" s="8"/>
      <c r="L40" s="9"/>
      <c r="M40" s="8"/>
      <c r="N40" s="9"/>
      <c r="O40" s="8"/>
      <c r="P40" s="9"/>
      <c r="Q40" s="8"/>
      <c r="R40" s="9"/>
      <c r="S40" s="8"/>
      <c r="T40" s="9"/>
      <c r="U40" s="8">
        <v>56</v>
      </c>
      <c r="V40" s="9">
        <v>176</v>
      </c>
    </row>
    <row r="41" spans="1:22">
      <c r="A41" s="7">
        <v>37</v>
      </c>
      <c r="B41" s="18">
        <v>10</v>
      </c>
      <c r="C41" s="8"/>
      <c r="D41" s="9"/>
      <c r="E41" s="8"/>
      <c r="F41" s="9"/>
      <c r="G41" s="8"/>
      <c r="H41" s="9"/>
      <c r="I41" s="8">
        <v>46</v>
      </c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>
        <v>46</v>
      </c>
      <c r="V41" s="9"/>
    </row>
    <row r="42" spans="1:22">
      <c r="A42" s="7">
        <v>38</v>
      </c>
      <c r="B42" s="19">
        <v>17</v>
      </c>
      <c r="C42" s="8"/>
      <c r="D42" s="9"/>
      <c r="E42" s="8">
        <v>1</v>
      </c>
      <c r="F42" s="9"/>
      <c r="G42" s="8"/>
      <c r="H42" s="9"/>
      <c r="I42" s="8">
        <v>49</v>
      </c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>
        <v>50</v>
      </c>
      <c r="V42" s="9"/>
    </row>
    <row r="43" spans="1:22">
      <c r="A43" s="7">
        <v>39</v>
      </c>
      <c r="B43" s="18">
        <v>24</v>
      </c>
      <c r="C43" s="8"/>
      <c r="D43" s="9"/>
      <c r="E43" s="8"/>
      <c r="F43" s="9"/>
      <c r="G43" s="8"/>
      <c r="H43" s="9"/>
      <c r="I43" s="8">
        <v>24</v>
      </c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>
        <v>24</v>
      </c>
      <c r="V43" s="9"/>
    </row>
    <row r="44" spans="1:22">
      <c r="A44" s="7">
        <v>40</v>
      </c>
      <c r="B44" s="26" t="s">
        <v>74</v>
      </c>
      <c r="C44" s="8"/>
      <c r="D44" s="9"/>
      <c r="E44" s="8"/>
      <c r="F44" s="9">
        <v>5</v>
      </c>
      <c r="G44" s="8"/>
      <c r="H44" s="9"/>
      <c r="I44" s="8">
        <v>44</v>
      </c>
      <c r="J44" s="9">
        <v>181</v>
      </c>
      <c r="K44" s="8"/>
      <c r="L44" s="9"/>
      <c r="M44" s="8"/>
      <c r="N44" s="9"/>
      <c r="O44" s="8"/>
      <c r="P44" s="9"/>
      <c r="Q44" s="8"/>
      <c r="R44" s="9"/>
      <c r="S44" s="8"/>
      <c r="T44" s="9"/>
      <c r="U44" s="8">
        <v>44</v>
      </c>
      <c r="V44" s="9">
        <v>186</v>
      </c>
    </row>
    <row r="45" spans="1:22">
      <c r="A45" s="7">
        <v>41</v>
      </c>
      <c r="B45" s="18">
        <v>8</v>
      </c>
      <c r="C45" s="8"/>
      <c r="D45" s="9"/>
      <c r="E45" s="8"/>
      <c r="F45" s="9"/>
      <c r="G45" s="8"/>
      <c r="H45" s="9"/>
      <c r="I45" s="8">
        <v>42</v>
      </c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>
        <v>42</v>
      </c>
      <c r="V45" s="9"/>
    </row>
    <row r="46" spans="1:22">
      <c r="A46" s="7">
        <v>42</v>
      </c>
      <c r="B46" s="19">
        <v>15</v>
      </c>
      <c r="C46" s="8"/>
      <c r="D46" s="9"/>
      <c r="E46" s="8"/>
      <c r="F46" s="9"/>
      <c r="G46" s="8"/>
      <c r="H46" s="9"/>
      <c r="I46" s="8">
        <v>16</v>
      </c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>
        <v>16</v>
      </c>
      <c r="V46" s="9"/>
    </row>
    <row r="47" spans="1:22">
      <c r="A47" s="7">
        <v>43</v>
      </c>
      <c r="B47" s="18">
        <v>22</v>
      </c>
      <c r="C47" s="8"/>
      <c r="D47" s="9"/>
      <c r="E47" s="8">
        <v>1</v>
      </c>
      <c r="F47" s="9"/>
      <c r="G47" s="8"/>
      <c r="H47" s="9"/>
      <c r="I47" s="8">
        <v>38</v>
      </c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>
        <v>39</v>
      </c>
      <c r="V47" s="9"/>
    </row>
    <row r="48" spans="1:22">
      <c r="A48" s="7">
        <v>44</v>
      </c>
      <c r="B48" s="19">
        <v>29</v>
      </c>
      <c r="C48" s="8"/>
      <c r="D48" s="9"/>
      <c r="E48" s="8">
        <v>4</v>
      </c>
      <c r="F48" s="9"/>
      <c r="G48" s="8"/>
      <c r="H48" s="9"/>
      <c r="I48" s="8">
        <v>41</v>
      </c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>
        <v>45</v>
      </c>
      <c r="V48" s="9"/>
    </row>
    <row r="49" spans="1:22">
      <c r="A49" s="7">
        <v>45</v>
      </c>
      <c r="B49" s="27" t="s">
        <v>75</v>
      </c>
      <c r="C49" s="8"/>
      <c r="D49" s="9"/>
      <c r="E49" s="8"/>
      <c r="F49" s="9">
        <v>9</v>
      </c>
      <c r="G49" s="8"/>
      <c r="H49" s="9"/>
      <c r="I49" s="8">
        <v>43</v>
      </c>
      <c r="J49" s="9">
        <v>236</v>
      </c>
      <c r="K49" s="8"/>
      <c r="L49" s="9"/>
      <c r="M49" s="8"/>
      <c r="N49" s="9"/>
      <c r="O49" s="8"/>
      <c r="P49" s="9"/>
      <c r="Q49" s="8"/>
      <c r="R49" s="9"/>
      <c r="S49" s="8"/>
      <c r="T49" s="9"/>
      <c r="U49" s="8">
        <v>43</v>
      </c>
      <c r="V49" s="9">
        <v>245</v>
      </c>
    </row>
    <row r="50" spans="1:22">
      <c r="A50" s="7">
        <v>46</v>
      </c>
      <c r="B50" s="7">
        <v>12</v>
      </c>
      <c r="C50" s="8"/>
      <c r="D50" s="9"/>
      <c r="E50" s="8">
        <v>8</v>
      </c>
      <c r="F50" s="9"/>
      <c r="G50" s="8"/>
      <c r="H50" s="9"/>
      <c r="I50" s="8">
        <v>52</v>
      </c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>
        <v>60</v>
      </c>
      <c r="V50" s="9"/>
    </row>
    <row r="51" spans="1:22">
      <c r="A51" s="7">
        <v>47</v>
      </c>
      <c r="B51" s="7">
        <v>19</v>
      </c>
      <c r="C51" s="8"/>
      <c r="D51" s="9"/>
      <c r="E51" s="8">
        <v>1</v>
      </c>
      <c r="F51" s="9"/>
      <c r="G51" s="8"/>
      <c r="H51" s="9"/>
      <c r="I51" s="8">
        <v>74</v>
      </c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>
        <v>75</v>
      </c>
      <c r="V51" s="9"/>
    </row>
    <row r="52" spans="1:22">
      <c r="A52" s="7">
        <v>48</v>
      </c>
      <c r="B52" s="7">
        <v>26</v>
      </c>
      <c r="C52" s="8"/>
      <c r="D52" s="9"/>
      <c r="E52" s="8"/>
      <c r="F52" s="9"/>
      <c r="G52" s="8"/>
      <c r="H52" s="9"/>
      <c r="I52" s="8">
        <v>67</v>
      </c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>
        <v>67</v>
      </c>
      <c r="V52" s="9"/>
    </row>
    <row r="53" spans="1:22">
      <c r="A53" s="7">
        <v>49</v>
      </c>
      <c r="B53" s="25" t="s">
        <v>76</v>
      </c>
      <c r="C53" s="8"/>
      <c r="D53" s="9"/>
      <c r="E53" s="8">
        <v>1</v>
      </c>
      <c r="F53" s="9">
        <v>1</v>
      </c>
      <c r="G53" s="8"/>
      <c r="H53" s="9"/>
      <c r="I53" s="8">
        <v>55</v>
      </c>
      <c r="J53" s="9">
        <v>285</v>
      </c>
      <c r="K53" s="8"/>
      <c r="L53" s="9"/>
      <c r="M53" s="8"/>
      <c r="N53" s="9"/>
      <c r="O53" s="8"/>
      <c r="P53" s="9"/>
      <c r="Q53" s="8"/>
      <c r="R53" s="9"/>
      <c r="S53" s="8"/>
      <c r="T53" s="9"/>
      <c r="U53" s="8">
        <v>56</v>
      </c>
      <c r="V53" s="9">
        <v>286</v>
      </c>
    </row>
    <row r="54" spans="1:22">
      <c r="A54" s="7">
        <v>50</v>
      </c>
      <c r="B54" s="7">
        <v>10</v>
      </c>
      <c r="C54" s="8"/>
      <c r="D54" s="9"/>
      <c r="E54" s="8"/>
      <c r="F54" s="9"/>
      <c r="G54" s="8"/>
      <c r="H54" s="9"/>
      <c r="I54" s="8">
        <v>58</v>
      </c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>
        <v>58</v>
      </c>
      <c r="V54" s="9"/>
    </row>
    <row r="55" spans="1:22">
      <c r="A55" s="7">
        <v>51</v>
      </c>
      <c r="B55" s="7">
        <v>17</v>
      </c>
      <c r="C55" s="8"/>
      <c r="D55" s="9"/>
      <c r="E55" s="8"/>
      <c r="F55" s="9"/>
      <c r="G55" s="8"/>
      <c r="H55" s="9"/>
      <c r="I55" s="8">
        <v>64</v>
      </c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>
        <v>64</v>
      </c>
      <c r="V55" s="9"/>
    </row>
    <row r="56" spans="1:22">
      <c r="A56" s="7">
        <v>52</v>
      </c>
      <c r="B56" s="7">
        <v>24</v>
      </c>
      <c r="C56" s="8"/>
      <c r="D56" s="9"/>
      <c r="E56" s="8"/>
      <c r="F56" s="9"/>
      <c r="G56" s="8"/>
      <c r="H56" s="9"/>
      <c r="I56" s="8">
        <v>52</v>
      </c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>
        <v>52</v>
      </c>
      <c r="V56" s="9"/>
    </row>
    <row r="57" spans="1:22">
      <c r="A57" s="7">
        <v>53</v>
      </c>
      <c r="B57" s="25" t="s">
        <v>31</v>
      </c>
      <c r="C57" s="8"/>
      <c r="D57" s="9"/>
      <c r="E57" s="8"/>
      <c r="F57" s="9"/>
      <c r="G57" s="8"/>
      <c r="H57" s="9"/>
      <c r="I57" s="8">
        <v>56</v>
      </c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>
        <v>56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48</v>
      </c>
      <c r="F59" s="14">
        <v>48</v>
      </c>
      <c r="G59" s="16"/>
      <c r="H59" s="14"/>
      <c r="I59" s="16">
        <v>2740</v>
      </c>
      <c r="J59" s="14">
        <v>2740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2788</v>
      </c>
      <c r="V59" s="14">
        <v>2788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44596</v>
      </c>
      <c r="D62" s="62"/>
    </row>
    <row r="63" spans="1:22">
      <c r="B63" t="s">
        <v>18</v>
      </c>
      <c r="C63" t="s">
        <v>124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45" priority="5">
      <formula>MOD(ROW(),2)=1</formula>
    </cfRule>
  </conditionalFormatting>
  <conditionalFormatting sqref="B5:B35">
    <cfRule type="expression" dxfId="44" priority="1">
      <formula>MOD(ROW(),2)=1</formula>
    </cfRule>
  </conditionalFormatting>
  <conditionalFormatting sqref="B50:B57">
    <cfRule type="expression" dxfId="43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168F-253C-BF4D-BBF1-C1AC2D1E24E8}">
  <dimension ref="A1:V64"/>
  <sheetViews>
    <sheetView topLeftCell="A25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1939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8" t="s">
        <v>77</v>
      </c>
      <c r="C5" s="5"/>
      <c r="D5" s="6"/>
      <c r="E5" s="5"/>
      <c r="F5" s="6">
        <v>1</v>
      </c>
      <c r="G5" s="5"/>
      <c r="H5" s="6"/>
      <c r="I5" s="5">
        <v>16</v>
      </c>
      <c r="J5" s="6">
        <v>132</v>
      </c>
      <c r="K5" s="5"/>
      <c r="L5" s="6"/>
      <c r="M5" s="5"/>
      <c r="N5" s="6"/>
      <c r="O5" s="5"/>
      <c r="P5" s="6"/>
      <c r="Q5" s="5"/>
      <c r="R5" s="6"/>
      <c r="S5" s="5"/>
      <c r="T5" s="6"/>
      <c r="U5" s="5">
        <v>16</v>
      </c>
      <c r="V5" s="6">
        <v>133</v>
      </c>
    </row>
    <row r="6" spans="1:22">
      <c r="A6" s="7">
        <v>2</v>
      </c>
      <c r="B6" s="7">
        <v>14</v>
      </c>
      <c r="C6" s="8"/>
      <c r="D6" s="9"/>
      <c r="E6" s="8"/>
      <c r="F6" s="9"/>
      <c r="G6" s="8"/>
      <c r="H6" s="9"/>
      <c r="I6" s="8">
        <v>51</v>
      </c>
      <c r="J6" s="9"/>
      <c r="K6" s="8"/>
      <c r="L6" s="9"/>
      <c r="M6" s="8"/>
      <c r="N6" s="9"/>
      <c r="O6" s="8"/>
      <c r="P6" s="9"/>
      <c r="Q6" s="8"/>
      <c r="R6" s="9"/>
      <c r="S6" s="8"/>
      <c r="T6" s="9"/>
      <c r="U6" s="8">
        <v>51</v>
      </c>
      <c r="V6" s="9"/>
    </row>
    <row r="7" spans="1:22">
      <c r="A7" s="7">
        <v>3</v>
      </c>
      <c r="B7" s="7">
        <v>21</v>
      </c>
      <c r="C7" s="8"/>
      <c r="D7" s="9"/>
      <c r="E7" s="8"/>
      <c r="F7" s="9"/>
      <c r="G7" s="8"/>
      <c r="H7" s="9"/>
      <c r="I7" s="8">
        <v>44</v>
      </c>
      <c r="J7" s="9"/>
      <c r="K7" s="8"/>
      <c r="L7" s="9"/>
      <c r="M7" s="8"/>
      <c r="N7" s="9"/>
      <c r="O7" s="8"/>
      <c r="P7" s="9"/>
      <c r="Q7" s="8"/>
      <c r="R7" s="9"/>
      <c r="S7" s="8"/>
      <c r="T7" s="9"/>
      <c r="U7" s="8">
        <v>44</v>
      </c>
      <c r="V7" s="9"/>
    </row>
    <row r="8" spans="1:22">
      <c r="A8" s="7">
        <v>4</v>
      </c>
      <c r="B8" s="7">
        <v>28</v>
      </c>
      <c r="C8" s="8"/>
      <c r="D8" s="9"/>
      <c r="E8" s="8">
        <v>1</v>
      </c>
      <c r="F8" s="9"/>
      <c r="G8" s="8"/>
      <c r="H8" s="9"/>
      <c r="I8" s="8">
        <v>21</v>
      </c>
      <c r="J8" s="9"/>
      <c r="K8" s="8"/>
      <c r="L8" s="9"/>
      <c r="M8" s="8"/>
      <c r="N8" s="9"/>
      <c r="O8" s="8"/>
      <c r="P8" s="9"/>
      <c r="Q8" s="8"/>
      <c r="R8" s="9"/>
      <c r="S8" s="8"/>
      <c r="T8" s="9"/>
      <c r="U8" s="8">
        <v>22</v>
      </c>
      <c r="V8" s="9"/>
    </row>
    <row r="9" spans="1:22">
      <c r="A9" s="7">
        <v>5</v>
      </c>
      <c r="B9" s="29" t="s">
        <v>78</v>
      </c>
      <c r="C9" s="8"/>
      <c r="D9" s="9"/>
      <c r="E9" s="8">
        <v>2</v>
      </c>
      <c r="F9" s="9">
        <v>2</v>
      </c>
      <c r="G9" s="8"/>
      <c r="H9" s="9"/>
      <c r="I9" s="8">
        <v>107</v>
      </c>
      <c r="J9" s="9">
        <v>285</v>
      </c>
      <c r="K9" s="8"/>
      <c r="L9" s="9"/>
      <c r="M9" s="8"/>
      <c r="N9" s="9"/>
      <c r="O9" s="8"/>
      <c r="P9" s="9"/>
      <c r="Q9" s="8"/>
      <c r="R9" s="9"/>
      <c r="S9" s="8"/>
      <c r="T9" s="9"/>
      <c r="U9" s="8">
        <v>109</v>
      </c>
      <c r="V9" s="9">
        <v>287</v>
      </c>
    </row>
    <row r="10" spans="1:22">
      <c r="A10" s="7">
        <v>6</v>
      </c>
      <c r="B10" s="7">
        <v>11</v>
      </c>
      <c r="C10" s="8"/>
      <c r="D10" s="9"/>
      <c r="E10" s="8"/>
      <c r="F10" s="9"/>
      <c r="G10" s="8"/>
      <c r="H10" s="9"/>
      <c r="I10" s="8">
        <v>49</v>
      </c>
      <c r="J10" s="9"/>
      <c r="K10" s="8"/>
      <c r="L10" s="9"/>
      <c r="M10" s="8"/>
      <c r="N10" s="9"/>
      <c r="O10" s="8"/>
      <c r="P10" s="9"/>
      <c r="Q10" s="8"/>
      <c r="R10" s="9"/>
      <c r="S10" s="8"/>
      <c r="T10" s="9"/>
      <c r="U10" s="8">
        <v>49</v>
      </c>
      <c r="V10" s="9"/>
    </row>
    <row r="11" spans="1:22">
      <c r="A11" s="7">
        <v>7</v>
      </c>
      <c r="B11" s="7">
        <v>18</v>
      </c>
      <c r="C11" s="8"/>
      <c r="D11" s="9"/>
      <c r="E11" s="8"/>
      <c r="F11" s="9"/>
      <c r="G11" s="8"/>
      <c r="H11" s="9"/>
      <c r="I11" s="8">
        <v>70</v>
      </c>
      <c r="J11" s="9"/>
      <c r="K11" s="8"/>
      <c r="L11" s="9"/>
      <c r="M11" s="8"/>
      <c r="N11" s="9"/>
      <c r="O11" s="8"/>
      <c r="P11" s="9"/>
      <c r="Q11" s="8"/>
      <c r="R11" s="9"/>
      <c r="S11" s="8"/>
      <c r="T11" s="9"/>
      <c r="U11" s="8">
        <v>70</v>
      </c>
      <c r="V11" s="9"/>
    </row>
    <row r="12" spans="1:22">
      <c r="A12" s="7">
        <v>8</v>
      </c>
      <c r="B12" s="7">
        <v>25</v>
      </c>
      <c r="C12" s="8"/>
      <c r="D12" s="9"/>
      <c r="E12" s="8"/>
      <c r="F12" s="9"/>
      <c r="G12" s="8"/>
      <c r="H12" s="9"/>
      <c r="I12" s="8">
        <v>59</v>
      </c>
      <c r="J12" s="9"/>
      <c r="K12" s="8"/>
      <c r="L12" s="9"/>
      <c r="M12" s="8"/>
      <c r="N12" s="9"/>
      <c r="O12" s="8"/>
      <c r="P12" s="9"/>
      <c r="Q12" s="8"/>
      <c r="R12" s="9"/>
      <c r="S12" s="8"/>
      <c r="T12" s="9"/>
      <c r="U12" s="8">
        <v>59</v>
      </c>
      <c r="V12" s="9"/>
    </row>
    <row r="13" spans="1:22">
      <c r="A13" s="7">
        <v>9</v>
      </c>
      <c r="B13" s="29" t="s">
        <v>102</v>
      </c>
      <c r="C13" s="8"/>
      <c r="D13" s="9"/>
      <c r="E13" s="8"/>
      <c r="F13" s="9"/>
      <c r="G13" s="8"/>
      <c r="H13" s="9"/>
      <c r="I13" s="8">
        <v>48</v>
      </c>
      <c r="J13" s="9">
        <v>241</v>
      </c>
      <c r="K13" s="8"/>
      <c r="L13" s="9"/>
      <c r="M13" s="8"/>
      <c r="N13" s="9"/>
      <c r="O13" s="8"/>
      <c r="P13" s="9"/>
      <c r="Q13" s="8"/>
      <c r="R13" s="9"/>
      <c r="S13" s="8"/>
      <c r="T13" s="9"/>
      <c r="U13" s="8">
        <v>48</v>
      </c>
      <c r="V13" s="9">
        <v>241</v>
      </c>
    </row>
    <row r="14" spans="1:22">
      <c r="A14" s="7">
        <v>10</v>
      </c>
      <c r="B14" s="7">
        <v>11</v>
      </c>
      <c r="C14" s="8"/>
      <c r="D14" s="9"/>
      <c r="E14" s="8"/>
      <c r="F14" s="9"/>
      <c r="G14" s="8"/>
      <c r="H14" s="9"/>
      <c r="I14" s="8">
        <v>41</v>
      </c>
      <c r="J14" s="9"/>
      <c r="K14" s="8"/>
      <c r="L14" s="9"/>
      <c r="M14" s="8"/>
      <c r="N14" s="9"/>
      <c r="O14" s="8"/>
      <c r="P14" s="9"/>
      <c r="Q14" s="8"/>
      <c r="R14" s="9"/>
      <c r="S14" s="8"/>
      <c r="T14" s="9"/>
      <c r="U14" s="8">
        <v>41</v>
      </c>
      <c r="V14" s="9"/>
    </row>
    <row r="15" spans="1:22">
      <c r="A15" s="7">
        <v>11</v>
      </c>
      <c r="B15" s="7">
        <v>18</v>
      </c>
      <c r="C15" s="8"/>
      <c r="D15" s="9"/>
      <c r="E15" s="8"/>
      <c r="F15" s="9"/>
      <c r="G15" s="8"/>
      <c r="H15" s="9"/>
      <c r="I15" s="8">
        <v>82</v>
      </c>
      <c r="J15" s="9"/>
      <c r="K15" s="8"/>
      <c r="L15" s="9"/>
      <c r="M15" s="8"/>
      <c r="N15" s="9"/>
      <c r="O15" s="8"/>
      <c r="P15" s="9"/>
      <c r="Q15" s="8"/>
      <c r="R15" s="9"/>
      <c r="S15" s="8"/>
      <c r="T15" s="9"/>
      <c r="U15" s="8">
        <v>82</v>
      </c>
      <c r="V15" s="9"/>
    </row>
    <row r="16" spans="1:22">
      <c r="A16" s="7">
        <v>12</v>
      </c>
      <c r="B16" s="7">
        <v>25</v>
      </c>
      <c r="C16" s="8"/>
      <c r="D16" s="9"/>
      <c r="E16" s="8"/>
      <c r="F16" s="9"/>
      <c r="G16" s="8"/>
      <c r="H16" s="9"/>
      <c r="I16" s="8">
        <v>70</v>
      </c>
      <c r="J16" s="9"/>
      <c r="K16" s="8"/>
      <c r="L16" s="9"/>
      <c r="M16" s="8"/>
      <c r="N16" s="9"/>
      <c r="O16" s="8"/>
      <c r="P16" s="9"/>
      <c r="Q16" s="8"/>
      <c r="R16" s="9"/>
      <c r="S16" s="8"/>
      <c r="T16" s="9"/>
      <c r="U16" s="8">
        <v>70</v>
      </c>
      <c r="V16" s="9"/>
    </row>
    <row r="17" spans="1:22">
      <c r="A17" s="7">
        <v>13</v>
      </c>
      <c r="B17" s="29" t="s">
        <v>103</v>
      </c>
      <c r="C17" s="8"/>
      <c r="D17" s="9"/>
      <c r="E17" s="8"/>
      <c r="F17" s="9"/>
      <c r="G17" s="8"/>
      <c r="H17" s="9"/>
      <c r="I17" s="8">
        <v>70</v>
      </c>
      <c r="J17" s="9">
        <v>285</v>
      </c>
      <c r="K17" s="8"/>
      <c r="L17" s="9"/>
      <c r="M17" s="8"/>
      <c r="N17" s="9"/>
      <c r="O17" s="8"/>
      <c r="P17" s="9"/>
      <c r="Q17" s="8"/>
      <c r="R17" s="9"/>
      <c r="S17" s="8"/>
      <c r="T17" s="9"/>
      <c r="U17" s="8">
        <v>70</v>
      </c>
      <c r="V17" s="9">
        <v>285</v>
      </c>
    </row>
    <row r="18" spans="1:22">
      <c r="A18" s="7">
        <v>14</v>
      </c>
      <c r="B18" s="29">
        <v>8</v>
      </c>
      <c r="C18" s="8"/>
      <c r="D18" s="9"/>
      <c r="E18" s="8"/>
      <c r="F18" s="9"/>
      <c r="G18" s="8"/>
      <c r="H18" s="9"/>
      <c r="I18" s="8">
        <v>34</v>
      </c>
      <c r="J18" s="9"/>
      <c r="K18" s="8"/>
      <c r="L18" s="9"/>
      <c r="M18" s="8"/>
      <c r="N18" s="9"/>
      <c r="O18" s="8"/>
      <c r="P18" s="9"/>
      <c r="Q18" s="8"/>
      <c r="R18" s="9"/>
      <c r="S18" s="8"/>
      <c r="T18" s="9"/>
      <c r="U18" s="8">
        <v>34</v>
      </c>
      <c r="V18" s="9"/>
    </row>
    <row r="19" spans="1:22">
      <c r="A19" s="7">
        <v>15</v>
      </c>
      <c r="B19" s="7">
        <v>15</v>
      </c>
      <c r="C19" s="8"/>
      <c r="D19" s="9"/>
      <c r="E19" s="8"/>
      <c r="F19" s="9"/>
      <c r="G19" s="8"/>
      <c r="H19" s="9"/>
      <c r="I19" s="8">
        <v>39</v>
      </c>
      <c r="J19" s="9"/>
      <c r="K19" s="8"/>
      <c r="L19" s="9"/>
      <c r="M19" s="8"/>
      <c r="N19" s="9"/>
      <c r="O19" s="8"/>
      <c r="P19" s="9"/>
      <c r="Q19" s="8"/>
      <c r="R19" s="9"/>
      <c r="S19" s="8"/>
      <c r="T19" s="9"/>
      <c r="U19" s="8">
        <v>39</v>
      </c>
      <c r="V19" s="9"/>
    </row>
    <row r="20" spans="1:22">
      <c r="A20" s="7">
        <v>16</v>
      </c>
      <c r="B20" s="7">
        <v>22</v>
      </c>
      <c r="C20" s="8"/>
      <c r="D20" s="9"/>
      <c r="E20" s="8"/>
      <c r="F20" s="9"/>
      <c r="G20" s="8"/>
      <c r="H20" s="9"/>
      <c r="I20" s="8">
        <v>106</v>
      </c>
      <c r="J20" s="9"/>
      <c r="K20" s="8"/>
      <c r="L20" s="9"/>
      <c r="M20" s="8"/>
      <c r="N20" s="9"/>
      <c r="O20" s="8"/>
      <c r="P20" s="9"/>
      <c r="Q20" s="8"/>
      <c r="R20" s="9"/>
      <c r="S20" s="8"/>
      <c r="T20" s="9"/>
      <c r="U20" s="8">
        <v>106</v>
      </c>
      <c r="V20" s="9"/>
    </row>
    <row r="21" spans="1:22">
      <c r="A21" s="7">
        <v>17</v>
      </c>
      <c r="B21" s="7">
        <v>29</v>
      </c>
      <c r="C21" s="8"/>
      <c r="D21" s="9"/>
      <c r="E21" s="8"/>
      <c r="F21" s="9"/>
      <c r="G21" s="8"/>
      <c r="H21" s="9"/>
      <c r="I21" s="8">
        <v>36</v>
      </c>
      <c r="J21" s="9"/>
      <c r="K21" s="8"/>
      <c r="L21" s="9"/>
      <c r="M21" s="8"/>
      <c r="N21" s="9"/>
      <c r="O21" s="8"/>
      <c r="P21" s="9"/>
      <c r="Q21" s="8"/>
      <c r="R21" s="9"/>
      <c r="S21" s="8"/>
      <c r="T21" s="9"/>
      <c r="U21" s="8">
        <v>36</v>
      </c>
      <c r="V21" s="9"/>
    </row>
    <row r="22" spans="1:22">
      <c r="A22" s="7">
        <v>18</v>
      </c>
      <c r="B22" s="29" t="s">
        <v>104</v>
      </c>
      <c r="C22" s="8"/>
      <c r="D22" s="9"/>
      <c r="E22" s="8"/>
      <c r="F22" s="9"/>
      <c r="G22" s="8"/>
      <c r="H22" s="9"/>
      <c r="I22" s="8">
        <v>5</v>
      </c>
      <c r="J22" s="9">
        <v>5</v>
      </c>
      <c r="K22" s="8"/>
      <c r="L22" s="9"/>
      <c r="M22" s="8"/>
      <c r="N22" s="9"/>
      <c r="O22" s="8"/>
      <c r="P22" s="9"/>
      <c r="Q22" s="8"/>
      <c r="R22" s="9"/>
      <c r="S22" s="8"/>
      <c r="T22" s="9"/>
      <c r="U22" s="8">
        <v>5</v>
      </c>
      <c r="V22" s="9">
        <v>5</v>
      </c>
    </row>
    <row r="23" spans="1:22">
      <c r="A23" s="7">
        <v>19</v>
      </c>
      <c r="B23" s="7">
        <v>13</v>
      </c>
      <c r="C23" s="8"/>
      <c r="D23" s="9"/>
      <c r="E23" s="8"/>
      <c r="F23" s="9"/>
      <c r="G23" s="8"/>
      <c r="H23" s="9"/>
      <c r="I23" s="8"/>
      <c r="J23" s="9"/>
      <c r="K23" s="8"/>
      <c r="L23" s="9"/>
      <c r="M23" s="8"/>
      <c r="N23" s="9"/>
      <c r="O23" s="8"/>
      <c r="P23" s="9"/>
      <c r="Q23" s="8"/>
      <c r="R23" s="9"/>
      <c r="S23" s="8"/>
      <c r="T23" s="9"/>
      <c r="U23" s="8"/>
      <c r="V23" s="9"/>
    </row>
    <row r="24" spans="1:22">
      <c r="A24" s="7">
        <v>20</v>
      </c>
      <c r="B24" s="7">
        <v>20</v>
      </c>
      <c r="C24" s="8"/>
      <c r="D24" s="9"/>
      <c r="E24" s="8"/>
      <c r="F24" s="9"/>
      <c r="G24" s="8"/>
      <c r="H24" s="9"/>
      <c r="I24" s="8"/>
      <c r="J24" s="9"/>
      <c r="K24" s="8"/>
      <c r="L24" s="9"/>
      <c r="M24" s="8"/>
      <c r="N24" s="9"/>
      <c r="O24" s="8"/>
      <c r="P24" s="9"/>
      <c r="Q24" s="8"/>
      <c r="R24" s="9"/>
      <c r="S24" s="8"/>
      <c r="T24" s="9"/>
      <c r="U24" s="8"/>
      <c r="V24" s="9"/>
    </row>
    <row r="25" spans="1:22">
      <c r="A25" s="7">
        <v>21</v>
      </c>
      <c r="B25" s="7">
        <v>27</v>
      </c>
      <c r="C25" s="8"/>
      <c r="D25" s="9"/>
      <c r="E25" s="8"/>
      <c r="F25" s="9"/>
      <c r="G25" s="8"/>
      <c r="H25" s="9"/>
      <c r="I25" s="8"/>
      <c r="J25" s="9"/>
      <c r="K25" s="8"/>
      <c r="L25" s="9"/>
      <c r="M25" s="8"/>
      <c r="N25" s="9"/>
      <c r="O25" s="8"/>
      <c r="P25" s="9"/>
      <c r="Q25" s="8"/>
      <c r="R25" s="9"/>
      <c r="S25" s="8"/>
      <c r="T25" s="9"/>
      <c r="U25" s="8"/>
      <c r="V25" s="9"/>
    </row>
    <row r="26" spans="1:22">
      <c r="A26" s="7">
        <v>22</v>
      </c>
      <c r="B26" s="29" t="s">
        <v>105</v>
      </c>
      <c r="C26" s="8"/>
      <c r="D26" s="9"/>
      <c r="E26" s="8"/>
      <c r="F26" s="9"/>
      <c r="G26" s="8"/>
      <c r="H26" s="9"/>
      <c r="I26" s="8"/>
      <c r="J26" s="9"/>
      <c r="K26" s="8"/>
      <c r="L26" s="9"/>
      <c r="M26" s="8"/>
      <c r="N26" s="9"/>
      <c r="O26" s="8"/>
      <c r="P26" s="9"/>
      <c r="Q26" s="8"/>
      <c r="R26" s="9"/>
      <c r="S26" s="8"/>
      <c r="T26" s="9"/>
      <c r="U26" s="8"/>
      <c r="V26" s="9"/>
    </row>
    <row r="27" spans="1:22">
      <c r="A27" s="7">
        <v>23</v>
      </c>
      <c r="B27" s="7">
        <v>10</v>
      </c>
      <c r="C27" s="8"/>
      <c r="D27" s="9"/>
      <c r="E27" s="8"/>
      <c r="F27" s="9"/>
      <c r="G27" s="8"/>
      <c r="H27" s="9"/>
      <c r="I27" s="8"/>
      <c r="J27" s="9"/>
      <c r="K27" s="8"/>
      <c r="L27" s="9"/>
      <c r="M27" s="8"/>
      <c r="N27" s="9"/>
      <c r="O27" s="8"/>
      <c r="P27" s="9"/>
      <c r="Q27" s="8"/>
      <c r="R27" s="9"/>
      <c r="S27" s="8"/>
      <c r="T27" s="9"/>
      <c r="U27" s="8"/>
      <c r="V27" s="9"/>
    </row>
    <row r="28" spans="1:22">
      <c r="A28" s="7">
        <v>24</v>
      </c>
      <c r="B28" s="7">
        <v>17</v>
      </c>
      <c r="C28" s="8"/>
      <c r="D28" s="9"/>
      <c r="E28" s="8"/>
      <c r="F28" s="9"/>
      <c r="G28" s="8"/>
      <c r="H28" s="9"/>
      <c r="I28" s="8"/>
      <c r="J28" s="9"/>
      <c r="K28" s="8"/>
      <c r="L28" s="9"/>
      <c r="M28" s="8"/>
      <c r="N28" s="9"/>
      <c r="O28" s="8"/>
      <c r="P28" s="9"/>
      <c r="Q28" s="8"/>
      <c r="R28" s="9"/>
      <c r="S28" s="8"/>
      <c r="T28" s="9"/>
      <c r="U28" s="8"/>
      <c r="V28" s="9"/>
    </row>
    <row r="29" spans="1:22">
      <c r="A29" s="7">
        <v>25</v>
      </c>
      <c r="B29" s="7">
        <v>24</v>
      </c>
      <c r="C29" s="8"/>
      <c r="D29" s="9"/>
      <c r="E29" s="8"/>
      <c r="F29" s="9"/>
      <c r="G29" s="8"/>
      <c r="H29" s="9"/>
      <c r="I29" s="8"/>
      <c r="J29" s="9"/>
      <c r="K29" s="8"/>
      <c r="L29" s="9"/>
      <c r="M29" s="8"/>
      <c r="N29" s="9"/>
      <c r="O29" s="8"/>
      <c r="P29" s="9"/>
      <c r="Q29" s="8"/>
      <c r="R29" s="9"/>
      <c r="S29" s="8"/>
      <c r="T29" s="9"/>
      <c r="U29" s="8"/>
      <c r="V29" s="9"/>
    </row>
    <row r="30" spans="1:22">
      <c r="A30" s="7">
        <v>26</v>
      </c>
      <c r="B30" s="29" t="s">
        <v>106</v>
      </c>
      <c r="C30" s="8"/>
      <c r="D30" s="9"/>
      <c r="E30" s="8"/>
      <c r="F30" s="9"/>
      <c r="G30" s="8"/>
      <c r="H30" s="9"/>
      <c r="I30" s="8"/>
      <c r="J30" s="9"/>
      <c r="K30" s="8"/>
      <c r="L30" s="9"/>
      <c r="M30" s="8"/>
      <c r="N30" s="9"/>
      <c r="O30" s="8"/>
      <c r="P30" s="9"/>
      <c r="Q30" s="8"/>
      <c r="R30" s="9"/>
      <c r="S30" s="8"/>
      <c r="T30" s="9"/>
      <c r="U30" s="8"/>
      <c r="V30" s="9"/>
    </row>
    <row r="31" spans="1:22">
      <c r="A31" s="7">
        <v>27</v>
      </c>
      <c r="B31" s="29">
        <v>8</v>
      </c>
      <c r="C31" s="8"/>
      <c r="D31" s="9"/>
      <c r="E31" s="8"/>
      <c r="F31" s="9"/>
      <c r="G31" s="8"/>
      <c r="H31" s="9"/>
      <c r="I31" s="8"/>
      <c r="J31" s="9"/>
      <c r="K31" s="8"/>
      <c r="L31" s="9"/>
      <c r="M31" s="8"/>
      <c r="N31" s="9"/>
      <c r="O31" s="8"/>
      <c r="P31" s="9"/>
      <c r="Q31" s="8"/>
      <c r="R31" s="9"/>
      <c r="S31" s="8"/>
      <c r="T31" s="9"/>
      <c r="U31" s="8"/>
      <c r="V31" s="9"/>
    </row>
    <row r="32" spans="1:22">
      <c r="A32" s="7">
        <v>28</v>
      </c>
      <c r="B32" s="7">
        <v>15</v>
      </c>
      <c r="C32" s="8"/>
      <c r="D32" s="9"/>
      <c r="E32" s="8"/>
      <c r="F32" s="9"/>
      <c r="G32" s="8"/>
      <c r="H32" s="9"/>
      <c r="I32" s="8"/>
      <c r="J32" s="9"/>
      <c r="K32" s="8"/>
      <c r="L32" s="9"/>
      <c r="M32" s="8"/>
      <c r="N32" s="9"/>
      <c r="O32" s="8"/>
      <c r="P32" s="9"/>
      <c r="Q32" s="8"/>
      <c r="R32" s="9"/>
      <c r="S32" s="8"/>
      <c r="T32" s="9"/>
      <c r="U32" s="8"/>
      <c r="V32" s="9"/>
    </row>
    <row r="33" spans="1:22">
      <c r="A33" s="7">
        <v>29</v>
      </c>
      <c r="B33" s="7">
        <v>22</v>
      </c>
      <c r="C33" s="8"/>
      <c r="D33" s="9"/>
      <c r="E33" s="8"/>
      <c r="F33" s="9"/>
      <c r="G33" s="8"/>
      <c r="H33" s="9"/>
      <c r="I33" s="8"/>
      <c r="J33" s="9"/>
      <c r="K33" s="8"/>
      <c r="L33" s="9"/>
      <c r="M33" s="8"/>
      <c r="N33" s="9"/>
      <c r="O33" s="8"/>
      <c r="P33" s="9"/>
      <c r="Q33" s="8"/>
      <c r="R33" s="9"/>
      <c r="S33" s="8"/>
      <c r="T33" s="9"/>
      <c r="U33" s="8"/>
      <c r="V33" s="9"/>
    </row>
    <row r="34" spans="1:22">
      <c r="A34" s="7">
        <v>30</v>
      </c>
      <c r="B34" s="7">
        <v>29</v>
      </c>
      <c r="C34" s="8"/>
      <c r="D34" s="9"/>
      <c r="E34" s="8"/>
      <c r="F34" s="9"/>
      <c r="G34" s="8"/>
      <c r="H34" s="9"/>
      <c r="I34" s="8"/>
      <c r="J34" s="9"/>
      <c r="K34" s="8"/>
      <c r="L34" s="9"/>
      <c r="M34" s="8"/>
      <c r="N34" s="9"/>
      <c r="O34" s="8"/>
      <c r="P34" s="9"/>
      <c r="Q34" s="8"/>
      <c r="R34" s="9"/>
      <c r="S34" s="8"/>
      <c r="T34" s="9"/>
      <c r="U34" s="8"/>
      <c r="V34" s="9"/>
    </row>
    <row r="35" spans="1:22">
      <c r="A35" s="7">
        <v>31</v>
      </c>
      <c r="B35" s="29" t="s">
        <v>107</v>
      </c>
      <c r="C35" s="8"/>
      <c r="D35" s="9"/>
      <c r="E35" s="8"/>
      <c r="F35" s="9"/>
      <c r="G35" s="8"/>
      <c r="H35" s="9"/>
      <c r="I35" s="8"/>
      <c r="J35" s="9"/>
      <c r="K35" s="8"/>
      <c r="L35" s="9"/>
      <c r="M35" s="8"/>
      <c r="N35" s="9"/>
      <c r="O35" s="8"/>
      <c r="P35" s="9"/>
      <c r="Q35" s="8"/>
      <c r="R35" s="9"/>
      <c r="S35" s="8"/>
      <c r="T35" s="9"/>
      <c r="U35" s="8"/>
      <c r="V35" s="9"/>
    </row>
    <row r="36" spans="1:22">
      <c r="A36" s="7">
        <v>32</v>
      </c>
      <c r="B36" s="7">
        <v>12</v>
      </c>
      <c r="C36" s="8"/>
      <c r="D36" s="9"/>
      <c r="E36" s="8"/>
      <c r="F36" s="9"/>
      <c r="G36" s="8"/>
      <c r="H36" s="9"/>
      <c r="I36" s="8"/>
      <c r="J36" s="9"/>
      <c r="K36" s="8"/>
      <c r="L36" s="9"/>
      <c r="M36" s="8"/>
      <c r="N36" s="9"/>
      <c r="O36" s="8"/>
      <c r="P36" s="9"/>
      <c r="Q36" s="8"/>
      <c r="R36" s="9"/>
      <c r="S36" s="8"/>
      <c r="T36" s="9"/>
      <c r="U36" s="8"/>
      <c r="V36" s="9"/>
    </row>
    <row r="37" spans="1:22">
      <c r="A37" s="7">
        <v>33</v>
      </c>
      <c r="B37" s="7">
        <v>19</v>
      </c>
      <c r="C37" s="8"/>
      <c r="D37" s="9"/>
      <c r="E37" s="8"/>
      <c r="F37" s="9"/>
      <c r="G37" s="8"/>
      <c r="H37" s="9"/>
      <c r="I37" s="8"/>
      <c r="J37" s="9"/>
      <c r="K37" s="8"/>
      <c r="L37" s="9"/>
      <c r="M37" s="8"/>
      <c r="N37" s="9"/>
      <c r="O37" s="8"/>
      <c r="P37" s="9"/>
      <c r="Q37" s="8"/>
      <c r="R37" s="9"/>
      <c r="S37" s="8"/>
      <c r="T37" s="9"/>
      <c r="U37" s="8"/>
      <c r="V37" s="9"/>
    </row>
    <row r="38" spans="1:22">
      <c r="A38" s="7">
        <v>34</v>
      </c>
      <c r="B38" s="7">
        <v>26</v>
      </c>
      <c r="C38" s="8"/>
      <c r="D38" s="9"/>
      <c r="E38" s="8"/>
      <c r="F38" s="9"/>
      <c r="G38" s="8"/>
      <c r="H38" s="9"/>
      <c r="I38" s="8"/>
      <c r="J38" s="9"/>
      <c r="K38" s="8"/>
      <c r="L38" s="9"/>
      <c r="M38" s="8"/>
      <c r="N38" s="9"/>
      <c r="O38" s="8"/>
      <c r="P38" s="9"/>
      <c r="Q38" s="8"/>
      <c r="R38" s="9"/>
      <c r="S38" s="8"/>
      <c r="T38" s="9"/>
      <c r="U38" s="8"/>
      <c r="V38" s="9"/>
    </row>
    <row r="39" spans="1:22">
      <c r="A39" s="7">
        <v>35</v>
      </c>
      <c r="B39" s="29" t="s">
        <v>108</v>
      </c>
      <c r="C39" s="8"/>
      <c r="D39" s="9"/>
      <c r="E39" s="8"/>
      <c r="F39" s="9"/>
      <c r="G39" s="8"/>
      <c r="H39" s="9"/>
      <c r="I39" s="8"/>
      <c r="J39" s="9"/>
      <c r="K39" s="8"/>
      <c r="L39" s="9"/>
      <c r="M39" s="8"/>
      <c r="N39" s="9"/>
      <c r="O39" s="8"/>
      <c r="P39" s="9"/>
      <c r="Q39" s="8"/>
      <c r="R39" s="9"/>
      <c r="S39" s="8"/>
      <c r="T39" s="9"/>
      <c r="U39" s="8"/>
      <c r="V39" s="9"/>
    </row>
    <row r="40" spans="1:22">
      <c r="A40" s="7">
        <v>36</v>
      </c>
      <c r="B40" s="7">
        <v>9</v>
      </c>
      <c r="C40" s="8"/>
      <c r="D40" s="9"/>
      <c r="E40" s="8"/>
      <c r="F40" s="9"/>
      <c r="G40" s="8"/>
      <c r="H40" s="9"/>
      <c r="I40" s="8"/>
      <c r="J40" s="9"/>
      <c r="K40" s="8"/>
      <c r="L40" s="9"/>
      <c r="M40" s="8"/>
      <c r="N40" s="9"/>
      <c r="O40" s="8"/>
      <c r="P40" s="9"/>
      <c r="Q40" s="8"/>
      <c r="R40" s="9"/>
      <c r="S40" s="8"/>
      <c r="T40" s="9"/>
      <c r="U40" s="8"/>
      <c r="V40" s="9"/>
    </row>
    <row r="41" spans="1:22">
      <c r="A41" s="7">
        <v>37</v>
      </c>
      <c r="B41" s="7">
        <v>16</v>
      </c>
      <c r="C41" s="8"/>
      <c r="D41" s="9"/>
      <c r="E41" s="8"/>
      <c r="F41" s="9"/>
      <c r="G41" s="8"/>
      <c r="H41" s="9"/>
      <c r="I41" s="8"/>
      <c r="J41" s="9"/>
      <c r="K41" s="8"/>
      <c r="L41" s="9"/>
      <c r="M41" s="8"/>
      <c r="N41" s="9"/>
      <c r="O41" s="8"/>
      <c r="P41" s="9"/>
      <c r="Q41" s="8"/>
      <c r="R41" s="9"/>
      <c r="S41" s="8"/>
      <c r="T41" s="9"/>
      <c r="U41" s="8"/>
      <c r="V41" s="9"/>
    </row>
    <row r="42" spans="1:22">
      <c r="A42" s="7">
        <v>38</v>
      </c>
      <c r="B42" s="7">
        <v>23</v>
      </c>
      <c r="C42" s="8"/>
      <c r="D42" s="9"/>
      <c r="E42" s="8"/>
      <c r="F42" s="9"/>
      <c r="G42" s="8"/>
      <c r="H42" s="9"/>
      <c r="I42" s="8"/>
      <c r="J42" s="9"/>
      <c r="K42" s="8"/>
      <c r="L42" s="9"/>
      <c r="M42" s="8"/>
      <c r="N42" s="9"/>
      <c r="O42" s="8"/>
      <c r="P42" s="9"/>
      <c r="Q42" s="8"/>
      <c r="R42" s="9"/>
      <c r="S42" s="8"/>
      <c r="T42" s="9"/>
      <c r="U42" s="8"/>
      <c r="V42" s="9"/>
    </row>
    <row r="43" spans="1:22">
      <c r="A43" s="7">
        <v>39</v>
      </c>
      <c r="B43" s="7">
        <v>30</v>
      </c>
      <c r="C43" s="8"/>
      <c r="D43" s="9"/>
      <c r="E43" s="8"/>
      <c r="F43" s="9"/>
      <c r="G43" s="8"/>
      <c r="H43" s="9"/>
      <c r="I43" s="8"/>
      <c r="J43" s="9"/>
      <c r="K43" s="8"/>
      <c r="L43" s="9"/>
      <c r="M43" s="8"/>
      <c r="N43" s="9"/>
      <c r="O43" s="8"/>
      <c r="P43" s="9"/>
      <c r="Q43" s="8"/>
      <c r="R43" s="9"/>
      <c r="S43" s="8"/>
      <c r="T43" s="9"/>
      <c r="U43" s="8"/>
      <c r="V43" s="9"/>
    </row>
    <row r="44" spans="1:22">
      <c r="A44" s="7">
        <v>40</v>
      </c>
      <c r="B44" s="29" t="s">
        <v>109</v>
      </c>
      <c r="C44" s="8"/>
      <c r="D44" s="9"/>
      <c r="E44" s="8"/>
      <c r="F44" s="9"/>
      <c r="G44" s="8"/>
      <c r="H44" s="9"/>
      <c r="I44" s="8"/>
      <c r="J44" s="9"/>
      <c r="K44" s="8"/>
      <c r="L44" s="9"/>
      <c r="M44" s="8"/>
      <c r="N44" s="9"/>
      <c r="O44" s="8"/>
      <c r="P44" s="9"/>
      <c r="Q44" s="8"/>
      <c r="R44" s="9"/>
      <c r="S44" s="8"/>
      <c r="T44" s="9"/>
      <c r="U44" s="8"/>
      <c r="V44" s="9"/>
    </row>
    <row r="45" spans="1:22">
      <c r="A45" s="7">
        <v>41</v>
      </c>
      <c r="B45" s="7">
        <v>14</v>
      </c>
      <c r="C45" s="8"/>
      <c r="D45" s="9"/>
      <c r="E45" s="8"/>
      <c r="F45" s="9"/>
      <c r="G45" s="8"/>
      <c r="H45" s="9"/>
      <c r="I45" s="8"/>
      <c r="J45" s="9"/>
      <c r="K45" s="8"/>
      <c r="L45" s="9"/>
      <c r="M45" s="8"/>
      <c r="N45" s="9"/>
      <c r="O45" s="8"/>
      <c r="P45" s="9"/>
      <c r="Q45" s="8"/>
      <c r="R45" s="9"/>
      <c r="S45" s="8"/>
      <c r="T45" s="9"/>
      <c r="U45" s="8"/>
      <c r="V45" s="9"/>
    </row>
    <row r="46" spans="1:22">
      <c r="A46" s="7">
        <v>42</v>
      </c>
      <c r="B46" s="7">
        <v>21</v>
      </c>
      <c r="C46" s="8"/>
      <c r="D46" s="9"/>
      <c r="E46" s="8"/>
      <c r="F46" s="9"/>
      <c r="G46" s="8"/>
      <c r="H46" s="9"/>
      <c r="I46" s="8"/>
      <c r="J46" s="9"/>
      <c r="K46" s="8"/>
      <c r="L46" s="9"/>
      <c r="M46" s="8"/>
      <c r="N46" s="9"/>
      <c r="O46" s="8"/>
      <c r="P46" s="9"/>
      <c r="Q46" s="8"/>
      <c r="R46" s="9"/>
      <c r="S46" s="8"/>
      <c r="T46" s="9"/>
      <c r="U46" s="8"/>
      <c r="V46" s="9"/>
    </row>
    <row r="47" spans="1:22">
      <c r="A47" s="7">
        <v>43</v>
      </c>
      <c r="B47" s="7">
        <v>28</v>
      </c>
      <c r="C47" s="8"/>
      <c r="D47" s="9"/>
      <c r="E47" s="8"/>
      <c r="F47" s="9"/>
      <c r="G47" s="8"/>
      <c r="H47" s="9"/>
      <c r="I47" s="8"/>
      <c r="J47" s="9"/>
      <c r="K47" s="8"/>
      <c r="L47" s="9"/>
      <c r="M47" s="8"/>
      <c r="N47" s="9"/>
      <c r="O47" s="8"/>
      <c r="P47" s="9"/>
      <c r="Q47" s="8"/>
      <c r="R47" s="9"/>
      <c r="S47" s="8"/>
      <c r="T47" s="9"/>
      <c r="U47" s="8"/>
      <c r="V47" s="9"/>
    </row>
    <row r="48" spans="1:22">
      <c r="A48" s="7">
        <v>44</v>
      </c>
      <c r="B48" s="29" t="s">
        <v>110</v>
      </c>
      <c r="C48" s="8"/>
      <c r="D48" s="9"/>
      <c r="E48" s="8"/>
      <c r="F48" s="9"/>
      <c r="G48" s="8"/>
      <c r="H48" s="9"/>
      <c r="I48" s="8"/>
      <c r="J48" s="9"/>
      <c r="K48" s="8"/>
      <c r="L48" s="9"/>
      <c r="M48" s="8"/>
      <c r="N48" s="9"/>
      <c r="O48" s="8"/>
      <c r="P48" s="9"/>
      <c r="Q48" s="8"/>
      <c r="R48" s="9"/>
      <c r="S48" s="8"/>
      <c r="T48" s="9"/>
      <c r="U48" s="8"/>
      <c r="V48" s="9"/>
    </row>
    <row r="49" spans="1:22">
      <c r="A49" s="7">
        <v>45</v>
      </c>
      <c r="B49" s="7">
        <v>11</v>
      </c>
      <c r="C49" s="8"/>
      <c r="D49" s="9"/>
      <c r="E49" s="8"/>
      <c r="F49" s="9"/>
      <c r="G49" s="8"/>
      <c r="H49" s="9"/>
      <c r="I49" s="8"/>
      <c r="J49" s="9"/>
      <c r="K49" s="8"/>
      <c r="L49" s="9"/>
      <c r="M49" s="8"/>
      <c r="N49" s="9"/>
      <c r="O49" s="8"/>
      <c r="P49" s="9"/>
      <c r="Q49" s="8"/>
      <c r="R49" s="9"/>
      <c r="S49" s="8"/>
      <c r="T49" s="9"/>
      <c r="U49" s="8"/>
      <c r="V49" s="9"/>
    </row>
    <row r="50" spans="1:22">
      <c r="A50" s="7">
        <v>46</v>
      </c>
      <c r="B50" s="7">
        <v>18</v>
      </c>
      <c r="C50" s="8"/>
      <c r="D50" s="9"/>
      <c r="E50" s="8"/>
      <c r="F50" s="9"/>
      <c r="G50" s="8"/>
      <c r="H50" s="9"/>
      <c r="I50" s="8"/>
      <c r="J50" s="9"/>
      <c r="K50" s="8"/>
      <c r="L50" s="9"/>
      <c r="M50" s="8"/>
      <c r="N50" s="9"/>
      <c r="O50" s="8"/>
      <c r="P50" s="9"/>
      <c r="Q50" s="8"/>
      <c r="R50" s="9"/>
      <c r="S50" s="8"/>
      <c r="T50" s="9"/>
      <c r="U50" s="8"/>
      <c r="V50" s="9"/>
    </row>
    <row r="51" spans="1:22">
      <c r="A51" s="7">
        <v>47</v>
      </c>
      <c r="B51" s="7">
        <v>25</v>
      </c>
      <c r="C51" s="8"/>
      <c r="D51" s="9"/>
      <c r="E51" s="8"/>
      <c r="F51" s="9"/>
      <c r="G51" s="8"/>
      <c r="H51" s="9"/>
      <c r="I51" s="8"/>
      <c r="J51" s="9"/>
      <c r="K51" s="8"/>
      <c r="L51" s="9"/>
      <c r="M51" s="8"/>
      <c r="N51" s="9"/>
      <c r="O51" s="8"/>
      <c r="P51" s="9"/>
      <c r="Q51" s="8"/>
      <c r="R51" s="9"/>
      <c r="S51" s="8"/>
      <c r="T51" s="9"/>
      <c r="U51" s="8"/>
      <c r="V51" s="9"/>
    </row>
    <row r="52" spans="1:22">
      <c r="A52" s="7">
        <v>48</v>
      </c>
      <c r="B52" s="29" t="s">
        <v>111</v>
      </c>
      <c r="C52" s="8"/>
      <c r="D52" s="9"/>
      <c r="E52" s="8"/>
      <c r="F52" s="9"/>
      <c r="G52" s="8"/>
      <c r="H52" s="9"/>
      <c r="I52" s="8"/>
      <c r="J52" s="9"/>
      <c r="K52" s="8"/>
      <c r="L52" s="9"/>
      <c r="M52" s="8"/>
      <c r="N52" s="9"/>
      <c r="O52" s="8"/>
      <c r="P52" s="9"/>
      <c r="Q52" s="8"/>
      <c r="R52" s="9"/>
      <c r="S52" s="8"/>
      <c r="T52" s="9"/>
      <c r="U52" s="8"/>
      <c r="V52" s="9"/>
    </row>
    <row r="53" spans="1:22">
      <c r="A53" s="7">
        <v>49</v>
      </c>
      <c r="B53" s="7">
        <v>9</v>
      </c>
      <c r="C53" s="8"/>
      <c r="D53" s="9"/>
      <c r="E53" s="8"/>
      <c r="F53" s="9"/>
      <c r="G53" s="8"/>
      <c r="H53" s="9"/>
      <c r="I53" s="8"/>
      <c r="J53" s="9"/>
      <c r="K53" s="8"/>
      <c r="L53" s="9"/>
      <c r="M53" s="8"/>
      <c r="N53" s="9"/>
      <c r="O53" s="8"/>
      <c r="P53" s="9"/>
      <c r="Q53" s="8"/>
      <c r="R53" s="9"/>
      <c r="S53" s="8"/>
      <c r="T53" s="9"/>
      <c r="U53" s="8"/>
      <c r="V53" s="9"/>
    </row>
    <row r="54" spans="1:22">
      <c r="A54" s="7">
        <v>50</v>
      </c>
      <c r="B54" s="7">
        <v>16</v>
      </c>
      <c r="C54" s="8"/>
      <c r="D54" s="9"/>
      <c r="E54" s="8"/>
      <c r="F54" s="9"/>
      <c r="G54" s="8"/>
      <c r="H54" s="9"/>
      <c r="I54" s="8"/>
      <c r="J54" s="9"/>
      <c r="K54" s="8"/>
      <c r="L54" s="9"/>
      <c r="M54" s="8"/>
      <c r="N54" s="9"/>
      <c r="O54" s="8"/>
      <c r="P54" s="9"/>
      <c r="Q54" s="8"/>
      <c r="R54" s="9"/>
      <c r="S54" s="8"/>
      <c r="T54" s="9"/>
      <c r="U54" s="8"/>
      <c r="V54" s="9"/>
    </row>
    <row r="55" spans="1:22">
      <c r="A55" s="7">
        <v>51</v>
      </c>
      <c r="B55" s="7">
        <v>23</v>
      </c>
      <c r="C55" s="8"/>
      <c r="D55" s="9"/>
      <c r="E55" s="8"/>
      <c r="F55" s="9"/>
      <c r="G55" s="8"/>
      <c r="H55" s="9"/>
      <c r="I55" s="8"/>
      <c r="J55" s="9"/>
      <c r="K55" s="8"/>
      <c r="L55" s="9"/>
      <c r="M55" s="8"/>
      <c r="N55" s="9"/>
      <c r="O55" s="8"/>
      <c r="P55" s="9"/>
      <c r="Q55" s="8"/>
      <c r="R55" s="9"/>
      <c r="S55" s="8"/>
      <c r="T55" s="9"/>
      <c r="U55" s="8"/>
      <c r="V55" s="9"/>
    </row>
    <row r="56" spans="1:22">
      <c r="A56" s="7">
        <v>52</v>
      </c>
      <c r="B56" s="7">
        <v>30</v>
      </c>
      <c r="C56" s="8"/>
      <c r="D56" s="9"/>
      <c r="E56" s="8"/>
      <c r="F56" s="9"/>
      <c r="G56" s="8"/>
      <c r="H56" s="9"/>
      <c r="I56" s="8"/>
      <c r="J56" s="9"/>
      <c r="K56" s="8"/>
      <c r="L56" s="9"/>
      <c r="M56" s="8"/>
      <c r="N56" s="9"/>
      <c r="O56" s="8"/>
      <c r="P56" s="9"/>
      <c r="Q56" s="8"/>
      <c r="R56" s="9"/>
      <c r="S56" s="8"/>
      <c r="T56" s="9"/>
      <c r="U56" s="8"/>
      <c r="V56" s="9"/>
    </row>
    <row r="57" spans="1:22">
      <c r="A57" s="7">
        <v>53</v>
      </c>
      <c r="B57" s="20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/>
      <c r="P58" s="13"/>
      <c r="Q58" s="12"/>
      <c r="R58" s="13"/>
      <c r="S58" s="12"/>
      <c r="T58" s="13"/>
      <c r="U58" s="12"/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3</v>
      </c>
      <c r="F59" s="14">
        <v>3</v>
      </c>
      <c r="G59" s="16"/>
      <c r="H59" s="14"/>
      <c r="I59" s="16">
        <v>948</v>
      </c>
      <c r="J59" s="14">
        <v>948</v>
      </c>
      <c r="K59" s="16"/>
      <c r="L59" s="14"/>
      <c r="M59" s="16"/>
      <c r="N59" s="14"/>
      <c r="O59" s="16"/>
      <c r="P59" s="14"/>
      <c r="Q59" s="16"/>
      <c r="R59" s="14"/>
      <c r="S59" s="16"/>
      <c r="T59" s="14"/>
      <c r="U59" s="16">
        <v>951</v>
      </c>
      <c r="V59" s="14">
        <v>951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44597</v>
      </c>
      <c r="D62" s="62"/>
    </row>
    <row r="63" spans="1:22">
      <c r="B63" t="s">
        <v>18</v>
      </c>
      <c r="C63" t="s">
        <v>127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V59">
    <cfRule type="expression" dxfId="42" priority="1">
      <formula>MOD(ROW(),2)=1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0DE45-CA3A-6B4B-85EB-BCA78F012A69}">
  <dimension ref="A1:V64"/>
  <sheetViews>
    <sheetView topLeftCell="A34" workbookViewId="0">
      <selection activeCell="C62" sqref="C62:D62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1943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52</v>
      </c>
      <c r="C5" s="5"/>
      <c r="D5" s="6">
        <v>2</v>
      </c>
      <c r="E5" s="5">
        <v>8</v>
      </c>
      <c r="F5" s="6">
        <v>35</v>
      </c>
      <c r="G5" s="5">
        <v>3</v>
      </c>
      <c r="H5" s="6">
        <v>38</v>
      </c>
      <c r="I5" s="5">
        <v>50</v>
      </c>
      <c r="J5" s="6">
        <v>424</v>
      </c>
      <c r="K5" s="5"/>
      <c r="L5" s="6"/>
      <c r="M5" s="5"/>
      <c r="N5" s="6">
        <v>20</v>
      </c>
      <c r="O5" s="5">
        <v>7</v>
      </c>
      <c r="P5" s="6">
        <v>7</v>
      </c>
      <c r="Q5" s="5">
        <v>30</v>
      </c>
      <c r="R5" s="6">
        <v>79</v>
      </c>
      <c r="S5" s="5">
        <v>10</v>
      </c>
      <c r="T5" s="6">
        <v>70</v>
      </c>
      <c r="U5" s="5">
        <v>108</v>
      </c>
      <c r="V5" s="6">
        <v>675</v>
      </c>
    </row>
    <row r="6" spans="1:22">
      <c r="A6" s="7">
        <v>2</v>
      </c>
      <c r="B6" s="7">
        <v>9</v>
      </c>
      <c r="C6" s="8">
        <v>2</v>
      </c>
      <c r="D6" s="9"/>
      <c r="E6" s="8">
        <v>21</v>
      </c>
      <c r="F6" s="9"/>
      <c r="G6" s="8">
        <v>13</v>
      </c>
      <c r="H6" s="9"/>
      <c r="I6" s="8">
        <v>85</v>
      </c>
      <c r="J6" s="9"/>
      <c r="K6" s="8"/>
      <c r="L6" s="9"/>
      <c r="M6" s="8">
        <v>2</v>
      </c>
      <c r="N6" s="9"/>
      <c r="O6" s="8"/>
      <c r="P6" s="9"/>
      <c r="Q6" s="8">
        <v>5</v>
      </c>
      <c r="R6" s="9"/>
      <c r="S6" s="8">
        <v>27</v>
      </c>
      <c r="T6" s="9"/>
      <c r="U6" s="8">
        <v>155</v>
      </c>
      <c r="V6" s="9"/>
    </row>
    <row r="7" spans="1:22">
      <c r="A7" s="7">
        <v>3</v>
      </c>
      <c r="B7" s="7">
        <v>16</v>
      </c>
      <c r="C7" s="8"/>
      <c r="D7" s="9"/>
      <c r="E7" s="8">
        <v>3</v>
      </c>
      <c r="F7" s="9"/>
      <c r="G7" s="8">
        <v>4</v>
      </c>
      <c r="H7" s="9"/>
      <c r="I7" s="8">
        <v>52</v>
      </c>
      <c r="J7" s="9"/>
      <c r="K7" s="8"/>
      <c r="L7" s="9"/>
      <c r="M7" s="8">
        <v>8</v>
      </c>
      <c r="N7" s="9"/>
      <c r="O7" s="8"/>
      <c r="P7" s="9"/>
      <c r="Q7" s="8">
        <v>71</v>
      </c>
      <c r="R7" s="9"/>
      <c r="S7" s="8"/>
      <c r="T7" s="9"/>
      <c r="U7" s="8">
        <v>78</v>
      </c>
      <c r="V7" s="9"/>
    </row>
    <row r="8" spans="1:22">
      <c r="A8" s="7">
        <v>4</v>
      </c>
      <c r="B8" s="7">
        <v>23</v>
      </c>
      <c r="C8" s="8"/>
      <c r="D8" s="9"/>
      <c r="E8" s="8">
        <v>1</v>
      </c>
      <c r="F8" s="9"/>
      <c r="G8" s="8">
        <v>8</v>
      </c>
      <c r="H8" s="9"/>
      <c r="I8" s="8">
        <v>91</v>
      </c>
      <c r="J8" s="9"/>
      <c r="K8" s="8"/>
      <c r="L8" s="9"/>
      <c r="M8" s="8">
        <v>5</v>
      </c>
      <c r="N8" s="9"/>
      <c r="O8" s="8"/>
      <c r="P8" s="9"/>
      <c r="Q8" s="8">
        <v>28</v>
      </c>
      <c r="R8" s="9"/>
      <c r="S8" s="8">
        <v>16</v>
      </c>
      <c r="T8" s="9"/>
      <c r="U8" s="8">
        <v>149</v>
      </c>
      <c r="V8" s="9"/>
    </row>
    <row r="9" spans="1:22">
      <c r="A9" s="7">
        <v>5</v>
      </c>
      <c r="B9" s="7">
        <v>30</v>
      </c>
      <c r="C9" s="8"/>
      <c r="D9" s="9"/>
      <c r="E9" s="8">
        <v>2</v>
      </c>
      <c r="F9" s="9"/>
      <c r="G9" s="8">
        <v>10</v>
      </c>
      <c r="H9" s="9"/>
      <c r="I9" s="8">
        <v>146</v>
      </c>
      <c r="J9" s="9"/>
      <c r="K9" s="8"/>
      <c r="L9" s="9"/>
      <c r="M9" s="8">
        <v>5</v>
      </c>
      <c r="N9" s="9"/>
      <c r="O9" s="8"/>
      <c r="P9" s="9"/>
      <c r="Q9" s="8">
        <v>5</v>
      </c>
      <c r="R9" s="9"/>
      <c r="S9" s="8">
        <v>17</v>
      </c>
      <c r="T9" s="9"/>
      <c r="U9" s="8">
        <v>185</v>
      </c>
      <c r="V9" s="9"/>
    </row>
    <row r="10" spans="1:22">
      <c r="A10" s="7">
        <v>6</v>
      </c>
      <c r="B10" s="25" t="s">
        <v>53</v>
      </c>
      <c r="C10" s="8"/>
      <c r="D10" s="9"/>
      <c r="E10" s="8">
        <v>4</v>
      </c>
      <c r="F10" s="9">
        <v>23</v>
      </c>
      <c r="G10" s="8">
        <v>4</v>
      </c>
      <c r="H10" s="9">
        <v>26</v>
      </c>
      <c r="I10" s="8">
        <v>84</v>
      </c>
      <c r="J10" s="9">
        <v>391</v>
      </c>
      <c r="K10" s="8"/>
      <c r="L10" s="9"/>
      <c r="M10" s="8">
        <v>16</v>
      </c>
      <c r="N10" s="9">
        <v>59</v>
      </c>
      <c r="O10" s="8">
        <v>22</v>
      </c>
      <c r="P10" s="9">
        <v>37</v>
      </c>
      <c r="Q10" s="8">
        <v>13</v>
      </c>
      <c r="R10" s="9">
        <v>60</v>
      </c>
      <c r="S10" s="8">
        <v>10</v>
      </c>
      <c r="T10" s="9">
        <v>79</v>
      </c>
      <c r="U10" s="8">
        <v>153</v>
      </c>
      <c r="V10" s="9">
        <v>675</v>
      </c>
    </row>
    <row r="11" spans="1:22">
      <c r="A11" s="7">
        <v>7</v>
      </c>
      <c r="B11" s="7">
        <v>13</v>
      </c>
      <c r="C11" s="8"/>
      <c r="D11" s="9"/>
      <c r="E11" s="8">
        <v>7</v>
      </c>
      <c r="F11" s="9"/>
      <c r="G11" s="8">
        <v>7</v>
      </c>
      <c r="H11" s="9"/>
      <c r="I11" s="8">
        <v>78</v>
      </c>
      <c r="J11" s="9"/>
      <c r="K11" s="8"/>
      <c r="L11" s="9"/>
      <c r="M11" s="8">
        <v>16</v>
      </c>
      <c r="N11" s="9"/>
      <c r="O11" s="8"/>
      <c r="P11" s="9"/>
      <c r="Q11" s="8">
        <v>18</v>
      </c>
      <c r="R11" s="9"/>
      <c r="S11" s="8">
        <v>15</v>
      </c>
      <c r="T11" s="9"/>
      <c r="U11" s="8">
        <v>141</v>
      </c>
      <c r="V11" s="9"/>
    </row>
    <row r="12" spans="1:22">
      <c r="A12" s="7">
        <v>8</v>
      </c>
      <c r="B12" s="7">
        <v>20</v>
      </c>
      <c r="C12" s="8"/>
      <c r="D12" s="9"/>
      <c r="E12" s="8">
        <v>8</v>
      </c>
      <c r="F12" s="9"/>
      <c r="G12" s="8">
        <v>3</v>
      </c>
      <c r="H12" s="9"/>
      <c r="I12" s="8">
        <v>119</v>
      </c>
      <c r="J12" s="9"/>
      <c r="K12" s="8"/>
      <c r="L12" s="9"/>
      <c r="M12" s="8">
        <v>7</v>
      </c>
      <c r="N12" s="9"/>
      <c r="O12" s="8"/>
      <c r="P12" s="9"/>
      <c r="Q12" s="8">
        <v>17</v>
      </c>
      <c r="R12" s="9"/>
      <c r="S12" s="8">
        <v>27</v>
      </c>
      <c r="T12" s="9"/>
      <c r="U12" s="8">
        <v>181</v>
      </c>
      <c r="V12" s="9"/>
    </row>
    <row r="13" spans="1:22">
      <c r="A13" s="7">
        <v>9</v>
      </c>
      <c r="B13" s="7">
        <v>27</v>
      </c>
      <c r="C13" s="8"/>
      <c r="D13" s="9"/>
      <c r="E13" s="8">
        <v>4</v>
      </c>
      <c r="F13" s="9"/>
      <c r="G13" s="8">
        <v>12</v>
      </c>
      <c r="H13" s="9"/>
      <c r="I13" s="8">
        <v>110</v>
      </c>
      <c r="J13" s="9"/>
      <c r="K13" s="8"/>
      <c r="L13" s="9"/>
      <c r="M13" s="8">
        <v>20</v>
      </c>
      <c r="N13" s="9"/>
      <c r="O13" s="8">
        <v>15</v>
      </c>
      <c r="P13" s="9"/>
      <c r="Q13" s="8">
        <v>12</v>
      </c>
      <c r="R13" s="9"/>
      <c r="S13" s="8">
        <v>27</v>
      </c>
      <c r="T13" s="9"/>
      <c r="U13" s="8">
        <v>200</v>
      </c>
      <c r="V13" s="9"/>
    </row>
    <row r="14" spans="1:22">
      <c r="A14" s="7">
        <v>10</v>
      </c>
      <c r="B14" s="25" t="s">
        <v>54</v>
      </c>
      <c r="C14" s="8"/>
      <c r="D14" s="9"/>
      <c r="E14" s="8">
        <v>2</v>
      </c>
      <c r="F14" s="9">
        <v>20</v>
      </c>
      <c r="G14" s="8">
        <v>7</v>
      </c>
      <c r="H14" s="9">
        <v>21</v>
      </c>
      <c r="I14" s="8">
        <v>98</v>
      </c>
      <c r="J14" s="9">
        <v>418</v>
      </c>
      <c r="K14" s="8"/>
      <c r="L14" s="9"/>
      <c r="M14" s="8">
        <v>10</v>
      </c>
      <c r="N14" s="9">
        <v>73</v>
      </c>
      <c r="O14" s="8">
        <v>5</v>
      </c>
      <c r="P14" s="9">
        <v>26</v>
      </c>
      <c r="Q14" s="8">
        <v>3</v>
      </c>
      <c r="R14" s="9">
        <v>48</v>
      </c>
      <c r="S14" s="8">
        <v>17</v>
      </c>
      <c r="T14" s="9">
        <v>57</v>
      </c>
      <c r="U14" s="8">
        <v>142</v>
      </c>
      <c r="V14" s="9">
        <v>663</v>
      </c>
    </row>
    <row r="15" spans="1:22">
      <c r="A15" s="7">
        <v>11</v>
      </c>
      <c r="B15" s="7">
        <v>13</v>
      </c>
      <c r="C15" s="8"/>
      <c r="D15" s="9"/>
      <c r="E15" s="8">
        <v>7</v>
      </c>
      <c r="F15" s="9"/>
      <c r="G15" s="8">
        <v>7</v>
      </c>
      <c r="H15" s="9"/>
      <c r="I15" s="8">
        <v>97</v>
      </c>
      <c r="J15" s="9"/>
      <c r="K15" s="8"/>
      <c r="L15" s="9"/>
      <c r="M15" s="8">
        <v>24</v>
      </c>
      <c r="N15" s="9"/>
      <c r="O15" s="8"/>
      <c r="P15" s="9"/>
      <c r="Q15" s="8">
        <v>2</v>
      </c>
      <c r="R15" s="9"/>
      <c r="S15" s="8">
        <v>21</v>
      </c>
      <c r="T15" s="9"/>
      <c r="U15" s="8">
        <v>158</v>
      </c>
      <c r="V15" s="9"/>
    </row>
    <row r="16" spans="1:22">
      <c r="A16" s="7">
        <v>12</v>
      </c>
      <c r="B16" s="7">
        <v>20</v>
      </c>
      <c r="C16" s="8"/>
      <c r="D16" s="9"/>
      <c r="E16" s="8">
        <v>8</v>
      </c>
      <c r="F16" s="9"/>
      <c r="G16" s="8">
        <v>2</v>
      </c>
      <c r="H16" s="9"/>
      <c r="I16" s="8">
        <v>108</v>
      </c>
      <c r="J16" s="9"/>
      <c r="K16" s="8"/>
      <c r="L16" s="9"/>
      <c r="M16" s="8">
        <v>18</v>
      </c>
      <c r="N16" s="9"/>
      <c r="O16" s="8">
        <v>21</v>
      </c>
      <c r="P16" s="9"/>
      <c r="Q16" s="8">
        <v>12</v>
      </c>
      <c r="R16" s="9"/>
      <c r="S16" s="8"/>
      <c r="T16" s="9"/>
      <c r="U16" s="8">
        <v>169</v>
      </c>
      <c r="V16" s="9"/>
    </row>
    <row r="17" spans="1:22">
      <c r="A17" s="7">
        <v>13</v>
      </c>
      <c r="B17" s="7">
        <v>27</v>
      </c>
      <c r="C17" s="8"/>
      <c r="D17" s="9"/>
      <c r="E17" s="8">
        <v>3</v>
      </c>
      <c r="F17" s="9"/>
      <c r="G17" s="8">
        <v>5</v>
      </c>
      <c r="H17" s="9"/>
      <c r="I17" s="8">
        <v>115</v>
      </c>
      <c r="J17" s="9"/>
      <c r="K17" s="8"/>
      <c r="L17" s="9"/>
      <c r="M17" s="8">
        <v>21</v>
      </c>
      <c r="N17" s="9"/>
      <c r="O17" s="8"/>
      <c r="P17" s="9"/>
      <c r="Q17" s="8">
        <v>31</v>
      </c>
      <c r="R17" s="9"/>
      <c r="S17" s="8">
        <v>19</v>
      </c>
      <c r="T17" s="9"/>
      <c r="U17" s="8">
        <v>194</v>
      </c>
      <c r="V17" s="9"/>
    </row>
    <row r="18" spans="1:22">
      <c r="A18" s="7">
        <v>14</v>
      </c>
      <c r="B18" s="25" t="s">
        <v>55</v>
      </c>
      <c r="C18" s="8"/>
      <c r="D18" s="9"/>
      <c r="E18" s="8">
        <v>15</v>
      </c>
      <c r="F18" s="9">
        <v>47</v>
      </c>
      <c r="G18" s="8">
        <v>18</v>
      </c>
      <c r="H18" s="9">
        <v>32</v>
      </c>
      <c r="I18" s="8">
        <v>83</v>
      </c>
      <c r="J18" s="9">
        <v>296</v>
      </c>
      <c r="K18" s="8"/>
      <c r="L18" s="9"/>
      <c r="M18" s="8">
        <v>5</v>
      </c>
      <c r="N18" s="9">
        <v>38</v>
      </c>
      <c r="O18" s="8"/>
      <c r="P18" s="9">
        <v>25</v>
      </c>
      <c r="Q18" s="8">
        <v>7</v>
      </c>
      <c r="R18" s="9">
        <v>25</v>
      </c>
      <c r="S18" s="8">
        <v>23</v>
      </c>
      <c r="T18" s="9">
        <v>63</v>
      </c>
      <c r="U18" s="8">
        <v>151</v>
      </c>
      <c r="V18" s="9">
        <v>526</v>
      </c>
    </row>
    <row r="19" spans="1:22">
      <c r="A19" s="7">
        <v>15</v>
      </c>
      <c r="B19" s="7">
        <v>10</v>
      </c>
      <c r="C19" s="8"/>
      <c r="D19" s="9"/>
      <c r="E19" s="8">
        <v>14</v>
      </c>
      <c r="F19" s="9"/>
      <c r="G19" s="8">
        <v>4</v>
      </c>
      <c r="H19" s="9"/>
      <c r="I19" s="8">
        <v>64</v>
      </c>
      <c r="J19" s="9"/>
      <c r="K19" s="8"/>
      <c r="L19" s="9"/>
      <c r="M19" s="8">
        <v>17</v>
      </c>
      <c r="N19" s="9"/>
      <c r="O19" s="8">
        <v>25</v>
      </c>
      <c r="P19" s="9"/>
      <c r="Q19" s="8">
        <v>2</v>
      </c>
      <c r="R19" s="9"/>
      <c r="S19" s="8">
        <v>22</v>
      </c>
      <c r="T19" s="9"/>
      <c r="U19" s="8">
        <v>148</v>
      </c>
      <c r="V19" s="9"/>
    </row>
    <row r="20" spans="1:22">
      <c r="A20" s="7">
        <v>16</v>
      </c>
      <c r="B20" s="7">
        <v>17</v>
      </c>
      <c r="C20" s="8"/>
      <c r="D20" s="9"/>
      <c r="E20" s="8">
        <v>15</v>
      </c>
      <c r="F20" s="9"/>
      <c r="G20" s="8">
        <v>9</v>
      </c>
      <c r="H20" s="9"/>
      <c r="I20" s="8">
        <v>94</v>
      </c>
      <c r="J20" s="9"/>
      <c r="K20" s="8"/>
      <c r="L20" s="9"/>
      <c r="M20" s="8">
        <v>13</v>
      </c>
      <c r="N20" s="9"/>
      <c r="O20" s="8"/>
      <c r="P20" s="9"/>
      <c r="Q20" s="8">
        <v>16</v>
      </c>
      <c r="R20" s="9"/>
      <c r="S20" s="8">
        <v>18</v>
      </c>
      <c r="T20" s="9"/>
      <c r="U20" s="8">
        <v>165</v>
      </c>
      <c r="V20" s="9"/>
    </row>
    <row r="21" spans="1:22">
      <c r="A21" s="7">
        <v>17</v>
      </c>
      <c r="B21" s="7">
        <v>24</v>
      </c>
      <c r="C21" s="8"/>
      <c r="D21" s="9"/>
      <c r="E21" s="8">
        <v>3</v>
      </c>
      <c r="F21" s="9"/>
      <c r="G21" s="8">
        <v>1</v>
      </c>
      <c r="H21" s="9"/>
      <c r="I21" s="8">
        <v>55</v>
      </c>
      <c r="J21" s="9"/>
      <c r="K21" s="8"/>
      <c r="L21" s="9"/>
      <c r="M21" s="8">
        <v>3</v>
      </c>
      <c r="N21" s="9"/>
      <c r="O21" s="8"/>
      <c r="P21" s="9"/>
      <c r="Q21" s="8"/>
      <c r="R21" s="9"/>
      <c r="S21" s="8"/>
      <c r="T21" s="9"/>
      <c r="U21" s="8">
        <v>62</v>
      </c>
      <c r="V21" s="9"/>
    </row>
    <row r="22" spans="1:22">
      <c r="A22" s="7">
        <v>18</v>
      </c>
      <c r="B22" s="25" t="s">
        <v>56</v>
      </c>
      <c r="C22" s="8"/>
      <c r="D22" s="9"/>
      <c r="E22" s="8">
        <v>3</v>
      </c>
      <c r="F22" s="9">
        <v>43</v>
      </c>
      <c r="G22" s="8">
        <v>5</v>
      </c>
      <c r="H22" s="9">
        <v>24</v>
      </c>
      <c r="I22" s="8">
        <v>162</v>
      </c>
      <c r="J22" s="9">
        <v>697</v>
      </c>
      <c r="K22" s="8"/>
      <c r="L22" s="9"/>
      <c r="M22" s="8">
        <v>13</v>
      </c>
      <c r="N22" s="9">
        <v>65</v>
      </c>
      <c r="O22" s="8"/>
      <c r="P22" s="9">
        <v>24</v>
      </c>
      <c r="Q22" s="8">
        <v>3</v>
      </c>
      <c r="R22" s="9">
        <v>32</v>
      </c>
      <c r="S22" s="8">
        <v>51</v>
      </c>
      <c r="T22" s="9">
        <v>128</v>
      </c>
      <c r="U22" s="8">
        <v>237</v>
      </c>
      <c r="V22" s="9">
        <v>1013</v>
      </c>
    </row>
    <row r="23" spans="1:22">
      <c r="A23" s="7">
        <v>19</v>
      </c>
      <c r="B23" s="7">
        <v>8</v>
      </c>
      <c r="C23" s="8"/>
      <c r="D23" s="9"/>
      <c r="E23" s="8"/>
      <c r="F23" s="9"/>
      <c r="G23" s="8">
        <v>3</v>
      </c>
      <c r="H23" s="9"/>
      <c r="I23" s="8">
        <v>194</v>
      </c>
      <c r="J23" s="9"/>
      <c r="K23" s="8"/>
      <c r="L23" s="9"/>
      <c r="M23" s="8">
        <v>10</v>
      </c>
      <c r="N23" s="9"/>
      <c r="O23" s="8">
        <v>4</v>
      </c>
      <c r="P23" s="9"/>
      <c r="Q23" s="8">
        <v>1</v>
      </c>
      <c r="R23" s="9"/>
      <c r="S23" s="8">
        <v>30</v>
      </c>
      <c r="T23" s="9"/>
      <c r="U23" s="8">
        <v>242</v>
      </c>
      <c r="V23" s="9"/>
    </row>
    <row r="24" spans="1:22">
      <c r="A24" s="7">
        <v>20</v>
      </c>
      <c r="B24" s="7">
        <v>15</v>
      </c>
      <c r="C24" s="8"/>
      <c r="D24" s="9"/>
      <c r="E24" s="8">
        <v>1</v>
      </c>
      <c r="F24" s="9"/>
      <c r="G24" s="8">
        <v>3</v>
      </c>
      <c r="H24" s="9"/>
      <c r="I24" s="8">
        <v>86</v>
      </c>
      <c r="J24" s="9"/>
      <c r="K24" s="8"/>
      <c r="L24" s="9"/>
      <c r="M24" s="8">
        <v>15</v>
      </c>
      <c r="N24" s="9"/>
      <c r="O24" s="8"/>
      <c r="P24" s="9"/>
      <c r="Q24" s="8">
        <v>15</v>
      </c>
      <c r="R24" s="9"/>
      <c r="S24" s="8">
        <v>31</v>
      </c>
      <c r="T24" s="9"/>
      <c r="U24" s="8">
        <v>160</v>
      </c>
      <c r="V24" s="9"/>
    </row>
    <row r="25" spans="1:22">
      <c r="A25" s="7">
        <v>21</v>
      </c>
      <c r="B25" s="7">
        <v>22</v>
      </c>
      <c r="C25" s="8"/>
      <c r="D25" s="9"/>
      <c r="E25" s="8">
        <v>22</v>
      </c>
      <c r="F25" s="9"/>
      <c r="G25" s="8">
        <v>5</v>
      </c>
      <c r="H25" s="9"/>
      <c r="I25" s="8">
        <v>140</v>
      </c>
      <c r="J25" s="9"/>
      <c r="K25" s="8"/>
      <c r="L25" s="9"/>
      <c r="M25" s="8">
        <v>11</v>
      </c>
      <c r="N25" s="9"/>
      <c r="O25" s="8">
        <v>20</v>
      </c>
      <c r="P25" s="9"/>
      <c r="Q25" s="8">
        <v>10</v>
      </c>
      <c r="R25" s="9"/>
      <c r="S25" s="8"/>
      <c r="T25" s="9"/>
      <c r="U25" s="8">
        <v>208</v>
      </c>
      <c r="V25" s="9"/>
    </row>
    <row r="26" spans="1:22">
      <c r="A26" s="7">
        <v>22</v>
      </c>
      <c r="B26" s="7">
        <v>29</v>
      </c>
      <c r="C26" s="8"/>
      <c r="D26" s="9"/>
      <c r="E26" s="8">
        <v>8</v>
      </c>
      <c r="F26" s="9"/>
      <c r="G26" s="8">
        <v>8</v>
      </c>
      <c r="H26" s="9"/>
      <c r="I26" s="8">
        <v>115</v>
      </c>
      <c r="J26" s="9"/>
      <c r="K26" s="8"/>
      <c r="L26" s="9"/>
      <c r="M26" s="8">
        <v>16</v>
      </c>
      <c r="N26" s="9"/>
      <c r="O26" s="8"/>
      <c r="P26" s="9"/>
      <c r="Q26" s="8">
        <v>3</v>
      </c>
      <c r="R26" s="9"/>
      <c r="S26" s="8">
        <v>16</v>
      </c>
      <c r="T26" s="9"/>
      <c r="U26" s="8">
        <v>166</v>
      </c>
      <c r="V26" s="9"/>
    </row>
    <row r="27" spans="1:22">
      <c r="A27" s="7">
        <v>23</v>
      </c>
      <c r="B27" s="25" t="s">
        <v>57</v>
      </c>
      <c r="C27" s="8"/>
      <c r="D27" s="9"/>
      <c r="E27" s="9">
        <v>3</v>
      </c>
      <c r="F27">
        <v>22</v>
      </c>
      <c r="G27" s="8">
        <v>7</v>
      </c>
      <c r="H27" s="9">
        <v>25</v>
      </c>
      <c r="I27" s="8">
        <v>129</v>
      </c>
      <c r="J27" s="9">
        <v>510</v>
      </c>
      <c r="K27" s="8"/>
      <c r="L27" s="9"/>
      <c r="M27" s="8">
        <v>11</v>
      </c>
      <c r="N27" s="9">
        <v>65</v>
      </c>
      <c r="O27" s="8">
        <v>12</v>
      </c>
      <c r="P27" s="9">
        <v>43</v>
      </c>
      <c r="Q27" s="8">
        <v>31</v>
      </c>
      <c r="R27" s="9">
        <v>62</v>
      </c>
      <c r="S27" s="8">
        <v>41</v>
      </c>
      <c r="T27" s="9">
        <v>143</v>
      </c>
      <c r="U27" s="8">
        <v>234</v>
      </c>
      <c r="V27" s="9">
        <v>870</v>
      </c>
    </row>
    <row r="28" spans="1:22">
      <c r="A28" s="7">
        <v>24</v>
      </c>
      <c r="B28" s="7">
        <v>12</v>
      </c>
      <c r="C28" s="8"/>
      <c r="D28" s="9"/>
      <c r="E28" s="8">
        <v>8</v>
      </c>
      <c r="F28" s="9"/>
      <c r="G28" s="8">
        <v>11</v>
      </c>
      <c r="H28" s="9"/>
      <c r="I28" s="8">
        <v>155</v>
      </c>
      <c r="J28" s="9"/>
      <c r="K28" s="8"/>
      <c r="L28" s="9"/>
      <c r="M28" s="8">
        <v>21</v>
      </c>
      <c r="N28" s="9"/>
      <c r="O28" s="8"/>
      <c r="P28" s="9"/>
      <c r="Q28" s="8">
        <v>7</v>
      </c>
      <c r="R28" s="9"/>
      <c r="S28" s="8">
        <v>32</v>
      </c>
      <c r="T28" s="9"/>
      <c r="U28" s="8">
        <v>234</v>
      </c>
      <c r="V28" s="9"/>
    </row>
    <row r="29" spans="1:22">
      <c r="A29" s="7">
        <v>25</v>
      </c>
      <c r="B29" s="7">
        <v>19</v>
      </c>
      <c r="C29" s="8"/>
      <c r="D29" s="9"/>
      <c r="E29" s="8">
        <v>8</v>
      </c>
      <c r="F29" s="9"/>
      <c r="G29" s="8">
        <v>6</v>
      </c>
      <c r="H29" s="9"/>
      <c r="I29" s="8">
        <v>114</v>
      </c>
      <c r="J29" s="9"/>
      <c r="K29" s="8"/>
      <c r="L29" s="9"/>
      <c r="M29" s="8">
        <v>10</v>
      </c>
      <c r="N29" s="9"/>
      <c r="O29" s="8">
        <v>30</v>
      </c>
      <c r="P29" s="9"/>
      <c r="Q29" s="8">
        <v>12</v>
      </c>
      <c r="R29" s="9"/>
      <c r="S29" s="8">
        <v>41</v>
      </c>
      <c r="T29" s="9"/>
      <c r="U29" s="8">
        <v>221</v>
      </c>
      <c r="V29" s="9"/>
    </row>
    <row r="30" spans="1:22">
      <c r="A30" s="7">
        <v>26</v>
      </c>
      <c r="B30" s="7">
        <v>26</v>
      </c>
      <c r="C30" s="8"/>
      <c r="D30" s="9"/>
      <c r="E30" s="8">
        <v>3</v>
      </c>
      <c r="F30" s="9"/>
      <c r="G30" s="8">
        <v>1</v>
      </c>
      <c r="H30" s="9"/>
      <c r="I30" s="8">
        <v>112</v>
      </c>
      <c r="J30" s="9"/>
      <c r="K30" s="8"/>
      <c r="L30" s="9"/>
      <c r="M30" s="8">
        <v>23</v>
      </c>
      <c r="N30" s="9"/>
      <c r="O30" s="8">
        <v>1</v>
      </c>
      <c r="P30" s="9"/>
      <c r="Q30" s="8">
        <v>12</v>
      </c>
      <c r="R30" s="9"/>
      <c r="S30" s="8">
        <v>29</v>
      </c>
      <c r="T30" s="9"/>
      <c r="U30" s="8">
        <v>181</v>
      </c>
      <c r="V30" s="9"/>
    </row>
    <row r="31" spans="1:22">
      <c r="A31" s="7">
        <v>27</v>
      </c>
      <c r="B31" s="25" t="s">
        <v>58</v>
      </c>
      <c r="C31" s="8"/>
      <c r="D31" s="9"/>
      <c r="E31" s="8">
        <v>1</v>
      </c>
      <c r="F31" s="9">
        <v>16</v>
      </c>
      <c r="G31" s="8">
        <v>7</v>
      </c>
      <c r="H31" s="9">
        <v>26</v>
      </c>
      <c r="I31" s="8">
        <v>100</v>
      </c>
      <c r="J31" s="9">
        <v>482</v>
      </c>
      <c r="K31" s="8"/>
      <c r="L31" s="9"/>
      <c r="M31" s="8">
        <v>3</v>
      </c>
      <c r="N31" s="9">
        <v>47</v>
      </c>
      <c r="O31" s="8"/>
      <c r="P31" s="9">
        <v>8</v>
      </c>
      <c r="Q31" s="8">
        <v>23</v>
      </c>
      <c r="R31" s="9">
        <v>38</v>
      </c>
      <c r="S31" s="8">
        <v>14</v>
      </c>
      <c r="T31" s="9">
        <v>160</v>
      </c>
      <c r="U31" s="8">
        <v>148</v>
      </c>
      <c r="V31" s="9">
        <v>777</v>
      </c>
    </row>
    <row r="32" spans="1:22">
      <c r="A32" s="7">
        <v>28</v>
      </c>
      <c r="B32" s="7">
        <v>10</v>
      </c>
      <c r="C32" s="8"/>
      <c r="D32" s="9"/>
      <c r="E32" s="8">
        <v>7</v>
      </c>
      <c r="F32" s="9"/>
      <c r="G32" s="8">
        <v>8</v>
      </c>
      <c r="H32" s="9"/>
      <c r="I32" s="8">
        <v>88</v>
      </c>
      <c r="J32" s="9"/>
      <c r="K32" s="8"/>
      <c r="L32" s="9"/>
      <c r="M32" s="8">
        <v>8</v>
      </c>
      <c r="N32" s="9"/>
      <c r="O32" s="8">
        <v>8</v>
      </c>
      <c r="P32" s="9"/>
      <c r="Q32" s="8">
        <v>3</v>
      </c>
      <c r="R32" s="9"/>
      <c r="S32" s="8">
        <v>12</v>
      </c>
      <c r="T32" s="9"/>
      <c r="U32" s="8">
        <v>134</v>
      </c>
      <c r="V32" s="9"/>
    </row>
    <row r="33" spans="1:22">
      <c r="A33" s="7">
        <v>29</v>
      </c>
      <c r="B33" s="7">
        <v>17</v>
      </c>
      <c r="C33" s="8"/>
      <c r="D33" s="9"/>
      <c r="E33" s="8">
        <v>2</v>
      </c>
      <c r="F33" s="9"/>
      <c r="G33" s="8">
        <v>3</v>
      </c>
      <c r="H33" s="9"/>
      <c r="I33" s="8">
        <v>86</v>
      </c>
      <c r="J33" s="9"/>
      <c r="K33" s="8"/>
      <c r="L33" s="9"/>
      <c r="M33" s="8">
        <v>14</v>
      </c>
      <c r="N33" s="9"/>
      <c r="O33" s="8"/>
      <c r="P33" s="9"/>
      <c r="Q33" s="8">
        <v>9</v>
      </c>
      <c r="R33" s="9"/>
      <c r="S33" s="8">
        <v>83</v>
      </c>
      <c r="T33" s="9"/>
      <c r="U33" s="8">
        <v>197</v>
      </c>
      <c r="V33" s="9"/>
    </row>
    <row r="34" spans="1:22">
      <c r="A34" s="7">
        <v>30</v>
      </c>
      <c r="B34" s="7">
        <v>24</v>
      </c>
      <c r="C34" s="8"/>
      <c r="D34" s="9"/>
      <c r="E34" s="8">
        <v>2</v>
      </c>
      <c r="F34" s="9"/>
      <c r="G34" s="8">
        <v>2</v>
      </c>
      <c r="H34" s="9"/>
      <c r="I34" s="8">
        <v>84</v>
      </c>
      <c r="J34" s="9"/>
      <c r="K34" s="8"/>
      <c r="L34" s="9"/>
      <c r="M34" s="8">
        <v>7</v>
      </c>
      <c r="N34" s="9"/>
      <c r="O34" s="8"/>
      <c r="P34" s="9"/>
      <c r="Q34" s="8">
        <v>2</v>
      </c>
      <c r="R34" s="9"/>
      <c r="S34" s="8">
        <v>25</v>
      </c>
      <c r="T34" s="9"/>
      <c r="U34" s="8">
        <v>122</v>
      </c>
      <c r="V34" s="9"/>
    </row>
    <row r="35" spans="1:22">
      <c r="A35" s="7">
        <v>31</v>
      </c>
      <c r="B35" s="7">
        <v>31</v>
      </c>
      <c r="C35" s="8"/>
      <c r="D35" s="9"/>
      <c r="E35" s="8">
        <v>4</v>
      </c>
      <c r="F35" s="9"/>
      <c r="G35" s="8">
        <v>6</v>
      </c>
      <c r="H35" s="9"/>
      <c r="I35" s="8">
        <v>124</v>
      </c>
      <c r="J35" s="9"/>
      <c r="K35" s="8"/>
      <c r="L35" s="9"/>
      <c r="M35" s="8">
        <v>15</v>
      </c>
      <c r="N35" s="9"/>
      <c r="O35" s="8"/>
      <c r="P35" s="9"/>
      <c r="Q35" s="8">
        <v>1</v>
      </c>
      <c r="R35" s="9"/>
      <c r="S35" s="8">
        <v>26</v>
      </c>
      <c r="T35" s="9"/>
      <c r="U35" s="8">
        <v>176</v>
      </c>
      <c r="V35" s="9"/>
    </row>
    <row r="36" spans="1:22">
      <c r="A36" s="7">
        <v>32</v>
      </c>
      <c r="B36" s="25" t="s">
        <v>59</v>
      </c>
      <c r="C36" s="8"/>
      <c r="D36" s="9"/>
      <c r="E36" s="8"/>
      <c r="F36" s="9">
        <v>10</v>
      </c>
      <c r="G36" s="8">
        <v>22</v>
      </c>
      <c r="H36" s="9">
        <v>38</v>
      </c>
      <c r="I36" s="8">
        <v>121</v>
      </c>
      <c r="J36" s="9">
        <v>479</v>
      </c>
      <c r="K36" s="8"/>
      <c r="L36" s="9"/>
      <c r="M36" s="8">
        <v>3</v>
      </c>
      <c r="N36" s="9">
        <v>47</v>
      </c>
      <c r="O36" s="8">
        <v>10</v>
      </c>
      <c r="P36" s="9">
        <v>21</v>
      </c>
      <c r="Q36" s="8">
        <v>12</v>
      </c>
      <c r="R36" s="9">
        <v>65</v>
      </c>
      <c r="S36" s="8">
        <v>26</v>
      </c>
      <c r="T36" s="9">
        <v>77</v>
      </c>
      <c r="U36" s="8">
        <v>194</v>
      </c>
      <c r="V36" s="9">
        <v>737</v>
      </c>
    </row>
    <row r="37" spans="1:22">
      <c r="A37" s="7">
        <v>33</v>
      </c>
      <c r="B37" s="7">
        <v>14</v>
      </c>
      <c r="C37" s="8"/>
      <c r="D37" s="9"/>
      <c r="E37" s="8">
        <v>2</v>
      </c>
      <c r="F37" s="9"/>
      <c r="G37" s="8">
        <v>7</v>
      </c>
      <c r="H37" s="9"/>
      <c r="I37" s="8">
        <v>89</v>
      </c>
      <c r="J37" s="9"/>
      <c r="K37" s="8"/>
      <c r="L37" s="9"/>
      <c r="M37" s="8">
        <v>17</v>
      </c>
      <c r="N37" s="9"/>
      <c r="O37" s="8">
        <v>11</v>
      </c>
      <c r="P37" s="9"/>
      <c r="Q37" s="8">
        <v>4</v>
      </c>
      <c r="R37" s="9"/>
      <c r="S37" s="8">
        <v>17</v>
      </c>
      <c r="T37" s="9"/>
      <c r="U37" s="8">
        <v>147</v>
      </c>
      <c r="V37" s="9"/>
    </row>
    <row r="38" spans="1:22">
      <c r="A38" s="7">
        <v>34</v>
      </c>
      <c r="B38" s="7">
        <v>21</v>
      </c>
      <c r="C38" s="8"/>
      <c r="D38" s="9"/>
      <c r="E38" s="41">
        <v>9</v>
      </c>
      <c r="F38" s="9"/>
      <c r="G38" s="8">
        <v>6</v>
      </c>
      <c r="H38" s="9"/>
      <c r="I38" s="8">
        <v>97</v>
      </c>
      <c r="J38" s="9"/>
      <c r="K38" s="8"/>
      <c r="L38" s="9"/>
      <c r="M38" s="8">
        <v>11</v>
      </c>
      <c r="N38" s="9"/>
      <c r="O38" s="8"/>
      <c r="P38" s="9"/>
      <c r="Q38" s="8">
        <v>40</v>
      </c>
      <c r="R38" s="9"/>
      <c r="S38" s="8">
        <v>24</v>
      </c>
      <c r="T38" s="9"/>
      <c r="U38" s="8">
        <v>178</v>
      </c>
      <c r="V38" s="9"/>
    </row>
    <row r="39" spans="1:22">
      <c r="A39" s="7">
        <v>35</v>
      </c>
      <c r="B39" s="7">
        <v>28</v>
      </c>
      <c r="C39" s="8"/>
      <c r="D39" s="9"/>
      <c r="E39" s="8">
        <v>8</v>
      </c>
      <c r="F39" s="9"/>
      <c r="G39" s="8">
        <v>3</v>
      </c>
      <c r="H39" s="9"/>
      <c r="I39" s="8">
        <v>172</v>
      </c>
      <c r="J39" s="9"/>
      <c r="K39" s="8"/>
      <c r="L39" s="9"/>
      <c r="M39" s="8">
        <v>16</v>
      </c>
      <c r="N39" s="9"/>
      <c r="O39" s="8"/>
      <c r="P39" s="9"/>
      <c r="Q39" s="8">
        <v>9</v>
      </c>
      <c r="R39" s="9"/>
      <c r="S39" s="8">
        <v>10</v>
      </c>
      <c r="T39" s="9"/>
      <c r="U39" s="8">
        <v>218</v>
      </c>
      <c r="V39" s="9"/>
    </row>
    <row r="40" spans="1:22">
      <c r="A40" s="7">
        <v>36</v>
      </c>
      <c r="B40" s="25" t="s">
        <v>60</v>
      </c>
      <c r="C40" s="8"/>
      <c r="D40" s="9"/>
      <c r="E40" s="8">
        <v>9</v>
      </c>
      <c r="F40" s="9">
        <v>14</v>
      </c>
      <c r="G40" s="8">
        <v>8</v>
      </c>
      <c r="H40" s="9">
        <v>18</v>
      </c>
      <c r="I40" s="8">
        <v>130</v>
      </c>
      <c r="J40" s="9">
        <v>407</v>
      </c>
      <c r="K40" s="8"/>
      <c r="L40" s="9"/>
      <c r="M40" s="8">
        <v>16</v>
      </c>
      <c r="N40" s="9">
        <v>47</v>
      </c>
      <c r="O40" s="8"/>
      <c r="P40" s="9">
        <v>14</v>
      </c>
      <c r="Q40" s="8"/>
      <c r="R40" s="9">
        <v>2</v>
      </c>
      <c r="S40" s="8">
        <v>18</v>
      </c>
      <c r="T40" s="9">
        <v>75</v>
      </c>
      <c r="U40" s="8">
        <v>181</v>
      </c>
      <c r="V40" s="9">
        <v>577</v>
      </c>
    </row>
    <row r="41" spans="1:22">
      <c r="A41" s="7">
        <v>37</v>
      </c>
      <c r="B41" s="7">
        <v>11</v>
      </c>
      <c r="C41" s="8"/>
      <c r="D41" s="9"/>
      <c r="E41" s="8">
        <v>2</v>
      </c>
      <c r="F41" s="9"/>
      <c r="G41" s="8">
        <v>1</v>
      </c>
      <c r="H41" s="9"/>
      <c r="I41" s="8">
        <v>64</v>
      </c>
      <c r="J41" s="9"/>
      <c r="K41" s="8"/>
      <c r="L41" s="9"/>
      <c r="M41" s="8">
        <v>6</v>
      </c>
      <c r="N41" s="9"/>
      <c r="O41" s="8">
        <v>14</v>
      </c>
      <c r="P41" s="9"/>
      <c r="Q41" s="8"/>
      <c r="R41" s="9"/>
      <c r="S41" s="8">
        <v>17</v>
      </c>
      <c r="T41" s="9"/>
      <c r="U41" s="8">
        <v>104</v>
      </c>
      <c r="V41" s="9"/>
    </row>
    <row r="42" spans="1:22">
      <c r="A42" s="7">
        <v>38</v>
      </c>
      <c r="B42" s="7">
        <v>18</v>
      </c>
      <c r="C42" s="8"/>
      <c r="D42" s="9"/>
      <c r="E42" s="8">
        <v>1</v>
      </c>
      <c r="F42" s="9"/>
      <c r="G42" s="8">
        <v>6</v>
      </c>
      <c r="H42" s="9"/>
      <c r="I42" s="8">
        <v>143</v>
      </c>
      <c r="J42" s="9"/>
      <c r="K42" s="8"/>
      <c r="L42" s="9"/>
      <c r="M42" s="8">
        <v>5</v>
      </c>
      <c r="N42" s="9"/>
      <c r="O42" s="8"/>
      <c r="P42" s="9"/>
      <c r="Q42" s="8"/>
      <c r="R42" s="9"/>
      <c r="S42" s="8">
        <v>17</v>
      </c>
      <c r="T42" s="9"/>
      <c r="U42" s="8">
        <v>172</v>
      </c>
      <c r="V42" s="9"/>
    </row>
    <row r="43" spans="1:22">
      <c r="A43" s="7">
        <v>39</v>
      </c>
      <c r="B43" s="7">
        <v>25</v>
      </c>
      <c r="C43" s="8"/>
      <c r="D43" s="9"/>
      <c r="E43" s="8">
        <v>2</v>
      </c>
      <c r="F43" s="9"/>
      <c r="G43" s="8">
        <v>3</v>
      </c>
      <c r="H43" s="9"/>
      <c r="I43" s="8">
        <v>70</v>
      </c>
      <c r="J43" s="9"/>
      <c r="K43" s="8"/>
      <c r="L43" s="9"/>
      <c r="M43" s="8">
        <v>20</v>
      </c>
      <c r="N43" s="9"/>
      <c r="O43" s="8"/>
      <c r="P43" s="9"/>
      <c r="Q43" s="8">
        <v>2</v>
      </c>
      <c r="R43" s="9"/>
      <c r="S43" s="8">
        <v>23</v>
      </c>
      <c r="T43" s="9"/>
      <c r="U43" s="8">
        <v>120</v>
      </c>
      <c r="V43" s="9"/>
    </row>
    <row r="44" spans="1:22">
      <c r="A44" s="7">
        <v>40</v>
      </c>
      <c r="B44" s="25" t="s">
        <v>61</v>
      </c>
      <c r="C44" s="8"/>
      <c r="D44" s="9"/>
      <c r="E44" s="8">
        <v>2</v>
      </c>
      <c r="F44" s="9">
        <v>18</v>
      </c>
      <c r="G44" s="8">
        <v>2</v>
      </c>
      <c r="H44" s="9">
        <v>36</v>
      </c>
      <c r="I44" s="8">
        <v>116</v>
      </c>
      <c r="J44" s="9">
        <v>489</v>
      </c>
      <c r="K44" s="8"/>
      <c r="L44" s="9"/>
      <c r="M44" s="8">
        <v>22</v>
      </c>
      <c r="N44" s="9">
        <v>69</v>
      </c>
      <c r="O44" s="8">
        <v>43</v>
      </c>
      <c r="P44" s="9">
        <v>66</v>
      </c>
      <c r="Q44" s="8">
        <v>15</v>
      </c>
      <c r="R44" s="9">
        <v>52</v>
      </c>
      <c r="S44" s="8">
        <v>60</v>
      </c>
      <c r="T44" s="9">
        <v>176</v>
      </c>
      <c r="U44" s="8">
        <v>260</v>
      </c>
      <c r="V44" s="9">
        <v>906</v>
      </c>
    </row>
    <row r="45" spans="1:22">
      <c r="A45" s="7">
        <v>41</v>
      </c>
      <c r="B45" s="7">
        <v>9</v>
      </c>
      <c r="C45" s="8"/>
      <c r="D45" s="9"/>
      <c r="E45" s="8"/>
      <c r="F45" s="9"/>
      <c r="G45" s="8">
        <v>9</v>
      </c>
      <c r="H45" s="9"/>
      <c r="I45" s="8">
        <v>116</v>
      </c>
      <c r="J45" s="9"/>
      <c r="K45" s="8"/>
      <c r="L45" s="9"/>
      <c r="M45" s="8">
        <v>10</v>
      </c>
      <c r="N45" s="9"/>
      <c r="O45" s="8"/>
      <c r="P45" s="9"/>
      <c r="Q45" s="8">
        <v>3</v>
      </c>
      <c r="R45" s="9"/>
      <c r="S45" s="8">
        <v>20</v>
      </c>
      <c r="T45" s="9"/>
      <c r="U45" s="8">
        <v>158</v>
      </c>
      <c r="V45" s="9"/>
    </row>
    <row r="46" spans="1:22">
      <c r="A46" s="7">
        <v>42</v>
      </c>
      <c r="B46" s="7">
        <v>16</v>
      </c>
      <c r="C46" s="8"/>
      <c r="D46" s="9"/>
      <c r="E46" s="8">
        <v>12</v>
      </c>
      <c r="F46" s="9"/>
      <c r="G46" s="8">
        <v>5</v>
      </c>
      <c r="H46" s="9"/>
      <c r="I46" s="8">
        <v>81</v>
      </c>
      <c r="J46" s="9"/>
      <c r="K46" s="8"/>
      <c r="L46" s="9"/>
      <c r="M46" s="8">
        <v>16</v>
      </c>
      <c r="N46" s="9"/>
      <c r="O46" s="8">
        <v>23</v>
      </c>
      <c r="P46" s="9"/>
      <c r="Q46" s="8"/>
      <c r="R46" s="9"/>
      <c r="S46" s="8">
        <v>23</v>
      </c>
      <c r="T46" s="9"/>
      <c r="U46" s="8">
        <v>160</v>
      </c>
      <c r="V46" s="9"/>
    </row>
    <row r="47" spans="1:22">
      <c r="A47" s="7">
        <v>43</v>
      </c>
      <c r="B47" s="7">
        <v>23</v>
      </c>
      <c r="C47" s="8"/>
      <c r="D47" s="9"/>
      <c r="E47" s="8">
        <v>3</v>
      </c>
      <c r="F47" s="9"/>
      <c r="G47" s="8">
        <v>4</v>
      </c>
      <c r="H47" s="9"/>
      <c r="I47" s="8">
        <v>66</v>
      </c>
      <c r="J47" s="9"/>
      <c r="K47" s="8"/>
      <c r="L47" s="9"/>
      <c r="M47" s="8">
        <v>15</v>
      </c>
      <c r="N47" s="9"/>
      <c r="O47" s="8"/>
      <c r="P47" s="9"/>
      <c r="Q47" s="8">
        <v>12</v>
      </c>
      <c r="R47" s="9"/>
      <c r="S47" s="8">
        <v>43</v>
      </c>
      <c r="T47" s="9"/>
      <c r="U47" s="8">
        <v>143</v>
      </c>
      <c r="V47" s="9"/>
    </row>
    <row r="48" spans="1:22">
      <c r="A48" s="7">
        <v>44</v>
      </c>
      <c r="B48" s="7">
        <v>30</v>
      </c>
      <c r="C48" s="8"/>
      <c r="D48" s="9"/>
      <c r="E48" s="8">
        <v>1</v>
      </c>
      <c r="F48" s="9"/>
      <c r="G48" s="8">
        <v>16</v>
      </c>
      <c r="H48" s="9"/>
      <c r="I48" s="8">
        <v>110</v>
      </c>
      <c r="J48" s="9"/>
      <c r="K48" s="8"/>
      <c r="L48" s="9"/>
      <c r="M48" s="8">
        <v>6</v>
      </c>
      <c r="N48" s="9"/>
      <c r="O48" s="8"/>
      <c r="P48" s="9"/>
      <c r="Q48" s="8">
        <v>22</v>
      </c>
      <c r="R48" s="9"/>
      <c r="S48" s="8">
        <v>30</v>
      </c>
      <c r="T48" s="9"/>
      <c r="U48" s="8">
        <v>185</v>
      </c>
      <c r="V48" s="9"/>
    </row>
    <row r="49" spans="1:22">
      <c r="A49" s="7">
        <v>45</v>
      </c>
      <c r="B49" s="25" t="s">
        <v>62</v>
      </c>
      <c r="C49" s="8"/>
      <c r="D49" s="9"/>
      <c r="E49" s="8">
        <v>7</v>
      </c>
      <c r="F49" s="9">
        <v>23</v>
      </c>
      <c r="G49" s="8">
        <v>3</v>
      </c>
      <c r="H49" s="9">
        <v>13</v>
      </c>
      <c r="I49" s="8">
        <v>50</v>
      </c>
      <c r="J49" s="9">
        <v>339</v>
      </c>
      <c r="K49" s="8"/>
      <c r="L49" s="9"/>
      <c r="M49" s="8">
        <v>18</v>
      </c>
      <c r="N49" s="9">
        <v>39</v>
      </c>
      <c r="O49" s="8"/>
      <c r="P49" s="9">
        <v>50</v>
      </c>
      <c r="Q49" s="8">
        <v>4</v>
      </c>
      <c r="R49" s="9">
        <v>95</v>
      </c>
      <c r="S49" s="8">
        <v>20</v>
      </c>
      <c r="T49" s="9">
        <v>90</v>
      </c>
      <c r="U49" s="8">
        <v>102</v>
      </c>
      <c r="V49" s="9">
        <v>649</v>
      </c>
    </row>
    <row r="50" spans="1:22">
      <c r="A50" s="7">
        <v>46</v>
      </c>
      <c r="B50" s="7">
        <v>13</v>
      </c>
      <c r="C50" s="8"/>
      <c r="D50" s="9"/>
      <c r="E50" s="8">
        <v>10</v>
      </c>
      <c r="F50" s="9"/>
      <c r="G50" s="8">
        <v>3</v>
      </c>
      <c r="H50" s="9"/>
      <c r="I50" s="8">
        <v>90</v>
      </c>
      <c r="J50" s="9"/>
      <c r="K50" s="8"/>
      <c r="L50" s="9"/>
      <c r="M50" s="8">
        <v>11</v>
      </c>
      <c r="N50" s="9"/>
      <c r="O50" s="8">
        <v>50</v>
      </c>
      <c r="P50" s="9"/>
      <c r="Q50" s="8">
        <v>40</v>
      </c>
      <c r="R50" s="9"/>
      <c r="S50" s="8">
        <v>17</v>
      </c>
      <c r="T50" s="9"/>
      <c r="U50" s="8">
        <v>221</v>
      </c>
      <c r="V50" s="9"/>
    </row>
    <row r="51" spans="1:22">
      <c r="A51" s="7">
        <v>47</v>
      </c>
      <c r="B51" s="7">
        <v>20</v>
      </c>
      <c r="C51" s="8"/>
      <c r="D51" s="9"/>
      <c r="E51" s="8"/>
      <c r="F51" s="9"/>
      <c r="G51" s="8">
        <v>5</v>
      </c>
      <c r="H51" s="9"/>
      <c r="I51" s="8">
        <v>132</v>
      </c>
      <c r="J51" s="9"/>
      <c r="K51" s="8"/>
      <c r="L51" s="9"/>
      <c r="M51" s="8">
        <v>7</v>
      </c>
      <c r="N51" s="9"/>
      <c r="O51" s="8"/>
      <c r="P51" s="9"/>
      <c r="Q51" s="8">
        <v>23</v>
      </c>
      <c r="R51" s="9"/>
      <c r="S51" s="8">
        <v>17</v>
      </c>
      <c r="T51" s="9"/>
      <c r="U51" s="8">
        <v>184</v>
      </c>
      <c r="V51" s="9"/>
    </row>
    <row r="52" spans="1:22">
      <c r="A52" s="7">
        <v>48</v>
      </c>
      <c r="B52" s="7">
        <v>27</v>
      </c>
      <c r="C52" s="8"/>
      <c r="D52" s="9"/>
      <c r="E52" s="8">
        <v>6</v>
      </c>
      <c r="F52" s="9"/>
      <c r="G52" s="8">
        <v>2</v>
      </c>
      <c r="H52" s="9"/>
      <c r="I52" s="8">
        <v>67</v>
      </c>
      <c r="J52" s="9"/>
      <c r="K52" s="8"/>
      <c r="L52" s="9"/>
      <c r="M52" s="8">
        <v>3</v>
      </c>
      <c r="N52" s="9"/>
      <c r="O52" s="8"/>
      <c r="P52" s="9"/>
      <c r="Q52" s="8">
        <v>28</v>
      </c>
      <c r="R52" s="9"/>
      <c r="S52" s="8">
        <v>36</v>
      </c>
      <c r="T52" s="9"/>
      <c r="U52" s="8">
        <v>142</v>
      </c>
      <c r="V52" s="9"/>
    </row>
    <row r="53" spans="1:22">
      <c r="A53" s="7">
        <v>49</v>
      </c>
      <c r="B53" s="25" t="s">
        <v>63</v>
      </c>
      <c r="C53" s="8"/>
      <c r="D53" s="9"/>
      <c r="E53" s="8">
        <v>4</v>
      </c>
      <c r="F53" s="9">
        <v>16</v>
      </c>
      <c r="G53" s="8">
        <v>13</v>
      </c>
      <c r="H53" s="9">
        <v>27</v>
      </c>
      <c r="I53" s="8">
        <v>109</v>
      </c>
      <c r="J53" s="9">
        <v>392</v>
      </c>
      <c r="K53" s="8"/>
      <c r="L53" s="9"/>
      <c r="M53" s="8">
        <v>10</v>
      </c>
      <c r="N53" s="9">
        <v>38</v>
      </c>
      <c r="O53" s="8">
        <v>24</v>
      </c>
      <c r="P53" s="9">
        <v>24</v>
      </c>
      <c r="Q53" s="8">
        <v>3</v>
      </c>
      <c r="R53" s="9">
        <v>51</v>
      </c>
      <c r="S53" s="8">
        <v>55</v>
      </c>
      <c r="T53" s="9">
        <v>134</v>
      </c>
      <c r="U53" s="8">
        <v>218</v>
      </c>
      <c r="V53" s="9">
        <v>682</v>
      </c>
    </row>
    <row r="54" spans="1:22">
      <c r="A54" s="7">
        <v>50</v>
      </c>
      <c r="B54" s="7">
        <v>11</v>
      </c>
      <c r="C54" s="8"/>
      <c r="D54" s="9"/>
      <c r="E54" s="8">
        <v>5</v>
      </c>
      <c r="F54" s="9"/>
      <c r="G54" s="8">
        <v>2</v>
      </c>
      <c r="H54" s="9"/>
      <c r="I54" s="8">
        <v>80</v>
      </c>
      <c r="J54" s="9"/>
      <c r="K54" s="8"/>
      <c r="L54" s="9"/>
      <c r="M54" s="8">
        <v>11</v>
      </c>
      <c r="N54" s="9"/>
      <c r="O54" s="8"/>
      <c r="P54" s="9"/>
      <c r="Q54" s="8">
        <v>12</v>
      </c>
      <c r="R54" s="9"/>
      <c r="S54" s="8">
        <v>24</v>
      </c>
      <c r="T54" s="9"/>
      <c r="U54" s="8">
        <v>134</v>
      </c>
      <c r="V54" s="9"/>
    </row>
    <row r="55" spans="1:22">
      <c r="A55" s="7">
        <v>51</v>
      </c>
      <c r="B55" s="7">
        <v>18</v>
      </c>
      <c r="C55" s="8"/>
      <c r="D55" s="9"/>
      <c r="E55" s="8">
        <v>1</v>
      </c>
      <c r="F55" s="9"/>
      <c r="G55" s="8">
        <v>4</v>
      </c>
      <c r="H55" s="9"/>
      <c r="I55" s="8">
        <v>118</v>
      </c>
      <c r="J55" s="9"/>
      <c r="K55" s="8"/>
      <c r="L55" s="9"/>
      <c r="M55" s="8">
        <v>13</v>
      </c>
      <c r="N55" s="9"/>
      <c r="O55" s="8"/>
      <c r="P55" s="9"/>
      <c r="Q55" s="8"/>
      <c r="R55" s="9"/>
      <c r="S55" s="8">
        <v>16</v>
      </c>
      <c r="T55" s="9"/>
      <c r="U55" s="8">
        <v>152</v>
      </c>
      <c r="V55" s="9"/>
    </row>
    <row r="56" spans="1:22">
      <c r="A56" s="7">
        <v>52</v>
      </c>
      <c r="B56" s="7">
        <v>25</v>
      </c>
      <c r="C56" s="8"/>
      <c r="D56" s="9"/>
      <c r="E56" s="8">
        <v>6</v>
      </c>
      <c r="F56" s="9"/>
      <c r="G56" s="8">
        <v>8</v>
      </c>
      <c r="H56" s="9"/>
      <c r="I56" s="8">
        <v>85</v>
      </c>
      <c r="J56" s="9"/>
      <c r="K56" s="8"/>
      <c r="L56" s="9"/>
      <c r="M56" s="8">
        <v>4</v>
      </c>
      <c r="N56" s="9"/>
      <c r="O56" s="8"/>
      <c r="P56" s="9"/>
      <c r="Q56" s="8">
        <v>36</v>
      </c>
      <c r="R56" s="9"/>
      <c r="S56" s="8">
        <v>39</v>
      </c>
      <c r="T56" s="9"/>
      <c r="U56" s="8">
        <v>178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66</v>
      </c>
      <c r="P58" s="13">
        <v>66</v>
      </c>
      <c r="Q58" s="12"/>
      <c r="R58" s="13"/>
      <c r="S58" s="12"/>
      <c r="T58" s="13"/>
      <c r="U58" s="12">
        <v>66</v>
      </c>
      <c r="V58" s="13">
        <v>66</v>
      </c>
    </row>
    <row r="59" spans="1:22" ht="29" customHeight="1" thickBot="1">
      <c r="A59" s="14"/>
      <c r="B59" s="15" t="s">
        <v>11</v>
      </c>
      <c r="C59" s="16">
        <v>2</v>
      </c>
      <c r="D59" s="14">
        <v>2</v>
      </c>
      <c r="E59" s="16">
        <v>287</v>
      </c>
      <c r="F59" s="14">
        <v>287</v>
      </c>
      <c r="G59" s="16">
        <v>324</v>
      </c>
      <c r="H59" s="14">
        <v>324</v>
      </c>
      <c r="I59" s="16">
        <v>5324</v>
      </c>
      <c r="J59" s="14">
        <v>5324</v>
      </c>
      <c r="K59" s="16"/>
      <c r="L59" s="14"/>
      <c r="M59" s="16">
        <v>607</v>
      </c>
      <c r="N59" s="14">
        <v>607</v>
      </c>
      <c r="O59" s="16">
        <v>411</v>
      </c>
      <c r="P59" s="14">
        <v>411</v>
      </c>
      <c r="Q59" s="16">
        <v>609</v>
      </c>
      <c r="R59" s="14">
        <v>609</v>
      </c>
      <c r="S59" s="16">
        <v>1252</v>
      </c>
      <c r="T59" s="14">
        <v>1252</v>
      </c>
      <c r="U59" s="16">
        <v>8816</v>
      </c>
      <c r="V59" s="14">
        <v>8816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44597</v>
      </c>
      <c r="D62" s="62"/>
    </row>
    <row r="63" spans="1:22">
      <c r="B63" t="s">
        <v>18</v>
      </c>
      <c r="C63" t="s">
        <v>21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B5:B56">
    <cfRule type="expression" dxfId="41" priority="1">
      <formula>MOD(ROW(),2)=1</formula>
    </cfRule>
  </conditionalFormatting>
  <conditionalFormatting sqref="C5:V26 A5:A57 C27:E27 G27:V27 C28:V57 A58:V59">
    <cfRule type="expression" dxfId="40" priority="2">
      <formula>MOD(ROW(),2)=1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AE137-7764-6942-AA0D-88A19C819955}">
  <dimension ref="A1:V64"/>
  <sheetViews>
    <sheetView topLeftCell="A24" workbookViewId="0">
      <selection activeCell="B46" sqref="B46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123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1944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64</v>
      </c>
      <c r="C5" s="5"/>
      <c r="D5" s="6"/>
      <c r="E5" s="5">
        <v>2</v>
      </c>
      <c r="F5" s="6">
        <v>34</v>
      </c>
      <c r="G5" s="5">
        <v>8</v>
      </c>
      <c r="H5" s="6">
        <v>25</v>
      </c>
      <c r="I5" s="5">
        <v>37</v>
      </c>
      <c r="J5" s="6">
        <v>510</v>
      </c>
      <c r="K5" s="5"/>
      <c r="L5" s="6"/>
      <c r="M5" s="5">
        <v>35</v>
      </c>
      <c r="N5" s="6">
        <v>53</v>
      </c>
      <c r="O5" s="5">
        <v>5</v>
      </c>
      <c r="P5" s="6">
        <v>5</v>
      </c>
      <c r="Q5" s="5">
        <v>16</v>
      </c>
      <c r="R5" s="6">
        <v>56</v>
      </c>
      <c r="S5" s="5">
        <v>62</v>
      </c>
      <c r="T5" s="6">
        <v>149</v>
      </c>
      <c r="U5" s="5">
        <v>165</v>
      </c>
      <c r="V5" s="6">
        <v>832</v>
      </c>
    </row>
    <row r="6" spans="1:22">
      <c r="A6" s="7">
        <v>2</v>
      </c>
      <c r="B6" s="7">
        <v>8</v>
      </c>
      <c r="C6" s="8"/>
      <c r="D6" s="9"/>
      <c r="E6" s="8">
        <v>19</v>
      </c>
      <c r="F6" s="9"/>
      <c r="G6" s="8">
        <v>7</v>
      </c>
      <c r="H6" s="9"/>
      <c r="I6" s="8">
        <v>60</v>
      </c>
      <c r="J6" s="9"/>
      <c r="K6" s="8"/>
      <c r="L6" s="9"/>
      <c r="M6" s="8"/>
      <c r="N6" s="9"/>
      <c r="O6" s="8"/>
      <c r="P6" s="9"/>
      <c r="Q6" s="8">
        <v>5</v>
      </c>
      <c r="R6" s="9"/>
      <c r="S6" s="8">
        <v>25</v>
      </c>
      <c r="T6" s="9"/>
      <c r="U6" s="8">
        <v>116</v>
      </c>
      <c r="V6" s="9"/>
    </row>
    <row r="7" spans="1:22">
      <c r="A7" s="7">
        <v>3</v>
      </c>
      <c r="B7" s="7">
        <v>15</v>
      </c>
      <c r="C7" s="8"/>
      <c r="D7" s="9"/>
      <c r="E7" s="8">
        <v>7</v>
      </c>
      <c r="F7" s="9"/>
      <c r="G7" s="8">
        <v>2</v>
      </c>
      <c r="H7" s="9"/>
      <c r="I7" s="8">
        <v>57</v>
      </c>
      <c r="J7" s="9"/>
      <c r="K7" s="8"/>
      <c r="L7" s="9"/>
      <c r="M7" s="8">
        <v>5</v>
      </c>
      <c r="N7" s="9"/>
      <c r="O7" s="8"/>
      <c r="P7" s="9"/>
      <c r="Q7" s="8">
        <v>15</v>
      </c>
      <c r="R7" s="9"/>
      <c r="S7" s="8">
        <v>8</v>
      </c>
      <c r="T7" s="9"/>
      <c r="U7" s="8">
        <v>94</v>
      </c>
      <c r="V7" s="9"/>
    </row>
    <row r="8" spans="1:22">
      <c r="A8" s="7">
        <v>4</v>
      </c>
      <c r="B8" s="7">
        <v>22</v>
      </c>
      <c r="C8" s="8"/>
      <c r="D8" s="9"/>
      <c r="E8" s="8">
        <v>4</v>
      </c>
      <c r="F8" s="9"/>
      <c r="G8" s="8">
        <v>1</v>
      </c>
      <c r="H8" s="9"/>
      <c r="I8" s="8">
        <v>140</v>
      </c>
      <c r="J8" s="9"/>
      <c r="K8" s="8"/>
      <c r="L8" s="9"/>
      <c r="M8" s="8">
        <v>5</v>
      </c>
      <c r="N8" s="9"/>
      <c r="O8" s="8"/>
      <c r="P8" s="9"/>
      <c r="Q8" s="8">
        <v>1</v>
      </c>
      <c r="R8" s="9"/>
      <c r="S8" s="8">
        <v>10</v>
      </c>
      <c r="T8" s="9"/>
      <c r="U8" s="8">
        <v>161</v>
      </c>
      <c r="V8" s="9"/>
    </row>
    <row r="9" spans="1:22">
      <c r="A9" s="7">
        <v>5</v>
      </c>
      <c r="B9" s="7">
        <v>29</v>
      </c>
      <c r="C9" s="8"/>
      <c r="D9" s="9"/>
      <c r="E9" s="8">
        <v>2</v>
      </c>
      <c r="F9" s="9"/>
      <c r="G9" s="8">
        <v>7</v>
      </c>
      <c r="H9" s="9"/>
      <c r="I9" s="8">
        <v>216</v>
      </c>
      <c r="J9" s="9"/>
      <c r="K9" s="8"/>
      <c r="L9" s="9"/>
      <c r="M9" s="8">
        <v>8</v>
      </c>
      <c r="N9" s="9"/>
      <c r="O9" s="8"/>
      <c r="P9" s="9"/>
      <c r="Q9" s="8">
        <v>19</v>
      </c>
      <c r="R9" s="9"/>
      <c r="S9" s="8">
        <v>44</v>
      </c>
      <c r="T9" s="9"/>
      <c r="U9" s="8">
        <v>296</v>
      </c>
      <c r="V9" s="9"/>
    </row>
    <row r="10" spans="1:22">
      <c r="A10" s="7">
        <v>6</v>
      </c>
      <c r="B10" s="25" t="s">
        <v>65</v>
      </c>
      <c r="C10" s="8"/>
      <c r="D10" s="9"/>
      <c r="E10" s="8">
        <v>2</v>
      </c>
      <c r="F10" s="9">
        <v>36</v>
      </c>
      <c r="G10" s="8">
        <v>10</v>
      </c>
      <c r="H10" s="9">
        <v>16</v>
      </c>
      <c r="I10" s="8">
        <v>113</v>
      </c>
      <c r="J10" s="9">
        <v>444</v>
      </c>
      <c r="K10" s="8"/>
      <c r="L10" s="9"/>
      <c r="M10" s="8">
        <v>10</v>
      </c>
      <c r="N10" s="9">
        <v>54</v>
      </c>
      <c r="O10" s="8">
        <v>6</v>
      </c>
      <c r="P10" s="9">
        <v>6</v>
      </c>
      <c r="Q10" s="8">
        <v>55</v>
      </c>
      <c r="R10" s="9">
        <v>120</v>
      </c>
      <c r="S10" s="8">
        <v>40</v>
      </c>
      <c r="T10" s="9">
        <v>224</v>
      </c>
      <c r="U10" s="8">
        <v>236</v>
      </c>
      <c r="V10" s="9">
        <v>900</v>
      </c>
    </row>
    <row r="11" spans="1:22">
      <c r="A11" s="7">
        <v>7</v>
      </c>
      <c r="B11" s="7">
        <v>12</v>
      </c>
      <c r="C11" s="8"/>
      <c r="D11" s="9"/>
      <c r="E11" s="8">
        <v>25</v>
      </c>
      <c r="F11" s="9"/>
      <c r="G11" s="8"/>
      <c r="H11" s="9"/>
      <c r="I11" s="8">
        <v>106</v>
      </c>
      <c r="J11" s="9"/>
      <c r="K11" s="8"/>
      <c r="L11" s="9"/>
      <c r="M11" s="8">
        <v>11</v>
      </c>
      <c r="N11" s="9"/>
      <c r="O11" s="8"/>
      <c r="P11" s="9"/>
      <c r="Q11" s="8">
        <v>27</v>
      </c>
      <c r="R11" s="9"/>
      <c r="S11" s="8">
        <v>41</v>
      </c>
      <c r="T11" s="9"/>
      <c r="U11" s="8">
        <v>210</v>
      </c>
      <c r="V11" s="9"/>
    </row>
    <row r="12" spans="1:22">
      <c r="A12" s="7">
        <v>8</v>
      </c>
      <c r="B12" s="7">
        <v>19</v>
      </c>
      <c r="C12" s="8"/>
      <c r="D12" s="9"/>
      <c r="E12" s="8">
        <v>1</v>
      </c>
      <c r="F12" s="9"/>
      <c r="G12" s="8">
        <v>1</v>
      </c>
      <c r="H12" s="9"/>
      <c r="I12" s="8">
        <v>87</v>
      </c>
      <c r="J12" s="9"/>
      <c r="K12" s="8"/>
      <c r="L12" s="9"/>
      <c r="M12" s="8">
        <v>12</v>
      </c>
      <c r="N12" s="9"/>
      <c r="O12" s="8"/>
      <c r="P12" s="9"/>
      <c r="Q12" s="8">
        <v>14</v>
      </c>
      <c r="R12" s="9"/>
      <c r="S12" s="8">
        <v>19</v>
      </c>
      <c r="T12" s="9"/>
      <c r="U12" s="8">
        <v>134</v>
      </c>
      <c r="V12" s="9"/>
    </row>
    <row r="13" spans="1:22">
      <c r="A13" s="7">
        <v>9</v>
      </c>
      <c r="B13" s="7">
        <v>26</v>
      </c>
      <c r="C13" s="8"/>
      <c r="D13" s="9"/>
      <c r="E13" s="8">
        <v>8</v>
      </c>
      <c r="F13" s="9"/>
      <c r="G13" s="8">
        <v>5</v>
      </c>
      <c r="H13" s="9"/>
      <c r="I13" s="8">
        <v>138</v>
      </c>
      <c r="J13" s="9"/>
      <c r="K13" s="8"/>
      <c r="L13" s="9"/>
      <c r="M13" s="8">
        <v>21</v>
      </c>
      <c r="N13" s="9"/>
      <c r="O13" s="8"/>
      <c r="P13" s="9"/>
      <c r="Q13" s="8">
        <v>24</v>
      </c>
      <c r="R13" s="9"/>
      <c r="S13" s="8">
        <v>124</v>
      </c>
      <c r="T13" s="9"/>
      <c r="U13" s="8">
        <v>320</v>
      </c>
      <c r="V13" s="9"/>
    </row>
    <row r="14" spans="1:22">
      <c r="A14" s="7">
        <v>10</v>
      </c>
      <c r="B14" s="25" t="s">
        <v>102</v>
      </c>
      <c r="C14" s="8"/>
      <c r="D14" s="9"/>
      <c r="E14" s="8">
        <v>2</v>
      </c>
      <c r="F14" s="9">
        <v>5</v>
      </c>
      <c r="G14" s="8">
        <v>6</v>
      </c>
      <c r="H14" s="9">
        <v>34</v>
      </c>
      <c r="I14" s="8">
        <v>176</v>
      </c>
      <c r="J14" s="9">
        <v>466</v>
      </c>
      <c r="K14" s="8"/>
      <c r="L14" s="9"/>
      <c r="M14" s="8">
        <v>15</v>
      </c>
      <c r="N14" s="9">
        <v>54</v>
      </c>
      <c r="O14" s="8">
        <v>12</v>
      </c>
      <c r="P14" s="9">
        <v>38</v>
      </c>
      <c r="Q14" s="8">
        <v>25</v>
      </c>
      <c r="R14" s="9">
        <v>77</v>
      </c>
      <c r="S14" s="8">
        <v>40</v>
      </c>
      <c r="T14" s="9">
        <v>186</v>
      </c>
      <c r="U14" s="8">
        <v>276</v>
      </c>
      <c r="V14" s="9">
        <v>860</v>
      </c>
    </row>
    <row r="15" spans="1:22">
      <c r="A15" s="7">
        <v>11</v>
      </c>
      <c r="B15" s="7">
        <v>11</v>
      </c>
      <c r="C15" s="8"/>
      <c r="D15" s="9"/>
      <c r="E15" s="8">
        <v>2</v>
      </c>
      <c r="F15" s="9"/>
      <c r="G15" s="8">
        <v>8</v>
      </c>
      <c r="H15" s="9"/>
      <c r="I15" s="8">
        <v>96</v>
      </c>
      <c r="J15" s="9"/>
      <c r="K15" s="8"/>
      <c r="L15" s="9"/>
      <c r="M15" s="8">
        <v>23</v>
      </c>
      <c r="N15" s="9"/>
      <c r="O15" s="8">
        <v>19</v>
      </c>
      <c r="P15" s="9"/>
      <c r="Q15" s="8">
        <v>21</v>
      </c>
      <c r="R15" s="9"/>
      <c r="S15" s="8">
        <v>37</v>
      </c>
      <c r="T15" s="9"/>
      <c r="U15" s="8">
        <v>206</v>
      </c>
      <c r="V15" s="9"/>
    </row>
    <row r="16" spans="1:22">
      <c r="A16" s="7">
        <v>12</v>
      </c>
      <c r="B16" s="7">
        <v>18</v>
      </c>
      <c r="C16" s="8"/>
      <c r="D16" s="9"/>
      <c r="E16" s="8"/>
      <c r="F16" s="9"/>
      <c r="G16" s="8">
        <v>4</v>
      </c>
      <c r="H16" s="9"/>
      <c r="I16" s="8">
        <v>105</v>
      </c>
      <c r="J16" s="9"/>
      <c r="K16" s="8"/>
      <c r="L16" s="9"/>
      <c r="M16" s="8">
        <v>8</v>
      </c>
      <c r="N16" s="9"/>
      <c r="O16" s="8">
        <v>7</v>
      </c>
      <c r="P16" s="9"/>
      <c r="Q16" s="8">
        <v>5</v>
      </c>
      <c r="R16" s="9"/>
      <c r="S16" s="8">
        <v>37</v>
      </c>
      <c r="T16" s="9"/>
      <c r="U16" s="8">
        <v>166</v>
      </c>
      <c r="V16" s="9"/>
    </row>
    <row r="17" spans="1:22">
      <c r="A17" s="7">
        <v>13</v>
      </c>
      <c r="B17" s="7">
        <v>25</v>
      </c>
      <c r="C17" s="8"/>
      <c r="D17" s="9"/>
      <c r="E17" s="8">
        <v>1</v>
      </c>
      <c r="F17" s="9"/>
      <c r="G17" s="8">
        <v>16</v>
      </c>
      <c r="H17" s="9"/>
      <c r="I17" s="8">
        <v>89</v>
      </c>
      <c r="J17" s="9"/>
      <c r="K17" s="8"/>
      <c r="L17" s="9"/>
      <c r="M17" s="8">
        <v>8</v>
      </c>
      <c r="N17" s="9"/>
      <c r="O17" s="8"/>
      <c r="P17" s="9"/>
      <c r="Q17" s="8">
        <v>26</v>
      </c>
      <c r="R17" s="9"/>
      <c r="S17" s="8">
        <v>72</v>
      </c>
      <c r="T17" s="9"/>
      <c r="U17" s="8">
        <v>212</v>
      </c>
      <c r="V17" s="9"/>
    </row>
    <row r="18" spans="1:22">
      <c r="A18" s="7">
        <v>14</v>
      </c>
      <c r="B18" s="25" t="s">
        <v>103</v>
      </c>
      <c r="C18" s="8"/>
      <c r="D18" s="9"/>
      <c r="E18" s="8"/>
      <c r="F18" s="9">
        <v>10</v>
      </c>
      <c r="G18" s="8">
        <v>3</v>
      </c>
      <c r="H18" s="9">
        <v>11</v>
      </c>
      <c r="I18" s="8">
        <v>199</v>
      </c>
      <c r="J18" s="9">
        <v>1200</v>
      </c>
      <c r="K18" s="8"/>
      <c r="L18" s="9"/>
      <c r="M18" s="8">
        <v>5</v>
      </c>
      <c r="N18" s="9">
        <v>41</v>
      </c>
      <c r="O18" s="8"/>
      <c r="P18" s="9">
        <v>35</v>
      </c>
      <c r="Q18" s="8">
        <v>10</v>
      </c>
      <c r="R18" s="9">
        <v>52</v>
      </c>
      <c r="S18" s="8">
        <v>41</v>
      </c>
      <c r="T18" s="9">
        <v>165</v>
      </c>
      <c r="U18" s="8">
        <v>258</v>
      </c>
      <c r="V18" s="9">
        <v>1514</v>
      </c>
    </row>
    <row r="19" spans="1:22">
      <c r="A19" s="7">
        <v>15</v>
      </c>
      <c r="B19" s="7">
        <v>8</v>
      </c>
      <c r="C19" s="8"/>
      <c r="D19" s="9"/>
      <c r="E19" s="8">
        <v>2</v>
      </c>
      <c r="F19" s="9"/>
      <c r="G19" s="8">
        <v>6</v>
      </c>
      <c r="H19" s="9"/>
      <c r="I19" s="8">
        <v>314</v>
      </c>
      <c r="J19" s="9"/>
      <c r="K19" s="8"/>
      <c r="L19" s="9"/>
      <c r="M19" s="8">
        <v>6</v>
      </c>
      <c r="N19" s="9"/>
      <c r="O19" s="8">
        <v>13</v>
      </c>
      <c r="P19" s="9"/>
      <c r="Q19" s="8">
        <v>20</v>
      </c>
      <c r="R19" s="9"/>
      <c r="S19" s="8">
        <v>36</v>
      </c>
      <c r="T19" s="9"/>
      <c r="U19" s="8">
        <v>397</v>
      </c>
      <c r="V19" s="9"/>
    </row>
    <row r="20" spans="1:22">
      <c r="A20" s="7">
        <v>16</v>
      </c>
      <c r="B20" s="7">
        <v>15</v>
      </c>
      <c r="C20" s="8"/>
      <c r="D20" s="9"/>
      <c r="E20" s="8">
        <v>6</v>
      </c>
      <c r="F20" s="9"/>
      <c r="G20" s="8">
        <v>1</v>
      </c>
      <c r="H20" s="9"/>
      <c r="I20" s="8">
        <v>316</v>
      </c>
      <c r="J20" s="9"/>
      <c r="K20" s="8"/>
      <c r="L20" s="9"/>
      <c r="M20" s="8">
        <v>10</v>
      </c>
      <c r="N20" s="9"/>
      <c r="O20" s="8">
        <v>10</v>
      </c>
      <c r="P20" s="9"/>
      <c r="Q20" s="8">
        <v>12</v>
      </c>
      <c r="R20" s="9"/>
      <c r="S20" s="8">
        <v>20</v>
      </c>
      <c r="T20" s="9"/>
      <c r="U20" s="8">
        <v>375</v>
      </c>
      <c r="V20" s="9"/>
    </row>
    <row r="21" spans="1:22">
      <c r="A21" s="7">
        <v>17</v>
      </c>
      <c r="B21" s="7">
        <v>22</v>
      </c>
      <c r="C21" s="8"/>
      <c r="D21" s="9"/>
      <c r="E21" s="8">
        <v>2</v>
      </c>
      <c r="F21" s="9"/>
      <c r="G21" s="8"/>
      <c r="H21" s="9"/>
      <c r="I21" s="8">
        <v>237</v>
      </c>
      <c r="J21" s="9"/>
      <c r="K21" s="8"/>
      <c r="L21" s="9"/>
      <c r="M21" s="8">
        <v>10</v>
      </c>
      <c r="N21" s="9"/>
      <c r="O21" s="8"/>
      <c r="P21" s="9"/>
      <c r="Q21" s="8">
        <v>10</v>
      </c>
      <c r="R21" s="9"/>
      <c r="S21" s="8">
        <v>52</v>
      </c>
      <c r="T21" s="9"/>
      <c r="U21" s="8">
        <v>311</v>
      </c>
      <c r="V21" s="9"/>
    </row>
    <row r="22" spans="1:22">
      <c r="A22" s="7">
        <v>18</v>
      </c>
      <c r="B22" s="7">
        <v>29</v>
      </c>
      <c r="C22" s="8"/>
      <c r="D22" s="9"/>
      <c r="E22" s="8"/>
      <c r="F22" s="9"/>
      <c r="G22" s="8">
        <v>1</v>
      </c>
      <c r="H22" s="9"/>
      <c r="I22" s="8">
        <v>134</v>
      </c>
      <c r="J22" s="9"/>
      <c r="K22" s="8"/>
      <c r="L22" s="9"/>
      <c r="M22" s="8">
        <v>10</v>
      </c>
      <c r="N22" s="9"/>
      <c r="O22" s="8">
        <v>12</v>
      </c>
      <c r="P22" s="9"/>
      <c r="Q22" s="8"/>
      <c r="R22" s="9"/>
      <c r="S22" s="8">
        <v>16</v>
      </c>
      <c r="T22" s="9"/>
      <c r="U22" s="8">
        <v>173</v>
      </c>
      <c r="V22" s="9"/>
    </row>
    <row r="23" spans="1:22">
      <c r="A23" s="7">
        <v>19</v>
      </c>
      <c r="B23" s="25" t="s">
        <v>104</v>
      </c>
      <c r="C23" s="8"/>
      <c r="D23" s="9"/>
      <c r="E23" s="8">
        <v>6</v>
      </c>
      <c r="F23" s="9">
        <v>41</v>
      </c>
      <c r="G23" s="8">
        <v>8</v>
      </c>
      <c r="H23" s="9">
        <v>30</v>
      </c>
      <c r="I23" s="8">
        <v>125</v>
      </c>
      <c r="J23" s="9">
        <v>584</v>
      </c>
      <c r="K23" s="8"/>
      <c r="L23" s="9"/>
      <c r="M23" s="8">
        <v>11</v>
      </c>
      <c r="N23" s="9">
        <v>50</v>
      </c>
      <c r="O23" s="8">
        <v>9</v>
      </c>
      <c r="P23" s="9">
        <v>35</v>
      </c>
      <c r="Q23" s="8">
        <v>23</v>
      </c>
      <c r="R23" s="9">
        <v>45</v>
      </c>
      <c r="S23" s="8">
        <v>52</v>
      </c>
      <c r="T23" s="9">
        <v>164</v>
      </c>
      <c r="U23" s="8">
        <v>234</v>
      </c>
      <c r="V23" s="9">
        <v>949</v>
      </c>
    </row>
    <row r="24" spans="1:22">
      <c r="A24" s="7">
        <v>20</v>
      </c>
      <c r="B24" s="7">
        <v>13</v>
      </c>
      <c r="C24" s="8"/>
      <c r="D24" s="9"/>
      <c r="E24" s="8">
        <v>16</v>
      </c>
      <c r="F24" s="9"/>
      <c r="G24" s="8"/>
      <c r="H24" s="9"/>
      <c r="I24" s="8">
        <v>240</v>
      </c>
      <c r="J24" s="9"/>
      <c r="K24" s="8"/>
      <c r="L24" s="9"/>
      <c r="M24" s="8">
        <v>21</v>
      </c>
      <c r="N24" s="9"/>
      <c r="O24" s="8">
        <v>9</v>
      </c>
      <c r="P24" s="9"/>
      <c r="Q24" s="8">
        <v>21</v>
      </c>
      <c r="R24" s="9"/>
      <c r="S24" s="8">
        <v>25</v>
      </c>
      <c r="T24" s="9"/>
      <c r="U24" s="8">
        <v>332</v>
      </c>
      <c r="V24" s="9"/>
    </row>
    <row r="25" spans="1:22">
      <c r="A25" s="7">
        <v>21</v>
      </c>
      <c r="B25" s="7">
        <v>20</v>
      </c>
      <c r="C25" s="8"/>
      <c r="D25" s="9"/>
      <c r="E25" s="8">
        <v>14</v>
      </c>
      <c r="F25" s="9"/>
      <c r="G25" s="8">
        <v>17</v>
      </c>
      <c r="H25" s="9"/>
      <c r="I25" s="8">
        <v>49</v>
      </c>
      <c r="J25" s="9"/>
      <c r="K25" s="8"/>
      <c r="L25" s="9"/>
      <c r="M25" s="8">
        <v>5</v>
      </c>
      <c r="N25" s="9"/>
      <c r="O25" s="8"/>
      <c r="P25" s="9"/>
      <c r="Q25" s="8">
        <v>1</v>
      </c>
      <c r="R25" s="9"/>
      <c r="S25" s="8">
        <v>25</v>
      </c>
      <c r="T25" s="9"/>
      <c r="U25" s="8">
        <v>111</v>
      </c>
      <c r="V25" s="9"/>
    </row>
    <row r="26" spans="1:22">
      <c r="A26" s="7">
        <v>22</v>
      </c>
      <c r="B26" s="7">
        <v>27</v>
      </c>
      <c r="C26" s="8"/>
      <c r="D26" s="9"/>
      <c r="E26" s="8">
        <v>5</v>
      </c>
      <c r="F26" s="9"/>
      <c r="G26" s="8">
        <v>5</v>
      </c>
      <c r="H26" s="9"/>
      <c r="I26" s="8">
        <v>170</v>
      </c>
      <c r="J26" s="9"/>
      <c r="K26" s="8"/>
      <c r="L26" s="9"/>
      <c r="M26" s="8">
        <v>13</v>
      </c>
      <c r="N26" s="9"/>
      <c r="O26" s="8">
        <v>17</v>
      </c>
      <c r="P26" s="9"/>
      <c r="Q26" s="8"/>
      <c r="R26" s="9"/>
      <c r="S26" s="8">
        <v>62</v>
      </c>
      <c r="T26" s="9"/>
      <c r="U26" s="8">
        <v>272</v>
      </c>
      <c r="V26" s="9"/>
    </row>
    <row r="27" spans="1:22">
      <c r="A27" s="7">
        <v>23</v>
      </c>
      <c r="B27" s="25" t="s">
        <v>105</v>
      </c>
      <c r="C27" s="8"/>
      <c r="D27" s="9"/>
      <c r="E27" s="8">
        <v>15</v>
      </c>
      <c r="F27" s="9">
        <v>47</v>
      </c>
      <c r="G27" s="8">
        <v>2</v>
      </c>
      <c r="H27" s="9">
        <v>33</v>
      </c>
      <c r="I27" s="8">
        <v>78</v>
      </c>
      <c r="J27" s="9">
        <v>744</v>
      </c>
      <c r="K27" s="8"/>
      <c r="L27" s="9"/>
      <c r="M27" s="8">
        <v>17</v>
      </c>
      <c r="N27" s="9">
        <v>79</v>
      </c>
      <c r="O27" s="8"/>
      <c r="P27" s="9">
        <v>15</v>
      </c>
      <c r="Q27" s="8">
        <v>6</v>
      </c>
      <c r="R27" s="9">
        <v>32</v>
      </c>
      <c r="S27" s="8">
        <v>67</v>
      </c>
      <c r="T27" s="9">
        <v>166</v>
      </c>
      <c r="U27" s="8">
        <v>185</v>
      </c>
      <c r="V27" s="9">
        <v>1116</v>
      </c>
    </row>
    <row r="28" spans="1:22">
      <c r="A28" s="7">
        <v>24</v>
      </c>
      <c r="B28" s="7">
        <v>10</v>
      </c>
      <c r="C28" s="8"/>
      <c r="D28" s="9"/>
      <c r="E28" s="8">
        <v>23</v>
      </c>
      <c r="F28" s="9"/>
      <c r="G28" s="8">
        <v>22</v>
      </c>
      <c r="H28" s="9"/>
      <c r="I28" s="8">
        <v>155</v>
      </c>
      <c r="J28" s="9"/>
      <c r="K28" s="8"/>
      <c r="L28" s="9"/>
      <c r="M28" s="8">
        <v>34</v>
      </c>
      <c r="N28" s="9"/>
      <c r="O28" s="8">
        <v>15</v>
      </c>
      <c r="P28" s="9"/>
      <c r="Q28" s="8">
        <v>5</v>
      </c>
      <c r="R28" s="9"/>
      <c r="S28" s="8">
        <v>26</v>
      </c>
      <c r="T28" s="9"/>
      <c r="U28" s="8">
        <v>280</v>
      </c>
      <c r="V28" s="9"/>
    </row>
    <row r="29" spans="1:22">
      <c r="A29" s="7">
        <v>25</v>
      </c>
      <c r="B29" s="7">
        <v>17</v>
      </c>
      <c r="C29" s="8"/>
      <c r="D29" s="9"/>
      <c r="E29" s="8">
        <v>4</v>
      </c>
      <c r="F29" s="9"/>
      <c r="G29" s="8">
        <v>8</v>
      </c>
      <c r="H29" s="9"/>
      <c r="I29" s="8">
        <v>273</v>
      </c>
      <c r="J29" s="9"/>
      <c r="K29" s="8"/>
      <c r="L29" s="9"/>
      <c r="M29" s="8">
        <v>17</v>
      </c>
      <c r="N29" s="9"/>
      <c r="O29" s="8"/>
      <c r="P29" s="9"/>
      <c r="Q29" s="8">
        <v>9</v>
      </c>
      <c r="R29" s="9"/>
      <c r="S29" s="8">
        <v>41</v>
      </c>
      <c r="T29" s="9"/>
      <c r="U29" s="8">
        <v>352</v>
      </c>
      <c r="V29" s="9"/>
    </row>
    <row r="30" spans="1:22">
      <c r="A30" s="7">
        <v>26</v>
      </c>
      <c r="B30" s="7">
        <v>24</v>
      </c>
      <c r="C30" s="8"/>
      <c r="D30" s="9"/>
      <c r="E30" s="8">
        <v>5</v>
      </c>
      <c r="F30" s="9"/>
      <c r="G30" s="8">
        <v>1</v>
      </c>
      <c r="H30" s="9"/>
      <c r="I30" s="8">
        <v>238</v>
      </c>
      <c r="J30" s="9"/>
      <c r="K30" s="8"/>
      <c r="L30" s="9"/>
      <c r="M30" s="8">
        <v>11</v>
      </c>
      <c r="N30" s="9"/>
      <c r="O30" s="8"/>
      <c r="P30" s="9"/>
      <c r="Q30" s="8">
        <v>12</v>
      </c>
      <c r="R30" s="9"/>
      <c r="S30" s="8">
        <v>32</v>
      </c>
      <c r="T30" s="9"/>
      <c r="U30" s="8">
        <v>299</v>
      </c>
      <c r="V30" s="9"/>
    </row>
    <row r="31" spans="1:22">
      <c r="A31" s="7">
        <v>27</v>
      </c>
      <c r="B31" s="25" t="s">
        <v>106</v>
      </c>
      <c r="C31" s="8"/>
      <c r="D31" s="9"/>
      <c r="E31" s="8">
        <v>1</v>
      </c>
      <c r="F31" s="9">
        <v>10</v>
      </c>
      <c r="G31" s="8">
        <v>15</v>
      </c>
      <c r="H31" s="9">
        <v>30</v>
      </c>
      <c r="I31" s="8">
        <v>155</v>
      </c>
      <c r="J31" s="9">
        <v>764</v>
      </c>
      <c r="K31" s="8"/>
      <c r="L31" s="9"/>
      <c r="M31" s="8">
        <v>6</v>
      </c>
      <c r="N31" s="9">
        <v>63</v>
      </c>
      <c r="O31" s="8"/>
      <c r="P31" s="9">
        <v>56</v>
      </c>
      <c r="Q31" s="8">
        <v>9</v>
      </c>
      <c r="R31" s="9">
        <v>57</v>
      </c>
      <c r="S31" s="8">
        <v>45</v>
      </c>
      <c r="T31" s="9">
        <v>156</v>
      </c>
      <c r="U31" s="8">
        <v>231</v>
      </c>
      <c r="V31" s="9">
        <v>1136</v>
      </c>
    </row>
    <row r="32" spans="1:22">
      <c r="A32" s="7">
        <v>28</v>
      </c>
      <c r="B32" s="7">
        <v>8</v>
      </c>
      <c r="C32" s="8"/>
      <c r="D32" s="9"/>
      <c r="E32" s="8">
        <v>4</v>
      </c>
      <c r="F32" s="9"/>
      <c r="G32" s="8">
        <v>6</v>
      </c>
      <c r="H32" s="9"/>
      <c r="I32" s="8">
        <v>108</v>
      </c>
      <c r="J32" s="9"/>
      <c r="K32" s="8"/>
      <c r="L32" s="9"/>
      <c r="M32" s="8">
        <v>20</v>
      </c>
      <c r="N32" s="9"/>
      <c r="O32" s="8"/>
      <c r="P32" s="9"/>
      <c r="Q32" s="8">
        <v>15</v>
      </c>
      <c r="R32" s="9"/>
      <c r="S32" s="8">
        <v>25</v>
      </c>
      <c r="T32" s="9"/>
      <c r="U32" s="8">
        <v>178</v>
      </c>
      <c r="V32" s="9"/>
    </row>
    <row r="33" spans="1:22">
      <c r="A33" s="7">
        <v>29</v>
      </c>
      <c r="B33" s="7">
        <v>15</v>
      </c>
      <c r="C33" s="8"/>
      <c r="D33" s="9"/>
      <c r="E33" s="8">
        <v>2</v>
      </c>
      <c r="F33" s="9"/>
      <c r="G33" s="8"/>
      <c r="H33" s="9"/>
      <c r="I33" s="8">
        <v>69</v>
      </c>
      <c r="J33" s="9"/>
      <c r="K33" s="8"/>
      <c r="L33" s="9"/>
      <c r="M33" s="8">
        <v>10</v>
      </c>
      <c r="N33" s="9"/>
      <c r="O33" s="8">
        <v>56</v>
      </c>
      <c r="P33" s="9"/>
      <c r="Q33" s="8">
        <v>21</v>
      </c>
      <c r="R33" s="9"/>
      <c r="S33" s="8">
        <v>29</v>
      </c>
      <c r="T33" s="9"/>
      <c r="U33" s="8">
        <v>187</v>
      </c>
      <c r="V33" s="9"/>
    </row>
    <row r="34" spans="1:22">
      <c r="A34" s="7">
        <v>30</v>
      </c>
      <c r="B34" s="7">
        <v>22</v>
      </c>
      <c r="C34" s="8"/>
      <c r="D34" s="9"/>
      <c r="E34" s="8">
        <v>3</v>
      </c>
      <c r="F34" s="9"/>
      <c r="G34" s="8">
        <v>5</v>
      </c>
      <c r="H34" s="9"/>
      <c r="I34" s="8">
        <v>302</v>
      </c>
      <c r="J34" s="9"/>
      <c r="K34" s="8"/>
      <c r="L34" s="9"/>
      <c r="M34" s="8">
        <v>11</v>
      </c>
      <c r="N34" s="9"/>
      <c r="O34" s="8"/>
      <c r="P34" s="9"/>
      <c r="Q34" s="8"/>
      <c r="R34" s="9"/>
      <c r="S34" s="8">
        <v>22</v>
      </c>
      <c r="T34" s="9"/>
      <c r="U34" s="8">
        <v>343</v>
      </c>
      <c r="V34" s="9"/>
    </row>
    <row r="35" spans="1:22">
      <c r="A35" s="7">
        <v>31</v>
      </c>
      <c r="B35" s="25" t="s">
        <v>117</v>
      </c>
      <c r="C35" s="8"/>
      <c r="D35" s="9"/>
      <c r="E35" s="8"/>
      <c r="F35" s="9"/>
      <c r="G35" s="8">
        <v>4</v>
      </c>
      <c r="H35" s="9"/>
      <c r="I35" s="8">
        <v>130</v>
      </c>
      <c r="J35" s="9"/>
      <c r="K35" s="8"/>
      <c r="L35" s="9"/>
      <c r="M35" s="8">
        <v>16</v>
      </c>
      <c r="N35" s="9"/>
      <c r="O35" s="8"/>
      <c r="P35" s="9"/>
      <c r="Q35" s="8">
        <v>12</v>
      </c>
      <c r="R35" s="9"/>
      <c r="S35" s="8">
        <v>35</v>
      </c>
      <c r="T35" s="9"/>
      <c r="U35" s="8">
        <v>197</v>
      </c>
      <c r="V35" s="9"/>
    </row>
    <row r="36" spans="1:22">
      <c r="A36" s="7">
        <v>32</v>
      </c>
      <c r="B36" s="26" t="s">
        <v>107</v>
      </c>
      <c r="C36" s="8"/>
      <c r="D36" s="9"/>
      <c r="E36" s="8">
        <v>2</v>
      </c>
      <c r="F36" s="9">
        <v>5</v>
      </c>
      <c r="G36" s="8">
        <v>11</v>
      </c>
      <c r="H36" s="9">
        <v>46</v>
      </c>
      <c r="I36" s="8">
        <v>140</v>
      </c>
      <c r="J36" s="9">
        <v>506</v>
      </c>
      <c r="K36" s="8"/>
      <c r="L36" s="9"/>
      <c r="M36" s="8">
        <v>6</v>
      </c>
      <c r="N36" s="9">
        <v>39</v>
      </c>
      <c r="O36" s="8"/>
      <c r="P36" s="9">
        <v>20</v>
      </c>
      <c r="Q36" s="8"/>
      <c r="R36" s="9">
        <v>51</v>
      </c>
      <c r="S36" s="8">
        <v>23</v>
      </c>
      <c r="T36" s="9">
        <v>119</v>
      </c>
      <c r="U36" s="8">
        <v>182</v>
      </c>
      <c r="V36" s="9">
        <v>786</v>
      </c>
    </row>
    <row r="37" spans="1:22">
      <c r="A37" s="7">
        <v>33</v>
      </c>
      <c r="B37" s="18">
        <v>12</v>
      </c>
      <c r="C37" s="8"/>
      <c r="D37" s="9"/>
      <c r="E37" s="8">
        <v>2</v>
      </c>
      <c r="F37" s="9"/>
      <c r="G37" s="8">
        <v>1</v>
      </c>
      <c r="H37" s="9"/>
      <c r="I37" s="8">
        <v>125</v>
      </c>
      <c r="J37" s="9"/>
      <c r="K37" s="8"/>
      <c r="L37" s="9"/>
      <c r="M37" s="8">
        <v>14</v>
      </c>
      <c r="N37" s="9"/>
      <c r="O37" s="8"/>
      <c r="P37" s="9"/>
      <c r="Q37" s="8">
        <v>51</v>
      </c>
      <c r="R37" s="9"/>
      <c r="S37" s="8">
        <v>37</v>
      </c>
      <c r="T37" s="9"/>
      <c r="U37" s="8">
        <v>230</v>
      </c>
      <c r="V37" s="9"/>
    </row>
    <row r="38" spans="1:22">
      <c r="A38" s="7">
        <v>34</v>
      </c>
      <c r="B38" s="19">
        <v>19</v>
      </c>
      <c r="C38" s="8"/>
      <c r="D38" s="9"/>
      <c r="E38" s="8">
        <v>1</v>
      </c>
      <c r="F38" s="9"/>
      <c r="G38" s="8">
        <v>21</v>
      </c>
      <c r="H38" s="9"/>
      <c r="I38" s="8">
        <v>124</v>
      </c>
      <c r="J38" s="9"/>
      <c r="K38" s="8"/>
      <c r="L38" s="9"/>
      <c r="M38" s="8">
        <v>9</v>
      </c>
      <c r="N38" s="9"/>
      <c r="O38" s="8">
        <v>20</v>
      </c>
      <c r="P38" s="9"/>
      <c r="Q38" s="8"/>
      <c r="R38" s="9"/>
      <c r="S38" s="8">
        <v>43</v>
      </c>
      <c r="T38" s="9"/>
      <c r="U38" s="8">
        <v>218</v>
      </c>
      <c r="V38" s="9"/>
    </row>
    <row r="39" spans="1:22">
      <c r="A39" s="7">
        <v>35</v>
      </c>
      <c r="B39" s="18">
        <v>26</v>
      </c>
      <c r="C39" s="8"/>
      <c r="D39" s="9"/>
      <c r="E39" s="8"/>
      <c r="F39" s="9"/>
      <c r="G39" s="8">
        <v>13</v>
      </c>
      <c r="H39" s="9"/>
      <c r="I39" s="8">
        <v>117</v>
      </c>
      <c r="J39" s="9"/>
      <c r="K39" s="8"/>
      <c r="L39" s="9"/>
      <c r="M39" s="8">
        <v>10</v>
      </c>
      <c r="N39" s="9"/>
      <c r="O39" s="8"/>
      <c r="P39" s="9"/>
      <c r="Q39" s="8"/>
      <c r="R39" s="9"/>
      <c r="S39" s="8">
        <v>16</v>
      </c>
      <c r="T39" s="9"/>
      <c r="U39" s="8">
        <v>156</v>
      </c>
      <c r="V39" s="9"/>
    </row>
    <row r="40" spans="1:22">
      <c r="A40" s="7">
        <v>36</v>
      </c>
      <c r="B40" s="26" t="s">
        <v>108</v>
      </c>
      <c r="C40" s="8"/>
      <c r="D40" s="9"/>
      <c r="E40" s="8">
        <v>3</v>
      </c>
      <c r="F40" s="9">
        <v>49</v>
      </c>
      <c r="G40" s="8">
        <v>12</v>
      </c>
      <c r="H40" s="9">
        <v>24</v>
      </c>
      <c r="I40" s="8">
        <v>127</v>
      </c>
      <c r="J40" s="9">
        <v>699</v>
      </c>
      <c r="K40" s="8"/>
      <c r="L40" s="9"/>
      <c r="M40" s="8">
        <v>9</v>
      </c>
      <c r="N40" s="9">
        <v>72</v>
      </c>
      <c r="O40" s="8"/>
      <c r="P40" s="9">
        <v>52</v>
      </c>
      <c r="Q40" s="8">
        <v>21</v>
      </c>
      <c r="R40" s="9">
        <v>46</v>
      </c>
      <c r="S40" s="8">
        <v>14</v>
      </c>
      <c r="T40" s="9">
        <v>136</v>
      </c>
      <c r="U40" s="8">
        <v>186</v>
      </c>
      <c r="V40" s="9">
        <v>1078</v>
      </c>
    </row>
    <row r="41" spans="1:22">
      <c r="A41" s="7">
        <v>37</v>
      </c>
      <c r="B41" s="18">
        <v>9</v>
      </c>
      <c r="C41" s="8"/>
      <c r="D41" s="9"/>
      <c r="E41" s="8">
        <v>2</v>
      </c>
      <c r="F41" s="9"/>
      <c r="G41" s="8"/>
      <c r="H41" s="9"/>
      <c r="I41" s="8">
        <v>74</v>
      </c>
      <c r="J41" s="9"/>
      <c r="K41" s="8"/>
      <c r="L41" s="9"/>
      <c r="M41" s="8">
        <v>18</v>
      </c>
      <c r="N41" s="9"/>
      <c r="O41" s="8">
        <v>34</v>
      </c>
      <c r="P41" s="9"/>
      <c r="Q41" s="8">
        <v>1</v>
      </c>
      <c r="R41" s="9"/>
      <c r="S41" s="8">
        <v>35</v>
      </c>
      <c r="T41" s="9"/>
      <c r="U41" s="8">
        <v>164</v>
      </c>
      <c r="V41" s="9"/>
    </row>
    <row r="42" spans="1:22">
      <c r="A42" s="7">
        <v>38</v>
      </c>
      <c r="B42" s="19">
        <v>16</v>
      </c>
      <c r="C42" s="8"/>
      <c r="D42" s="9"/>
      <c r="E42" s="8">
        <v>42</v>
      </c>
      <c r="F42" s="9"/>
      <c r="G42" s="8">
        <v>6</v>
      </c>
      <c r="H42" s="9"/>
      <c r="I42" s="8">
        <v>186</v>
      </c>
      <c r="J42" s="9"/>
      <c r="K42" s="8"/>
      <c r="L42" s="9"/>
      <c r="M42" s="8">
        <v>18</v>
      </c>
      <c r="N42" s="9"/>
      <c r="O42" s="8"/>
      <c r="P42" s="9"/>
      <c r="Q42" s="8"/>
      <c r="R42" s="9"/>
      <c r="S42" s="8">
        <v>32</v>
      </c>
      <c r="T42" s="9"/>
      <c r="U42" s="8">
        <v>284</v>
      </c>
      <c r="V42" s="9"/>
    </row>
    <row r="43" spans="1:22">
      <c r="A43" s="7">
        <v>39</v>
      </c>
      <c r="B43" s="18">
        <v>23</v>
      </c>
      <c r="C43" s="8"/>
      <c r="D43" s="9"/>
      <c r="E43" s="8">
        <v>1</v>
      </c>
      <c r="F43" s="9"/>
      <c r="G43" s="8"/>
      <c r="H43" s="9"/>
      <c r="I43" s="8">
        <v>126</v>
      </c>
      <c r="J43" s="9"/>
      <c r="K43" s="8"/>
      <c r="L43" s="9"/>
      <c r="M43" s="8">
        <v>12</v>
      </c>
      <c r="N43" s="9"/>
      <c r="O43" s="8">
        <v>18</v>
      </c>
      <c r="P43" s="9"/>
      <c r="Q43" s="8"/>
      <c r="R43" s="9"/>
      <c r="S43" s="8">
        <v>30</v>
      </c>
      <c r="T43" s="9"/>
      <c r="U43" s="8">
        <v>187</v>
      </c>
      <c r="V43" s="9"/>
    </row>
    <row r="44" spans="1:22">
      <c r="A44" s="7">
        <v>40</v>
      </c>
      <c r="B44" s="26" t="s">
        <v>71</v>
      </c>
      <c r="C44" s="8"/>
      <c r="D44" s="9"/>
      <c r="E44" s="8">
        <v>1</v>
      </c>
      <c r="F44" s="9"/>
      <c r="G44" s="8">
        <v>6</v>
      </c>
      <c r="H44" s="9"/>
      <c r="I44" s="8">
        <v>186</v>
      </c>
      <c r="J44" s="9"/>
      <c r="K44" s="8"/>
      <c r="L44" s="9"/>
      <c r="M44" s="8">
        <v>15</v>
      </c>
      <c r="N44" s="9"/>
      <c r="O44" s="8"/>
      <c r="P44" s="9"/>
      <c r="Q44" s="8">
        <v>24</v>
      </c>
      <c r="R44" s="9"/>
      <c r="S44" s="8">
        <v>25</v>
      </c>
      <c r="T44" s="9"/>
      <c r="U44" s="8">
        <v>257</v>
      </c>
      <c r="V44" s="9"/>
    </row>
    <row r="45" spans="1:22">
      <c r="A45" s="7">
        <v>41</v>
      </c>
      <c r="B45" s="27" t="s">
        <v>109</v>
      </c>
      <c r="C45" s="8"/>
      <c r="D45" s="9"/>
      <c r="E45" s="8">
        <v>1</v>
      </c>
      <c r="F45" s="9">
        <v>9</v>
      </c>
      <c r="G45" s="8">
        <v>6</v>
      </c>
      <c r="H45" s="9">
        <v>22</v>
      </c>
      <c r="I45" s="8">
        <v>129</v>
      </c>
      <c r="J45" s="9">
        <v>464</v>
      </c>
      <c r="K45" s="8"/>
      <c r="L45" s="9"/>
      <c r="M45" s="8">
        <v>6</v>
      </c>
      <c r="N45" s="9">
        <v>43</v>
      </c>
      <c r="O45" s="8"/>
      <c r="P45" s="9">
        <v>81</v>
      </c>
      <c r="Q45" s="8">
        <v>10</v>
      </c>
      <c r="R45" s="9">
        <v>47</v>
      </c>
      <c r="S45" s="8">
        <v>48</v>
      </c>
      <c r="T45" s="9">
        <v>109</v>
      </c>
      <c r="U45" s="8">
        <v>200</v>
      </c>
      <c r="V45" s="9">
        <v>775</v>
      </c>
    </row>
    <row r="46" spans="1:22">
      <c r="A46" s="7">
        <v>42</v>
      </c>
      <c r="B46" s="19">
        <v>14</v>
      </c>
      <c r="C46" s="8"/>
      <c r="D46" s="9"/>
      <c r="E46" s="8">
        <v>6</v>
      </c>
      <c r="F46" s="9"/>
      <c r="G46" s="8">
        <v>1</v>
      </c>
      <c r="H46" s="9"/>
      <c r="I46" s="8">
        <v>158</v>
      </c>
      <c r="J46" s="9"/>
      <c r="K46" s="8"/>
      <c r="L46" s="9"/>
      <c r="M46" s="8">
        <v>10</v>
      </c>
      <c r="N46" s="9"/>
      <c r="O46" s="8"/>
      <c r="P46" s="9"/>
      <c r="Q46" s="8">
        <v>31</v>
      </c>
      <c r="R46" s="9"/>
      <c r="S46" s="8">
        <v>17</v>
      </c>
      <c r="T46" s="9"/>
      <c r="U46" s="8">
        <v>223</v>
      </c>
      <c r="V46" s="9"/>
    </row>
    <row r="47" spans="1:22">
      <c r="A47" s="7">
        <v>43</v>
      </c>
      <c r="B47" s="18">
        <v>21</v>
      </c>
      <c r="C47" s="8"/>
      <c r="D47" s="9"/>
      <c r="E47" s="8">
        <v>2</v>
      </c>
      <c r="F47" s="9"/>
      <c r="G47" s="8">
        <v>2</v>
      </c>
      <c r="H47" s="9"/>
      <c r="I47" s="8">
        <v>73</v>
      </c>
      <c r="J47" s="9"/>
      <c r="K47" s="8"/>
      <c r="L47" s="9"/>
      <c r="M47" s="8">
        <v>7</v>
      </c>
      <c r="N47" s="9"/>
      <c r="O47" s="8">
        <v>59</v>
      </c>
      <c r="P47" s="9"/>
      <c r="Q47" s="8"/>
      <c r="R47" s="9"/>
      <c r="S47" s="8">
        <v>15</v>
      </c>
      <c r="T47" s="9"/>
      <c r="U47" s="8">
        <v>158</v>
      </c>
      <c r="V47" s="9"/>
    </row>
    <row r="48" spans="1:22">
      <c r="A48" s="7">
        <v>44</v>
      </c>
      <c r="B48" s="19">
        <v>28</v>
      </c>
      <c r="C48" s="8"/>
      <c r="D48" s="9"/>
      <c r="E48" s="8"/>
      <c r="F48" s="9"/>
      <c r="G48" s="8">
        <v>13</v>
      </c>
      <c r="H48" s="9"/>
      <c r="I48" s="8">
        <v>104</v>
      </c>
      <c r="J48" s="9"/>
      <c r="K48" s="8"/>
      <c r="L48" s="9"/>
      <c r="M48" s="8">
        <v>20</v>
      </c>
      <c r="N48" s="9"/>
      <c r="O48" s="8">
        <v>22</v>
      </c>
      <c r="P48" s="9"/>
      <c r="Q48" s="8">
        <v>6</v>
      </c>
      <c r="R48" s="9"/>
      <c r="S48" s="8">
        <v>29</v>
      </c>
      <c r="T48" s="9"/>
      <c r="U48" s="8">
        <v>194</v>
      </c>
      <c r="V48" s="9"/>
    </row>
    <row r="49" spans="1:22">
      <c r="A49" s="7">
        <v>45</v>
      </c>
      <c r="B49" s="27" t="s">
        <v>110</v>
      </c>
      <c r="C49" s="8"/>
      <c r="D49" s="9"/>
      <c r="E49" s="8"/>
      <c r="F49" s="9">
        <v>14</v>
      </c>
      <c r="G49" s="8">
        <v>3</v>
      </c>
      <c r="H49" s="9">
        <v>16</v>
      </c>
      <c r="I49" s="8">
        <v>70</v>
      </c>
      <c r="J49" s="9">
        <v>425</v>
      </c>
      <c r="K49" s="8"/>
      <c r="L49" s="9"/>
      <c r="M49" s="8">
        <v>8</v>
      </c>
      <c r="N49" s="9">
        <v>25</v>
      </c>
      <c r="O49" s="8"/>
      <c r="P49" s="9">
        <v>19</v>
      </c>
      <c r="Q49" s="8">
        <v>4</v>
      </c>
      <c r="R49" s="9">
        <v>52</v>
      </c>
      <c r="S49" s="8">
        <v>29</v>
      </c>
      <c r="T49" s="9">
        <v>128</v>
      </c>
      <c r="U49" s="8">
        <v>114</v>
      </c>
      <c r="V49" s="9">
        <v>679</v>
      </c>
    </row>
    <row r="50" spans="1:22">
      <c r="A50" s="7">
        <v>46</v>
      </c>
      <c r="B50" s="7">
        <v>11</v>
      </c>
      <c r="C50" s="8"/>
      <c r="D50" s="9"/>
      <c r="E50" s="8"/>
      <c r="F50" s="9"/>
      <c r="G50" s="8">
        <v>4</v>
      </c>
      <c r="H50" s="9"/>
      <c r="I50" s="8">
        <v>47</v>
      </c>
      <c r="J50" s="9"/>
      <c r="K50" s="8"/>
      <c r="L50" s="9"/>
      <c r="M50" s="8">
        <v>11</v>
      </c>
      <c r="N50" s="9"/>
      <c r="O50" s="8">
        <v>8</v>
      </c>
      <c r="P50" s="9"/>
      <c r="Q50" s="8">
        <v>10</v>
      </c>
      <c r="R50" s="9"/>
      <c r="S50" s="8">
        <v>15</v>
      </c>
      <c r="T50" s="9"/>
      <c r="U50" s="8">
        <v>95</v>
      </c>
      <c r="V50" s="9"/>
    </row>
    <row r="51" spans="1:22">
      <c r="A51" s="7">
        <v>47</v>
      </c>
      <c r="B51" s="7">
        <v>18</v>
      </c>
      <c r="C51" s="8"/>
      <c r="D51" s="9"/>
      <c r="E51" s="8">
        <v>11</v>
      </c>
      <c r="F51" s="9"/>
      <c r="G51" s="8">
        <v>1</v>
      </c>
      <c r="H51" s="9"/>
      <c r="I51" s="8">
        <v>135</v>
      </c>
      <c r="J51" s="9"/>
      <c r="K51" s="8"/>
      <c r="L51" s="9"/>
      <c r="M51" s="8">
        <v>3</v>
      </c>
      <c r="N51" s="9"/>
      <c r="O51" s="8"/>
      <c r="P51" s="9"/>
      <c r="Q51" s="8">
        <v>27</v>
      </c>
      <c r="R51" s="9"/>
      <c r="S51" s="8">
        <v>54</v>
      </c>
      <c r="T51" s="9"/>
      <c r="U51" s="8">
        <v>231</v>
      </c>
      <c r="V51" s="9"/>
    </row>
    <row r="52" spans="1:22">
      <c r="A52" s="7">
        <v>48</v>
      </c>
      <c r="B52" s="7">
        <v>25</v>
      </c>
      <c r="C52" s="8"/>
      <c r="D52" s="9"/>
      <c r="E52" s="8">
        <v>3</v>
      </c>
      <c r="F52" s="9"/>
      <c r="G52" s="8">
        <v>8</v>
      </c>
      <c r="H52" s="9"/>
      <c r="I52" s="8">
        <v>173</v>
      </c>
      <c r="J52" s="9"/>
      <c r="K52" s="8"/>
      <c r="L52" s="9"/>
      <c r="M52" s="8">
        <v>3</v>
      </c>
      <c r="N52" s="9"/>
      <c r="O52" s="8">
        <v>11</v>
      </c>
      <c r="P52" s="9"/>
      <c r="Q52" s="8">
        <v>11</v>
      </c>
      <c r="R52" s="9"/>
      <c r="S52" s="8">
        <v>30</v>
      </c>
      <c r="T52" s="9"/>
      <c r="U52" s="8">
        <v>239</v>
      </c>
      <c r="V52" s="9"/>
    </row>
    <row r="53" spans="1:22">
      <c r="A53" s="7">
        <v>49</v>
      </c>
      <c r="B53" s="25" t="s">
        <v>111</v>
      </c>
      <c r="C53" s="8"/>
      <c r="D53" s="9"/>
      <c r="E53" s="8">
        <v>6</v>
      </c>
      <c r="F53" s="9">
        <v>15</v>
      </c>
      <c r="G53" s="8">
        <v>1</v>
      </c>
      <c r="H53" s="9">
        <v>11</v>
      </c>
      <c r="I53" s="8">
        <v>231</v>
      </c>
      <c r="J53" s="9">
        <v>563</v>
      </c>
      <c r="K53" s="8"/>
      <c r="L53" s="9"/>
      <c r="M53" s="8">
        <v>5</v>
      </c>
      <c r="N53" s="9">
        <v>88</v>
      </c>
      <c r="O53" s="8"/>
      <c r="P53" s="9">
        <v>74</v>
      </c>
      <c r="Q53" s="8">
        <v>46</v>
      </c>
      <c r="R53" s="9">
        <v>133</v>
      </c>
      <c r="S53" s="8">
        <v>9</v>
      </c>
      <c r="T53" s="9">
        <v>114</v>
      </c>
      <c r="U53" s="8">
        <v>298</v>
      </c>
      <c r="V53" s="9">
        <v>998</v>
      </c>
    </row>
    <row r="54" spans="1:22">
      <c r="A54" s="7">
        <v>50</v>
      </c>
      <c r="B54" s="7">
        <v>9</v>
      </c>
      <c r="C54" s="8"/>
      <c r="D54" s="9"/>
      <c r="E54" s="8"/>
      <c r="F54" s="9"/>
      <c r="G54" s="8">
        <v>4</v>
      </c>
      <c r="H54" s="9"/>
      <c r="I54" s="8">
        <v>80</v>
      </c>
      <c r="J54" s="9"/>
      <c r="K54" s="8"/>
      <c r="L54" s="9"/>
      <c r="M54" s="8">
        <v>17</v>
      </c>
      <c r="N54" s="9"/>
      <c r="O54" s="8"/>
      <c r="P54" s="9"/>
      <c r="Q54" s="8">
        <v>55</v>
      </c>
      <c r="R54" s="9"/>
      <c r="S54" s="8">
        <v>35</v>
      </c>
      <c r="T54" s="9"/>
      <c r="U54" s="8">
        <v>191</v>
      </c>
      <c r="V54" s="9"/>
    </row>
    <row r="55" spans="1:22">
      <c r="A55" s="7">
        <v>51</v>
      </c>
      <c r="B55" s="7">
        <v>16</v>
      </c>
      <c r="C55" s="8"/>
      <c r="D55" s="9"/>
      <c r="E55" s="8">
        <v>6</v>
      </c>
      <c r="F55" s="9"/>
      <c r="G55" s="8">
        <v>4</v>
      </c>
      <c r="H55" s="9"/>
      <c r="I55" s="8">
        <v>71</v>
      </c>
      <c r="J55" s="9"/>
      <c r="K55" s="8"/>
      <c r="L55" s="9"/>
      <c r="M55" s="8">
        <v>28</v>
      </c>
      <c r="N55" s="9"/>
      <c r="O55" s="8">
        <v>3</v>
      </c>
      <c r="P55" s="9"/>
      <c r="Q55" s="8">
        <v>10</v>
      </c>
      <c r="R55" s="9"/>
      <c r="S55" s="8">
        <v>12</v>
      </c>
      <c r="T55" s="9"/>
      <c r="U55" s="8">
        <v>134</v>
      </c>
      <c r="V55" s="9"/>
    </row>
    <row r="56" spans="1:22">
      <c r="A56" s="7">
        <v>52</v>
      </c>
      <c r="B56" s="7">
        <v>23</v>
      </c>
      <c r="C56" s="8"/>
      <c r="D56" s="9"/>
      <c r="E56" s="8">
        <v>3</v>
      </c>
      <c r="F56" s="9"/>
      <c r="G56" s="8"/>
      <c r="H56" s="9"/>
      <c r="I56" s="8">
        <v>128</v>
      </c>
      <c r="J56" s="9"/>
      <c r="K56" s="8"/>
      <c r="L56" s="9"/>
      <c r="M56" s="8">
        <v>16</v>
      </c>
      <c r="N56" s="9"/>
      <c r="O56" s="8">
        <v>23</v>
      </c>
      <c r="P56" s="9"/>
      <c r="Q56" s="8">
        <v>3</v>
      </c>
      <c r="R56" s="9"/>
      <c r="S56" s="8">
        <v>40</v>
      </c>
      <c r="T56" s="9"/>
      <c r="U56" s="8">
        <v>213</v>
      </c>
      <c r="V56" s="9"/>
    </row>
    <row r="57" spans="1:22">
      <c r="A57" s="7">
        <v>53</v>
      </c>
      <c r="B57" s="25" t="s">
        <v>71</v>
      </c>
      <c r="C57" s="8"/>
      <c r="D57" s="9"/>
      <c r="E57" s="8"/>
      <c r="F57" s="9"/>
      <c r="G57" s="8">
        <v>2</v>
      </c>
      <c r="H57" s="9"/>
      <c r="I57" s="8">
        <v>53</v>
      </c>
      <c r="J57" s="9"/>
      <c r="K57" s="8"/>
      <c r="L57" s="9"/>
      <c r="M57" s="8">
        <v>22</v>
      </c>
      <c r="N57" s="9"/>
      <c r="O57" s="8"/>
      <c r="P57" s="9"/>
      <c r="Q57" s="8">
        <v>19</v>
      </c>
      <c r="R57" s="9"/>
      <c r="S57" s="8">
        <v>18</v>
      </c>
      <c r="T57" s="9"/>
      <c r="U57" s="8">
        <v>114</v>
      </c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48</v>
      </c>
      <c r="P58" s="13"/>
      <c r="Q58" s="12"/>
      <c r="R58" s="13"/>
      <c r="S58" s="12"/>
      <c r="T58" s="13"/>
      <c r="U58" s="12">
        <v>48</v>
      </c>
      <c r="V58" s="13"/>
    </row>
    <row r="59" spans="1:22" ht="29" customHeight="1" thickBot="1">
      <c r="A59" s="14"/>
      <c r="B59" s="15" t="s">
        <v>11</v>
      </c>
      <c r="C59" s="16"/>
      <c r="D59" s="14"/>
      <c r="E59" s="16">
        <v>275</v>
      </c>
      <c r="F59" s="14">
        <v>275</v>
      </c>
      <c r="G59" s="16">
        <v>298</v>
      </c>
      <c r="H59" s="14">
        <v>298</v>
      </c>
      <c r="I59" s="16">
        <v>7369</v>
      </c>
      <c r="J59" s="14">
        <v>7369</v>
      </c>
      <c r="K59" s="16"/>
      <c r="L59" s="14"/>
      <c r="M59" s="16">
        <v>661</v>
      </c>
      <c r="N59" s="14">
        <v>661</v>
      </c>
      <c r="O59" s="16">
        <v>436</v>
      </c>
      <c r="P59" s="14">
        <v>436</v>
      </c>
      <c r="Q59" s="16">
        <v>768</v>
      </c>
      <c r="R59" s="14">
        <v>768</v>
      </c>
      <c r="S59" s="16">
        <v>1816</v>
      </c>
      <c r="T59" s="14">
        <v>1816</v>
      </c>
      <c r="U59" s="16">
        <v>11623</v>
      </c>
      <c r="V59" s="14">
        <v>11623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 t="s">
        <v>122</v>
      </c>
      <c r="D62" s="62"/>
    </row>
    <row r="63" spans="1:22">
      <c r="B63" t="s">
        <v>118</v>
      </c>
      <c r="C63" t="s">
        <v>125</v>
      </c>
    </row>
    <row r="64" spans="1:22">
      <c r="B64" t="s">
        <v>119</v>
      </c>
      <c r="C64" t="s">
        <v>120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9" priority="5">
      <formula>MOD(ROW(),2)=1</formula>
    </cfRule>
  </conditionalFormatting>
  <conditionalFormatting sqref="B5:B35">
    <cfRule type="expression" dxfId="38" priority="1">
      <formula>MOD(ROW(),2)=1</formula>
    </cfRule>
  </conditionalFormatting>
  <conditionalFormatting sqref="B50:B57">
    <cfRule type="expression" dxfId="37" priority="3">
      <formula>MOD(ROW(),2)=1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DE14-D462-C149-A9EC-CD1FDA4F604C}">
  <dimension ref="A1:V64"/>
  <sheetViews>
    <sheetView topLeftCell="A23" workbookViewId="0">
      <selection activeCell="B44" sqref="B44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129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T2" s="1"/>
      <c r="V2" s="1">
        <v>1945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34" t="s">
        <v>112</v>
      </c>
      <c r="C5" s="5"/>
      <c r="D5" s="6"/>
      <c r="E5" s="5">
        <v>8</v>
      </c>
      <c r="F5" s="6">
        <v>40</v>
      </c>
      <c r="G5" s="5">
        <v>2</v>
      </c>
      <c r="H5" s="6">
        <v>12</v>
      </c>
      <c r="I5" s="5">
        <v>68</v>
      </c>
      <c r="J5" s="6">
        <v>643</v>
      </c>
      <c r="K5" s="5"/>
      <c r="L5" s="6"/>
      <c r="M5" s="5">
        <v>1</v>
      </c>
      <c r="N5" s="6">
        <v>15</v>
      </c>
      <c r="O5" s="5"/>
      <c r="P5" s="6"/>
      <c r="Q5" s="5">
        <v>19</v>
      </c>
      <c r="R5" s="6">
        <v>170</v>
      </c>
      <c r="S5" s="5">
        <v>38</v>
      </c>
      <c r="T5" s="6">
        <v>226</v>
      </c>
      <c r="U5" s="5">
        <v>136</v>
      </c>
      <c r="V5" s="6">
        <v>1106</v>
      </c>
    </row>
    <row r="6" spans="1:22">
      <c r="A6" s="7">
        <v>2</v>
      </c>
      <c r="B6" s="18">
        <v>13</v>
      </c>
      <c r="C6" s="8"/>
      <c r="D6" s="9"/>
      <c r="E6" s="8">
        <v>2</v>
      </c>
      <c r="F6" s="9"/>
      <c r="G6" s="8">
        <v>1</v>
      </c>
      <c r="H6" s="9"/>
      <c r="I6" s="8">
        <v>285</v>
      </c>
      <c r="J6" s="9"/>
      <c r="K6" s="8"/>
      <c r="L6" s="9"/>
      <c r="M6" s="8">
        <v>5</v>
      </c>
      <c r="N6" s="9"/>
      <c r="O6" s="8"/>
      <c r="P6" s="9"/>
      <c r="Q6" s="8">
        <v>103</v>
      </c>
      <c r="R6" s="9"/>
      <c r="S6" s="8">
        <v>24</v>
      </c>
      <c r="T6" s="9"/>
      <c r="U6" s="8">
        <v>420</v>
      </c>
      <c r="V6" s="9"/>
    </row>
    <row r="7" spans="1:22">
      <c r="A7" s="7">
        <v>3</v>
      </c>
      <c r="B7" s="19">
        <v>20</v>
      </c>
      <c r="C7" s="8"/>
      <c r="D7" s="9"/>
      <c r="E7" s="8">
        <v>3</v>
      </c>
      <c r="F7" s="9"/>
      <c r="G7" s="8">
        <v>1</v>
      </c>
      <c r="H7" s="9"/>
      <c r="I7" s="8">
        <v>116</v>
      </c>
      <c r="J7" s="9"/>
      <c r="K7" s="8"/>
      <c r="L7" s="9"/>
      <c r="M7" s="8">
        <v>6</v>
      </c>
      <c r="N7" s="9"/>
      <c r="O7" s="8"/>
      <c r="P7" s="9"/>
      <c r="Q7" s="8">
        <v>7</v>
      </c>
      <c r="R7" s="9"/>
      <c r="S7" s="8">
        <v>142</v>
      </c>
      <c r="T7" s="9"/>
      <c r="U7" s="8">
        <v>275</v>
      </c>
      <c r="V7" s="9"/>
    </row>
    <row r="8" spans="1:22">
      <c r="A8" s="7">
        <v>4</v>
      </c>
      <c r="B8" s="18">
        <v>27</v>
      </c>
      <c r="C8" s="8"/>
      <c r="D8" s="9"/>
      <c r="E8" s="8">
        <v>27</v>
      </c>
      <c r="F8" s="9"/>
      <c r="G8" s="8">
        <v>8</v>
      </c>
      <c r="H8" s="9"/>
      <c r="I8" s="8">
        <v>174</v>
      </c>
      <c r="J8" s="9"/>
      <c r="K8" s="8"/>
      <c r="L8" s="9"/>
      <c r="M8" s="8">
        <v>3</v>
      </c>
      <c r="N8" s="9"/>
      <c r="O8" s="8"/>
      <c r="P8" s="9"/>
      <c r="Q8" s="8">
        <v>41</v>
      </c>
      <c r="R8" s="9"/>
      <c r="S8" s="8">
        <v>22</v>
      </c>
      <c r="T8" s="9"/>
      <c r="U8" s="8">
        <v>275</v>
      </c>
      <c r="V8" s="9"/>
    </row>
    <row r="9" spans="1:22">
      <c r="A9" s="7">
        <v>5</v>
      </c>
      <c r="B9" s="26" t="s">
        <v>113</v>
      </c>
      <c r="C9" s="8"/>
      <c r="D9" s="9"/>
      <c r="E9" s="8">
        <v>3</v>
      </c>
      <c r="F9" s="9">
        <v>8</v>
      </c>
      <c r="G9" s="8">
        <v>10</v>
      </c>
      <c r="H9" s="9">
        <v>25</v>
      </c>
      <c r="I9" s="8">
        <v>114</v>
      </c>
      <c r="J9" s="9">
        <v>607</v>
      </c>
      <c r="K9" s="8"/>
      <c r="L9" s="9"/>
      <c r="M9" s="8">
        <v>13</v>
      </c>
      <c r="N9" s="9">
        <v>44</v>
      </c>
      <c r="O9" s="8"/>
      <c r="P9" s="9">
        <v>36</v>
      </c>
      <c r="Q9" s="8">
        <v>22</v>
      </c>
      <c r="R9" s="9">
        <v>61</v>
      </c>
      <c r="S9" s="8">
        <v>16</v>
      </c>
      <c r="T9" s="9">
        <v>118</v>
      </c>
      <c r="U9" s="8">
        <v>178</v>
      </c>
      <c r="V9" s="9">
        <v>899</v>
      </c>
    </row>
    <row r="10" spans="1:22">
      <c r="A10" s="7">
        <v>6</v>
      </c>
      <c r="B10" s="27" t="s">
        <v>30</v>
      </c>
      <c r="C10" s="8"/>
      <c r="D10" s="9"/>
      <c r="E10" s="8">
        <v>2</v>
      </c>
      <c r="F10" s="9"/>
      <c r="G10" s="8">
        <v>9</v>
      </c>
      <c r="H10" s="9"/>
      <c r="I10" s="8">
        <v>115</v>
      </c>
      <c r="J10" s="9"/>
      <c r="K10" s="8"/>
      <c r="L10" s="9"/>
      <c r="M10" s="8">
        <v>15</v>
      </c>
      <c r="N10" s="9"/>
      <c r="O10" s="8">
        <v>29</v>
      </c>
      <c r="P10" s="9"/>
      <c r="Q10" s="8">
        <v>8</v>
      </c>
      <c r="R10" s="9"/>
      <c r="S10" s="8">
        <v>50</v>
      </c>
      <c r="T10" s="9"/>
      <c r="U10" s="8">
        <v>228</v>
      </c>
      <c r="V10" s="9"/>
    </row>
    <row r="11" spans="1:22">
      <c r="A11" s="7">
        <v>7</v>
      </c>
      <c r="B11" s="19">
        <v>17</v>
      </c>
      <c r="C11" s="8"/>
      <c r="D11" s="9"/>
      <c r="E11" s="8">
        <v>2</v>
      </c>
      <c r="F11" s="9"/>
      <c r="G11" s="8">
        <v>1</v>
      </c>
      <c r="H11" s="9"/>
      <c r="I11" s="8">
        <v>166</v>
      </c>
      <c r="J11" s="9"/>
      <c r="K11" s="8"/>
      <c r="L11" s="9"/>
      <c r="M11" s="8">
        <v>7</v>
      </c>
      <c r="N11" s="9"/>
      <c r="O11" s="8">
        <v>7</v>
      </c>
      <c r="P11" s="9"/>
      <c r="Q11" s="8">
        <v>16</v>
      </c>
      <c r="R11" s="9"/>
      <c r="S11" s="8">
        <v>36</v>
      </c>
      <c r="T11" s="9"/>
      <c r="U11" s="8">
        <v>235</v>
      </c>
      <c r="V11" s="9"/>
    </row>
    <row r="12" spans="1:22">
      <c r="A12" s="7">
        <v>8</v>
      </c>
      <c r="B12" s="18">
        <v>24</v>
      </c>
      <c r="C12" s="8"/>
      <c r="D12" s="9"/>
      <c r="E12" s="8">
        <v>1</v>
      </c>
      <c r="F12" s="9"/>
      <c r="G12" s="8">
        <v>5</v>
      </c>
      <c r="H12" s="9"/>
      <c r="I12" s="8">
        <v>212</v>
      </c>
      <c r="J12" s="9"/>
      <c r="K12" s="8"/>
      <c r="L12" s="9"/>
      <c r="M12" s="8">
        <v>9</v>
      </c>
      <c r="N12" s="9"/>
      <c r="O12" s="8"/>
      <c r="P12" s="9"/>
      <c r="Q12" s="8">
        <v>15</v>
      </c>
      <c r="R12" s="9"/>
      <c r="S12" s="8">
        <v>16</v>
      </c>
      <c r="T12" s="9"/>
      <c r="U12" s="8">
        <v>258</v>
      </c>
      <c r="V12" s="9"/>
    </row>
    <row r="13" spans="1:22">
      <c r="A13" s="7">
        <v>9</v>
      </c>
      <c r="B13" s="26" t="s">
        <v>79</v>
      </c>
      <c r="C13" s="8"/>
      <c r="D13" s="9"/>
      <c r="E13" s="8">
        <v>8</v>
      </c>
      <c r="F13" s="9">
        <v>20</v>
      </c>
      <c r="G13" s="8">
        <v>4</v>
      </c>
      <c r="H13" s="9">
        <v>25</v>
      </c>
      <c r="I13" s="8">
        <v>154</v>
      </c>
      <c r="J13" s="9">
        <v>626</v>
      </c>
      <c r="K13" s="8"/>
      <c r="L13" s="9"/>
      <c r="M13" s="8">
        <v>11</v>
      </c>
      <c r="N13" s="9">
        <v>41</v>
      </c>
      <c r="O13" s="8"/>
      <c r="P13" s="9">
        <v>39</v>
      </c>
      <c r="Q13" s="8">
        <v>18</v>
      </c>
      <c r="R13" s="9">
        <v>78</v>
      </c>
      <c r="S13" s="8">
        <v>24</v>
      </c>
      <c r="T13" s="9">
        <v>126</v>
      </c>
      <c r="U13" s="8">
        <v>219</v>
      </c>
      <c r="V13" s="9">
        <v>955</v>
      </c>
    </row>
    <row r="14" spans="1:22">
      <c r="A14" s="7">
        <v>10</v>
      </c>
      <c r="B14" s="27" t="s">
        <v>30</v>
      </c>
      <c r="C14" s="8"/>
      <c r="D14" s="9"/>
      <c r="E14" s="8">
        <v>2</v>
      </c>
      <c r="F14" s="9"/>
      <c r="G14" s="8">
        <v>7</v>
      </c>
      <c r="H14" s="9"/>
      <c r="I14" s="8">
        <v>115</v>
      </c>
      <c r="J14" s="9"/>
      <c r="K14" s="8"/>
      <c r="L14" s="9"/>
      <c r="M14" s="8">
        <v>9</v>
      </c>
      <c r="N14" s="9"/>
      <c r="O14" s="8">
        <v>14</v>
      </c>
      <c r="P14" s="9"/>
      <c r="Q14" s="8">
        <v>12</v>
      </c>
      <c r="R14" s="9"/>
      <c r="S14" s="8">
        <v>38</v>
      </c>
      <c r="T14" s="9"/>
      <c r="U14" s="8">
        <v>197</v>
      </c>
      <c r="V14" s="9"/>
    </row>
    <row r="15" spans="1:22">
      <c r="A15" s="7">
        <v>11</v>
      </c>
      <c r="B15" s="19">
        <v>17</v>
      </c>
      <c r="C15" s="8"/>
      <c r="D15" s="9"/>
      <c r="E15" s="8">
        <v>2</v>
      </c>
      <c r="F15" s="9"/>
      <c r="G15" s="8">
        <v>1</v>
      </c>
      <c r="H15" s="9"/>
      <c r="I15" s="8">
        <v>161</v>
      </c>
      <c r="J15" s="9"/>
      <c r="K15" s="8"/>
      <c r="L15" s="9"/>
      <c r="M15" s="8">
        <v>9</v>
      </c>
      <c r="N15" s="9"/>
      <c r="O15" s="8">
        <v>25</v>
      </c>
      <c r="P15" s="9"/>
      <c r="Q15" s="8">
        <v>39</v>
      </c>
      <c r="R15" s="9"/>
      <c r="S15" s="8">
        <v>10</v>
      </c>
      <c r="T15" s="9"/>
      <c r="U15" s="8">
        <v>247</v>
      </c>
      <c r="V15" s="9"/>
    </row>
    <row r="16" spans="1:22">
      <c r="A16" s="7">
        <v>12</v>
      </c>
      <c r="B16" s="18">
        <v>24</v>
      </c>
      <c r="C16" s="8"/>
      <c r="D16" s="9"/>
      <c r="E16" s="8">
        <v>6</v>
      </c>
      <c r="F16" s="9"/>
      <c r="G16" s="8">
        <v>11</v>
      </c>
      <c r="H16" s="9"/>
      <c r="I16" s="8">
        <v>111</v>
      </c>
      <c r="J16" s="9"/>
      <c r="K16" s="8"/>
      <c r="L16" s="9"/>
      <c r="M16" s="8">
        <v>8</v>
      </c>
      <c r="N16" s="9"/>
      <c r="O16" s="8"/>
      <c r="P16" s="9"/>
      <c r="Q16" s="8"/>
      <c r="R16" s="9"/>
      <c r="S16" s="8">
        <v>41</v>
      </c>
      <c r="T16" s="9"/>
      <c r="U16" s="8">
        <v>177</v>
      </c>
      <c r="V16" s="9"/>
    </row>
    <row r="17" spans="1:22">
      <c r="A17" s="7">
        <v>13</v>
      </c>
      <c r="B17" s="19">
        <v>31</v>
      </c>
      <c r="C17" s="8"/>
      <c r="D17" s="9"/>
      <c r="E17" s="8">
        <v>2</v>
      </c>
      <c r="F17" s="9"/>
      <c r="G17" s="8">
        <v>2</v>
      </c>
      <c r="H17" s="9"/>
      <c r="I17" s="8">
        <v>85</v>
      </c>
      <c r="J17" s="9"/>
      <c r="K17" s="8"/>
      <c r="L17" s="9"/>
      <c r="M17" s="8">
        <v>4</v>
      </c>
      <c r="N17" s="9"/>
      <c r="O17" s="8"/>
      <c r="P17" s="9"/>
      <c r="Q17" s="8">
        <v>9</v>
      </c>
      <c r="R17" s="9"/>
      <c r="S17" s="8">
        <v>13</v>
      </c>
      <c r="T17" s="9"/>
      <c r="U17" s="8">
        <v>115</v>
      </c>
      <c r="V17" s="9"/>
    </row>
    <row r="18" spans="1:22">
      <c r="A18" s="7">
        <v>14</v>
      </c>
      <c r="B18" s="27" t="s">
        <v>80</v>
      </c>
      <c r="C18" s="8"/>
      <c r="D18" s="9"/>
      <c r="E18" s="8">
        <v>9</v>
      </c>
      <c r="F18" s="9">
        <v>31</v>
      </c>
      <c r="G18" s="8">
        <v>9</v>
      </c>
      <c r="H18" s="9">
        <v>26</v>
      </c>
      <c r="I18" s="8">
        <v>100</v>
      </c>
      <c r="J18" s="9">
        <v>543</v>
      </c>
      <c r="K18" s="8"/>
      <c r="L18" s="9"/>
      <c r="M18" s="8">
        <v>16</v>
      </c>
      <c r="N18" s="9">
        <v>68</v>
      </c>
      <c r="O18" s="8">
        <v>2</v>
      </c>
      <c r="P18" s="9">
        <v>36</v>
      </c>
      <c r="Q18" s="8">
        <v>3</v>
      </c>
      <c r="R18" s="9">
        <v>60</v>
      </c>
      <c r="S18" s="8">
        <v>20</v>
      </c>
      <c r="T18" s="9">
        <v>152</v>
      </c>
      <c r="U18" s="8">
        <v>159</v>
      </c>
      <c r="V18" s="9">
        <v>916</v>
      </c>
    </row>
    <row r="19" spans="1:22">
      <c r="A19" s="7">
        <v>15</v>
      </c>
      <c r="B19" s="19">
        <v>14</v>
      </c>
      <c r="C19" s="8"/>
      <c r="D19" s="9"/>
      <c r="E19" s="8">
        <v>8</v>
      </c>
      <c r="F19" s="9"/>
      <c r="G19" s="8">
        <v>3</v>
      </c>
      <c r="H19" s="9"/>
      <c r="I19" s="8">
        <v>118</v>
      </c>
      <c r="J19" s="9"/>
      <c r="K19" s="8"/>
      <c r="L19" s="9"/>
      <c r="M19" s="8">
        <v>13</v>
      </c>
      <c r="N19" s="9"/>
      <c r="O19" s="8">
        <v>5</v>
      </c>
      <c r="P19" s="9"/>
      <c r="Q19" s="8">
        <v>44</v>
      </c>
      <c r="R19" s="9"/>
      <c r="S19" s="8">
        <v>67</v>
      </c>
      <c r="T19" s="9"/>
      <c r="U19" s="8">
        <v>258</v>
      </c>
      <c r="V19" s="9"/>
    </row>
    <row r="20" spans="1:22">
      <c r="A20" s="7">
        <v>16</v>
      </c>
      <c r="B20" s="18">
        <v>21</v>
      </c>
      <c r="C20" s="8"/>
      <c r="D20" s="9"/>
      <c r="E20" s="8">
        <v>5</v>
      </c>
      <c r="F20" s="9"/>
      <c r="G20" s="8">
        <v>5</v>
      </c>
      <c r="H20" s="9"/>
      <c r="I20" s="8">
        <v>154</v>
      </c>
      <c r="J20" s="9"/>
      <c r="K20" s="8"/>
      <c r="L20" s="9"/>
      <c r="M20" s="8">
        <v>11</v>
      </c>
      <c r="N20" s="9"/>
      <c r="O20" s="8">
        <v>28</v>
      </c>
      <c r="P20" s="9"/>
      <c r="Q20" s="8"/>
      <c r="R20" s="9"/>
      <c r="S20" s="8">
        <v>27</v>
      </c>
      <c r="T20" s="9"/>
      <c r="U20" s="8">
        <v>230</v>
      </c>
      <c r="V20" s="9"/>
    </row>
    <row r="21" spans="1:22">
      <c r="A21" s="7">
        <v>17</v>
      </c>
      <c r="B21" s="19">
        <v>28</v>
      </c>
      <c r="C21" s="8"/>
      <c r="D21" s="9"/>
      <c r="E21" s="8">
        <v>9</v>
      </c>
      <c r="F21" s="9"/>
      <c r="G21" s="8">
        <v>9</v>
      </c>
      <c r="H21" s="9"/>
      <c r="I21" s="8">
        <v>171</v>
      </c>
      <c r="J21" s="9"/>
      <c r="K21" s="8"/>
      <c r="L21" s="9"/>
      <c r="M21" s="8">
        <v>28</v>
      </c>
      <c r="N21" s="9"/>
      <c r="O21" s="8">
        <v>1</v>
      </c>
      <c r="P21" s="9"/>
      <c r="Q21" s="8">
        <v>13</v>
      </c>
      <c r="R21" s="9"/>
      <c r="S21" s="8">
        <v>38</v>
      </c>
      <c r="T21" s="9"/>
      <c r="U21" s="8">
        <v>269</v>
      </c>
      <c r="V21" s="9"/>
    </row>
    <row r="22" spans="1:22">
      <c r="A22" s="7">
        <v>18</v>
      </c>
      <c r="B22" s="27" t="s">
        <v>81</v>
      </c>
      <c r="C22" s="8"/>
      <c r="D22" s="9"/>
      <c r="E22" s="8">
        <v>9</v>
      </c>
      <c r="F22" s="9">
        <v>20</v>
      </c>
      <c r="G22" s="8">
        <v>9</v>
      </c>
      <c r="H22" s="9">
        <v>21</v>
      </c>
      <c r="I22" s="8">
        <v>70</v>
      </c>
      <c r="J22" s="9">
        <v>362</v>
      </c>
      <c r="K22" s="8"/>
      <c r="L22" s="9"/>
      <c r="M22" s="8">
        <v>10</v>
      </c>
      <c r="N22" s="9">
        <v>35</v>
      </c>
      <c r="O22" s="8"/>
      <c r="P22" s="9">
        <v>27</v>
      </c>
      <c r="Q22" s="8">
        <v>26</v>
      </c>
      <c r="R22" s="9">
        <v>60</v>
      </c>
      <c r="S22" s="8">
        <v>54</v>
      </c>
      <c r="T22" s="9">
        <v>133</v>
      </c>
      <c r="U22" s="8">
        <v>178</v>
      </c>
      <c r="V22" s="9">
        <v>658</v>
      </c>
    </row>
    <row r="23" spans="1:22">
      <c r="A23" s="7">
        <v>19</v>
      </c>
      <c r="B23" s="26" t="s">
        <v>114</v>
      </c>
      <c r="C23" s="8"/>
      <c r="D23" s="9"/>
      <c r="E23" s="8">
        <v>5</v>
      </c>
      <c r="F23" s="9"/>
      <c r="G23" s="8">
        <v>2</v>
      </c>
      <c r="H23" s="9"/>
      <c r="I23" s="8">
        <v>44</v>
      </c>
      <c r="J23" s="9"/>
      <c r="K23" s="8"/>
      <c r="L23" s="9"/>
      <c r="M23" s="8">
        <v>4</v>
      </c>
      <c r="N23" s="9"/>
      <c r="O23" s="8">
        <v>5</v>
      </c>
      <c r="P23" s="9"/>
      <c r="Q23" s="8">
        <v>11</v>
      </c>
      <c r="R23" s="9"/>
      <c r="S23" s="8">
        <v>9</v>
      </c>
      <c r="T23" s="9"/>
      <c r="U23" s="8">
        <v>80</v>
      </c>
      <c r="V23" s="9"/>
    </row>
    <row r="24" spans="1:22">
      <c r="A24" s="7">
        <v>20</v>
      </c>
      <c r="B24" s="18">
        <v>19</v>
      </c>
      <c r="C24" s="8"/>
      <c r="D24" s="9"/>
      <c r="E24" s="8">
        <v>3</v>
      </c>
      <c r="F24" s="9"/>
      <c r="G24" s="8">
        <v>6</v>
      </c>
      <c r="H24" s="9"/>
      <c r="I24" s="8">
        <v>153</v>
      </c>
      <c r="J24" s="9"/>
      <c r="K24" s="8"/>
      <c r="L24" s="9"/>
      <c r="M24" s="8">
        <v>13</v>
      </c>
      <c r="N24" s="9"/>
      <c r="O24" s="8">
        <v>21</v>
      </c>
      <c r="P24" s="9"/>
      <c r="Q24" s="8">
        <v>12</v>
      </c>
      <c r="R24" s="9"/>
      <c r="S24" s="8"/>
      <c r="T24" s="9"/>
      <c r="U24" s="8">
        <v>208</v>
      </c>
      <c r="V24" s="9"/>
    </row>
    <row r="25" spans="1:22">
      <c r="A25" s="7">
        <v>21</v>
      </c>
      <c r="B25" s="19">
        <v>26</v>
      </c>
      <c r="C25" s="8"/>
      <c r="D25" s="9"/>
      <c r="E25" s="8">
        <v>3</v>
      </c>
      <c r="F25" s="9"/>
      <c r="G25" s="8">
        <v>4</v>
      </c>
      <c r="H25" s="9"/>
      <c r="I25" s="8">
        <v>95</v>
      </c>
      <c r="J25" s="9"/>
      <c r="K25" s="8"/>
      <c r="L25" s="9"/>
      <c r="M25" s="8">
        <v>8</v>
      </c>
      <c r="N25" s="9"/>
      <c r="O25" s="8">
        <v>1</v>
      </c>
      <c r="P25" s="9"/>
      <c r="Q25" s="8">
        <v>11</v>
      </c>
      <c r="R25" s="9"/>
      <c r="S25" s="8">
        <v>70</v>
      </c>
      <c r="T25" s="9"/>
      <c r="U25" s="8">
        <v>192</v>
      </c>
      <c r="V25" s="9"/>
    </row>
    <row r="26" spans="1:22">
      <c r="A26" s="7">
        <v>22</v>
      </c>
      <c r="B26" s="27" t="s">
        <v>82</v>
      </c>
      <c r="C26" s="8"/>
      <c r="D26" s="9"/>
      <c r="E26" s="8">
        <v>2</v>
      </c>
      <c r="F26" s="9">
        <v>21</v>
      </c>
      <c r="G26" s="8">
        <v>8</v>
      </c>
      <c r="H26" s="9">
        <v>22</v>
      </c>
      <c r="I26" s="8">
        <v>46</v>
      </c>
      <c r="J26" s="9">
        <v>491</v>
      </c>
      <c r="K26" s="8"/>
      <c r="L26" s="9"/>
      <c r="M26" s="8">
        <v>21</v>
      </c>
      <c r="N26" s="9">
        <v>71</v>
      </c>
      <c r="O26" s="8"/>
      <c r="P26" s="9">
        <v>40</v>
      </c>
      <c r="Q26" s="8">
        <v>47</v>
      </c>
      <c r="R26" s="9">
        <v>105</v>
      </c>
      <c r="S26" s="8">
        <v>35</v>
      </c>
      <c r="T26" s="9">
        <v>235</v>
      </c>
      <c r="U26" s="8">
        <v>159</v>
      </c>
      <c r="V26" s="9">
        <v>985</v>
      </c>
    </row>
    <row r="27" spans="1:22">
      <c r="A27" s="7">
        <v>23</v>
      </c>
      <c r="B27" s="26" t="s">
        <v>25</v>
      </c>
      <c r="C27" s="8"/>
      <c r="D27" s="9"/>
      <c r="E27" s="8">
        <v>4</v>
      </c>
      <c r="F27" s="9"/>
      <c r="G27" s="8">
        <v>3</v>
      </c>
      <c r="H27" s="9"/>
      <c r="I27" s="8">
        <v>127</v>
      </c>
      <c r="J27" s="9"/>
      <c r="K27" s="8"/>
      <c r="L27" s="9"/>
      <c r="M27" s="8">
        <v>11</v>
      </c>
      <c r="N27" s="9"/>
      <c r="O27" s="8">
        <v>13</v>
      </c>
      <c r="P27" s="9"/>
      <c r="Q27" s="8">
        <v>34</v>
      </c>
      <c r="R27" s="9"/>
      <c r="S27" s="8">
        <v>63</v>
      </c>
      <c r="T27" s="9"/>
      <c r="U27" s="8">
        <v>255</v>
      </c>
      <c r="V27" s="9"/>
    </row>
    <row r="28" spans="1:22">
      <c r="A28" s="7">
        <v>24</v>
      </c>
      <c r="B28" s="18">
        <v>16</v>
      </c>
      <c r="C28" s="8"/>
      <c r="D28" s="9"/>
      <c r="E28" s="8">
        <v>5</v>
      </c>
      <c r="F28" s="9"/>
      <c r="G28" s="8">
        <v>1</v>
      </c>
      <c r="H28" s="9"/>
      <c r="I28" s="8">
        <v>122</v>
      </c>
      <c r="J28" s="9"/>
      <c r="K28" s="8"/>
      <c r="L28" s="9"/>
      <c r="M28" s="8">
        <v>12</v>
      </c>
      <c r="N28" s="9"/>
      <c r="O28" s="8">
        <v>14</v>
      </c>
      <c r="P28" s="9"/>
      <c r="Q28" s="8">
        <v>12</v>
      </c>
      <c r="R28" s="9"/>
      <c r="S28" s="8">
        <v>74</v>
      </c>
      <c r="T28" s="9"/>
      <c r="U28" s="8">
        <v>240</v>
      </c>
      <c r="V28" s="9"/>
    </row>
    <row r="29" spans="1:22">
      <c r="A29" s="7">
        <v>25</v>
      </c>
      <c r="B29" s="19">
        <v>23</v>
      </c>
      <c r="C29" s="8"/>
      <c r="D29" s="9"/>
      <c r="E29" s="8">
        <v>4</v>
      </c>
      <c r="F29" s="9"/>
      <c r="G29" s="8">
        <v>3</v>
      </c>
      <c r="H29" s="9"/>
      <c r="I29" s="8">
        <v>95</v>
      </c>
      <c r="J29" s="9"/>
      <c r="K29" s="8"/>
      <c r="L29" s="9"/>
      <c r="M29" s="8">
        <v>15</v>
      </c>
      <c r="N29" s="9"/>
      <c r="O29" s="8">
        <v>13</v>
      </c>
      <c r="P29" s="9"/>
      <c r="Q29" s="8">
        <v>10</v>
      </c>
      <c r="R29" s="9"/>
      <c r="S29" s="8">
        <v>55</v>
      </c>
      <c r="T29" s="9"/>
      <c r="U29" s="8">
        <v>195</v>
      </c>
      <c r="V29" s="9"/>
    </row>
    <row r="30" spans="1:22">
      <c r="A30" s="7">
        <v>26</v>
      </c>
      <c r="B30" s="18">
        <v>30</v>
      </c>
      <c r="C30" s="8"/>
      <c r="D30" s="9"/>
      <c r="E30" s="8">
        <v>6</v>
      </c>
      <c r="F30" s="9"/>
      <c r="G30" s="8">
        <v>7</v>
      </c>
      <c r="H30" s="9"/>
      <c r="I30" s="8">
        <v>101</v>
      </c>
      <c r="J30" s="9"/>
      <c r="K30" s="8"/>
      <c r="L30" s="9"/>
      <c r="M30" s="8">
        <v>12</v>
      </c>
      <c r="N30" s="9"/>
      <c r="O30" s="8"/>
      <c r="P30" s="9"/>
      <c r="Q30" s="8">
        <v>2</v>
      </c>
      <c r="R30" s="9"/>
      <c r="S30" s="8">
        <v>8</v>
      </c>
      <c r="T30" s="9"/>
      <c r="U30" s="8">
        <v>136</v>
      </c>
      <c r="V30" s="9"/>
    </row>
    <row r="31" spans="1:22">
      <c r="A31" s="7">
        <v>27</v>
      </c>
      <c r="B31" s="26" t="s">
        <v>83</v>
      </c>
      <c r="C31" s="8"/>
      <c r="D31" s="9"/>
      <c r="E31" s="8">
        <v>1</v>
      </c>
      <c r="F31" s="9">
        <v>10</v>
      </c>
      <c r="G31" s="8">
        <v>6</v>
      </c>
      <c r="H31" s="9">
        <v>22</v>
      </c>
      <c r="I31" s="8">
        <v>214</v>
      </c>
      <c r="J31" s="9">
        <v>513</v>
      </c>
      <c r="K31" s="8"/>
      <c r="L31" s="9"/>
      <c r="M31" s="8">
        <v>4</v>
      </c>
      <c r="N31" s="9">
        <v>39</v>
      </c>
      <c r="O31" s="8"/>
      <c r="P31" s="9">
        <v>31</v>
      </c>
      <c r="Q31" s="8">
        <v>17</v>
      </c>
      <c r="R31" s="9">
        <v>49</v>
      </c>
      <c r="S31" s="8">
        <v>37</v>
      </c>
      <c r="T31" s="9">
        <v>104</v>
      </c>
      <c r="U31" s="8">
        <v>279</v>
      </c>
      <c r="V31" s="9">
        <v>768</v>
      </c>
    </row>
    <row r="32" spans="1:22">
      <c r="A32" s="7">
        <v>28</v>
      </c>
      <c r="B32" s="18">
        <v>14</v>
      </c>
      <c r="C32" s="8"/>
      <c r="D32" s="9"/>
      <c r="E32" s="8">
        <v>1</v>
      </c>
      <c r="F32" s="9"/>
      <c r="G32" s="8">
        <v>1</v>
      </c>
      <c r="H32" s="9"/>
      <c r="I32" s="8">
        <v>85</v>
      </c>
      <c r="J32" s="9"/>
      <c r="K32" s="8"/>
      <c r="L32" s="9"/>
      <c r="M32" s="8">
        <v>19</v>
      </c>
      <c r="N32" s="9"/>
      <c r="O32" s="8">
        <v>31</v>
      </c>
      <c r="P32" s="9"/>
      <c r="Q32" s="8">
        <v>28</v>
      </c>
      <c r="R32" s="9"/>
      <c r="S32" s="8">
        <v>32</v>
      </c>
      <c r="T32" s="9"/>
      <c r="U32" s="8">
        <v>197</v>
      </c>
      <c r="V32" s="9"/>
    </row>
    <row r="33" spans="1:22">
      <c r="A33" s="7">
        <v>29</v>
      </c>
      <c r="B33" s="19">
        <v>21</v>
      </c>
      <c r="C33" s="8"/>
      <c r="D33" s="9"/>
      <c r="E33" s="8">
        <v>5</v>
      </c>
      <c r="F33" s="9"/>
      <c r="G33" s="8">
        <v>7</v>
      </c>
      <c r="H33" s="9"/>
      <c r="I33" s="8">
        <v>117</v>
      </c>
      <c r="J33" s="9"/>
      <c r="K33" s="8"/>
      <c r="L33" s="9"/>
      <c r="M33" s="8">
        <v>5</v>
      </c>
      <c r="N33" s="9"/>
      <c r="O33" s="8"/>
      <c r="P33" s="9"/>
      <c r="Q33" s="8">
        <v>2</v>
      </c>
      <c r="R33" s="9"/>
      <c r="S33" s="8">
        <v>15</v>
      </c>
      <c r="T33" s="9"/>
      <c r="U33" s="8">
        <v>151</v>
      </c>
      <c r="V33" s="9"/>
    </row>
    <row r="34" spans="1:22">
      <c r="A34" s="7">
        <v>30</v>
      </c>
      <c r="B34" s="18">
        <v>28</v>
      </c>
      <c r="C34" s="8"/>
      <c r="D34" s="9"/>
      <c r="E34" s="8">
        <v>3</v>
      </c>
      <c r="F34" s="9"/>
      <c r="G34" s="8">
        <v>8</v>
      </c>
      <c r="H34" s="9"/>
      <c r="I34" s="8">
        <v>97</v>
      </c>
      <c r="J34" s="9"/>
      <c r="K34" s="8"/>
      <c r="L34" s="9"/>
      <c r="M34" s="8">
        <v>11</v>
      </c>
      <c r="N34" s="9"/>
      <c r="O34" s="8"/>
      <c r="P34" s="9"/>
      <c r="Q34" s="8">
        <v>2</v>
      </c>
      <c r="R34" s="9"/>
      <c r="S34" s="8">
        <v>20</v>
      </c>
      <c r="T34" s="9"/>
      <c r="U34" s="8">
        <v>141</v>
      </c>
      <c r="V34" s="9"/>
    </row>
    <row r="35" spans="1:22">
      <c r="A35" s="7">
        <v>31</v>
      </c>
      <c r="B35" s="26" t="s">
        <v>84</v>
      </c>
      <c r="C35" s="8"/>
      <c r="D35" s="9"/>
      <c r="E35" s="8">
        <v>7</v>
      </c>
      <c r="F35" s="9">
        <v>40</v>
      </c>
      <c r="G35" s="8">
        <v>11</v>
      </c>
      <c r="H35" s="9">
        <v>35</v>
      </c>
      <c r="I35" s="8">
        <v>95</v>
      </c>
      <c r="J35" s="9">
        <v>361</v>
      </c>
      <c r="K35" s="8"/>
      <c r="L35" s="9"/>
      <c r="M35" s="8">
        <v>17</v>
      </c>
      <c r="N35" s="9">
        <v>51</v>
      </c>
      <c r="O35" s="8"/>
      <c r="P35" s="9">
        <v>34</v>
      </c>
      <c r="Q35" s="8"/>
      <c r="R35" s="9">
        <v>81</v>
      </c>
      <c r="S35" s="8">
        <v>44</v>
      </c>
      <c r="T35" s="9">
        <v>157</v>
      </c>
      <c r="U35" s="8">
        <v>174</v>
      </c>
      <c r="V35" s="9">
        <v>759</v>
      </c>
    </row>
    <row r="36" spans="1:22">
      <c r="A36" s="7">
        <v>32</v>
      </c>
      <c r="B36" s="37" t="s">
        <v>115</v>
      </c>
      <c r="C36" s="8"/>
      <c r="D36" s="9"/>
      <c r="E36" s="8">
        <v>6</v>
      </c>
      <c r="F36" s="9"/>
      <c r="G36" s="8">
        <v>16</v>
      </c>
      <c r="H36" s="9"/>
      <c r="I36" s="8">
        <v>48</v>
      </c>
      <c r="J36" s="9"/>
      <c r="K36" s="8"/>
      <c r="L36" s="9"/>
      <c r="M36" s="8">
        <v>12</v>
      </c>
      <c r="N36" s="9"/>
      <c r="O36" s="8">
        <v>12</v>
      </c>
      <c r="P36" s="9"/>
      <c r="Q36" s="8">
        <v>65</v>
      </c>
      <c r="R36" s="9"/>
      <c r="S36" s="8"/>
      <c r="T36" s="9"/>
      <c r="U36" s="8">
        <v>159</v>
      </c>
      <c r="V36" s="9"/>
    </row>
    <row r="37" spans="1:22">
      <c r="A37" s="7">
        <v>33</v>
      </c>
      <c r="B37" s="18">
        <v>18</v>
      </c>
      <c r="C37" s="8"/>
      <c r="D37" s="9"/>
      <c r="E37" s="8">
        <v>20</v>
      </c>
      <c r="F37" s="9"/>
      <c r="G37" s="8">
        <v>5</v>
      </c>
      <c r="H37" s="9"/>
      <c r="I37" s="8">
        <v>132</v>
      </c>
      <c r="J37" s="9"/>
      <c r="K37" s="8"/>
      <c r="L37" s="9"/>
      <c r="M37" s="8">
        <v>9</v>
      </c>
      <c r="N37" s="9"/>
      <c r="O37" s="8">
        <v>21</v>
      </c>
      <c r="P37" s="9"/>
      <c r="Q37" s="8">
        <v>13</v>
      </c>
      <c r="R37" s="9"/>
      <c r="S37" s="8">
        <v>22</v>
      </c>
      <c r="T37" s="9"/>
      <c r="U37" s="8">
        <v>222</v>
      </c>
      <c r="V37" s="9"/>
    </row>
    <row r="38" spans="1:22">
      <c r="A38" s="7">
        <v>34</v>
      </c>
      <c r="B38" s="19">
        <v>25</v>
      </c>
      <c r="C38" s="8"/>
      <c r="D38" s="9"/>
      <c r="E38" s="8">
        <v>7</v>
      </c>
      <c r="F38" s="9"/>
      <c r="G38" s="8">
        <v>3</v>
      </c>
      <c r="H38" s="9"/>
      <c r="I38" s="8">
        <v>86</v>
      </c>
      <c r="J38" s="9"/>
      <c r="K38" s="8"/>
      <c r="L38" s="9"/>
      <c r="M38" s="8">
        <v>13</v>
      </c>
      <c r="N38" s="9"/>
      <c r="O38" s="8">
        <v>1</v>
      </c>
      <c r="P38" s="9"/>
      <c r="Q38" s="8">
        <v>3</v>
      </c>
      <c r="R38" s="9"/>
      <c r="S38" s="8">
        <v>91</v>
      </c>
      <c r="T38" s="9"/>
      <c r="U38" s="8">
        <v>204</v>
      </c>
      <c r="V38" s="9"/>
    </row>
    <row r="39" spans="1:22">
      <c r="A39" s="7">
        <v>35</v>
      </c>
      <c r="B39" s="27" t="s">
        <v>85</v>
      </c>
      <c r="C39" s="8"/>
      <c r="D39" s="9"/>
      <c r="E39" s="8">
        <v>9</v>
      </c>
      <c r="F39" s="9">
        <v>51</v>
      </c>
      <c r="G39" s="8">
        <v>4</v>
      </c>
      <c r="H39" s="9">
        <v>20</v>
      </c>
      <c r="I39" s="8">
        <v>145</v>
      </c>
      <c r="J39" s="9">
        <v>608</v>
      </c>
      <c r="K39" s="8"/>
      <c r="L39" s="9"/>
      <c r="M39" s="8">
        <v>6</v>
      </c>
      <c r="N39" s="9">
        <v>38</v>
      </c>
      <c r="O39" s="8">
        <v>1</v>
      </c>
      <c r="P39" s="9">
        <v>63</v>
      </c>
      <c r="Q39" s="8">
        <v>2</v>
      </c>
      <c r="R39" s="9">
        <v>69</v>
      </c>
      <c r="S39" s="8">
        <v>19</v>
      </c>
      <c r="T39" s="9">
        <v>192</v>
      </c>
      <c r="U39" s="8">
        <v>186</v>
      </c>
      <c r="V39" s="9">
        <v>1041</v>
      </c>
    </row>
    <row r="40" spans="1:22">
      <c r="A40" s="7">
        <v>36</v>
      </c>
      <c r="B40" s="26" t="s">
        <v>27</v>
      </c>
      <c r="C40" s="8"/>
      <c r="D40" s="9"/>
      <c r="E40" s="8">
        <v>5</v>
      </c>
      <c r="F40" s="9"/>
      <c r="G40" s="8">
        <v>7</v>
      </c>
      <c r="H40" s="9"/>
      <c r="I40" s="8">
        <v>74</v>
      </c>
      <c r="J40" s="9"/>
      <c r="K40" s="8"/>
      <c r="L40" s="9"/>
      <c r="M40" s="8">
        <v>5</v>
      </c>
      <c r="N40" s="9"/>
      <c r="O40" s="8"/>
      <c r="P40" s="9"/>
      <c r="Q40" s="8">
        <v>16</v>
      </c>
      <c r="R40" s="9"/>
      <c r="S40" s="8">
        <v>11</v>
      </c>
      <c r="T40" s="9"/>
      <c r="U40" s="8">
        <v>118</v>
      </c>
      <c r="V40" s="9"/>
    </row>
    <row r="41" spans="1:22">
      <c r="A41" s="7">
        <v>37</v>
      </c>
      <c r="B41" s="18">
        <v>15</v>
      </c>
      <c r="C41" s="8"/>
      <c r="D41" s="9"/>
      <c r="E41" s="8">
        <v>24</v>
      </c>
      <c r="F41" s="9"/>
      <c r="G41" s="8">
        <v>6</v>
      </c>
      <c r="H41" s="9"/>
      <c r="I41" s="8">
        <v>80</v>
      </c>
      <c r="J41" s="9"/>
      <c r="K41" s="8"/>
      <c r="L41" s="9"/>
      <c r="M41" s="8">
        <v>10</v>
      </c>
      <c r="N41" s="9"/>
      <c r="O41" s="8">
        <v>39</v>
      </c>
      <c r="P41" s="9"/>
      <c r="Q41" s="8">
        <v>29</v>
      </c>
      <c r="R41" s="9"/>
      <c r="S41" s="8">
        <v>38</v>
      </c>
      <c r="T41" s="9"/>
      <c r="U41" s="8">
        <v>226</v>
      </c>
      <c r="V41" s="9"/>
    </row>
    <row r="42" spans="1:22">
      <c r="A42" s="7">
        <v>38</v>
      </c>
      <c r="B42" s="19">
        <v>22</v>
      </c>
      <c r="C42" s="8"/>
      <c r="D42" s="9"/>
      <c r="E42" s="8">
        <v>6</v>
      </c>
      <c r="F42" s="9"/>
      <c r="G42" s="8">
        <v>2</v>
      </c>
      <c r="H42" s="9"/>
      <c r="I42" s="8">
        <v>138</v>
      </c>
      <c r="J42" s="9"/>
      <c r="K42" s="8"/>
      <c r="L42" s="9"/>
      <c r="M42" s="8">
        <v>3</v>
      </c>
      <c r="N42" s="9"/>
      <c r="O42" s="8"/>
      <c r="P42" s="9"/>
      <c r="Q42" s="8">
        <v>13</v>
      </c>
      <c r="R42" s="9"/>
      <c r="S42" s="8">
        <v>42</v>
      </c>
      <c r="T42" s="9"/>
      <c r="U42" s="8">
        <v>204</v>
      </c>
      <c r="V42" s="9"/>
    </row>
    <row r="43" spans="1:22">
      <c r="A43" s="7">
        <v>39</v>
      </c>
      <c r="B43" s="18">
        <v>29</v>
      </c>
      <c r="C43" s="8"/>
      <c r="D43" s="9"/>
      <c r="E43" s="8">
        <v>7</v>
      </c>
      <c r="F43" s="9"/>
      <c r="G43" s="8">
        <v>1</v>
      </c>
      <c r="H43" s="9"/>
      <c r="I43" s="8">
        <v>171</v>
      </c>
      <c r="J43" s="9"/>
      <c r="K43" s="8"/>
      <c r="L43" s="9"/>
      <c r="M43" s="8">
        <v>14</v>
      </c>
      <c r="N43" s="9"/>
      <c r="O43" s="8">
        <v>23</v>
      </c>
      <c r="P43" s="9"/>
      <c r="Q43" s="8">
        <v>9</v>
      </c>
      <c r="R43" s="9"/>
      <c r="S43" s="8">
        <v>82</v>
      </c>
      <c r="T43" s="9"/>
      <c r="U43" s="8">
        <v>307</v>
      </c>
      <c r="V43" s="9"/>
    </row>
    <row r="44" spans="1:22">
      <c r="A44" s="7">
        <v>40</v>
      </c>
      <c r="B44" s="26" t="s">
        <v>86</v>
      </c>
      <c r="C44" s="8"/>
      <c r="D44" s="9"/>
      <c r="E44" s="8"/>
      <c r="F44" s="9">
        <v>17</v>
      </c>
      <c r="G44" s="8">
        <v>6</v>
      </c>
      <c r="H44" s="9">
        <v>30</v>
      </c>
      <c r="I44" s="8">
        <v>145</v>
      </c>
      <c r="J44" s="9">
        <v>495</v>
      </c>
      <c r="K44" s="8"/>
      <c r="L44" s="9"/>
      <c r="M44" s="8">
        <v>17</v>
      </c>
      <c r="N44" s="9">
        <v>69</v>
      </c>
      <c r="O44" s="8">
        <v>12</v>
      </c>
      <c r="P44" s="9">
        <v>42</v>
      </c>
      <c r="Q44" s="8">
        <v>28</v>
      </c>
      <c r="R44" s="9">
        <v>133</v>
      </c>
      <c r="S44" s="8">
        <v>23</v>
      </c>
      <c r="T44" s="9">
        <v>112</v>
      </c>
      <c r="U44" s="8">
        <v>231</v>
      </c>
      <c r="V44" s="9">
        <v>898</v>
      </c>
    </row>
    <row r="45" spans="1:22">
      <c r="A45" s="7">
        <v>41</v>
      </c>
      <c r="B45" s="18">
        <v>13</v>
      </c>
      <c r="C45" s="8"/>
      <c r="D45" s="9"/>
      <c r="E45" s="8"/>
      <c r="F45" s="9"/>
      <c r="G45" s="8">
        <v>5</v>
      </c>
      <c r="H45" s="9"/>
      <c r="I45" s="8">
        <v>136</v>
      </c>
      <c r="J45" s="9"/>
      <c r="K45" s="8"/>
      <c r="L45" s="9"/>
      <c r="M45" s="8">
        <v>19</v>
      </c>
      <c r="N45" s="9"/>
      <c r="O45" s="8">
        <v>19</v>
      </c>
      <c r="P45" s="9"/>
      <c r="Q45" s="8">
        <v>8</v>
      </c>
      <c r="R45" s="9"/>
      <c r="S45" s="8">
        <v>36</v>
      </c>
      <c r="T45" s="9"/>
      <c r="U45" s="8">
        <v>223</v>
      </c>
      <c r="V45" s="9"/>
    </row>
    <row r="46" spans="1:22">
      <c r="A46" s="7">
        <v>42</v>
      </c>
      <c r="B46" s="19">
        <v>20</v>
      </c>
      <c r="C46" s="8"/>
      <c r="D46" s="9"/>
      <c r="E46" s="8">
        <v>7</v>
      </c>
      <c r="F46" s="9"/>
      <c r="G46" s="8">
        <v>3</v>
      </c>
      <c r="H46" s="9"/>
      <c r="I46" s="8">
        <v>110</v>
      </c>
      <c r="J46" s="9"/>
      <c r="K46" s="8"/>
      <c r="L46" s="9"/>
      <c r="M46" s="8">
        <v>13</v>
      </c>
      <c r="N46" s="9"/>
      <c r="O46" s="8">
        <v>11</v>
      </c>
      <c r="P46" s="9"/>
      <c r="Q46" s="8">
        <v>69</v>
      </c>
      <c r="R46" s="9"/>
      <c r="S46" s="8">
        <v>24</v>
      </c>
      <c r="T46" s="9"/>
      <c r="U46" s="8">
        <v>237</v>
      </c>
      <c r="V46" s="9"/>
    </row>
    <row r="47" spans="1:22">
      <c r="A47" s="7">
        <v>43</v>
      </c>
      <c r="B47" s="18">
        <v>27</v>
      </c>
      <c r="C47" s="8"/>
      <c r="D47" s="9"/>
      <c r="E47" s="8">
        <v>10</v>
      </c>
      <c r="F47" s="9"/>
      <c r="G47" s="8">
        <v>16</v>
      </c>
      <c r="H47" s="9"/>
      <c r="I47" s="8">
        <v>104</v>
      </c>
      <c r="J47" s="9"/>
      <c r="K47" s="8"/>
      <c r="L47" s="9"/>
      <c r="M47" s="8">
        <v>20</v>
      </c>
      <c r="N47" s="9"/>
      <c r="O47" s="8"/>
      <c r="P47" s="9"/>
      <c r="Q47" s="8">
        <v>28</v>
      </c>
      <c r="R47" s="9"/>
      <c r="S47" s="8">
        <v>29</v>
      </c>
      <c r="T47" s="9"/>
      <c r="U47" s="8">
        <v>207</v>
      </c>
      <c r="V47" s="9"/>
    </row>
    <row r="48" spans="1:22">
      <c r="A48" s="7">
        <v>44</v>
      </c>
      <c r="B48" s="26" t="s">
        <v>87</v>
      </c>
      <c r="C48" s="8"/>
      <c r="D48" s="9"/>
      <c r="E48" s="8">
        <v>11</v>
      </c>
      <c r="F48" s="9">
        <v>42</v>
      </c>
      <c r="G48" s="8">
        <v>2</v>
      </c>
      <c r="H48" s="9">
        <v>51</v>
      </c>
      <c r="I48" s="8">
        <v>69</v>
      </c>
      <c r="J48" s="9">
        <v>348</v>
      </c>
      <c r="K48" s="8"/>
      <c r="L48" s="9"/>
      <c r="M48" s="8">
        <v>10</v>
      </c>
      <c r="N48" s="9">
        <v>91</v>
      </c>
      <c r="O48" s="8"/>
      <c r="P48" s="9">
        <v>56</v>
      </c>
      <c r="Q48" s="8">
        <v>12</v>
      </c>
      <c r="R48" s="9">
        <v>20</v>
      </c>
      <c r="S48" s="8">
        <v>65</v>
      </c>
      <c r="T48" s="9">
        <v>172</v>
      </c>
      <c r="U48" s="8">
        <v>169</v>
      </c>
      <c r="V48" s="9">
        <v>780</v>
      </c>
    </row>
    <row r="49" spans="1:22">
      <c r="A49" s="7">
        <v>45</v>
      </c>
      <c r="B49" s="27" t="s">
        <v>30</v>
      </c>
      <c r="C49" s="8"/>
      <c r="D49" s="9"/>
      <c r="E49" s="8">
        <v>13</v>
      </c>
      <c r="F49" s="9"/>
      <c r="G49" s="8">
        <v>17</v>
      </c>
      <c r="H49" s="9"/>
      <c r="I49" s="8">
        <v>68</v>
      </c>
      <c r="J49" s="9"/>
      <c r="K49" s="8"/>
      <c r="L49" s="9"/>
      <c r="M49" s="8">
        <v>6</v>
      </c>
      <c r="N49" s="9"/>
      <c r="O49" s="8">
        <v>49</v>
      </c>
      <c r="P49" s="9"/>
      <c r="Q49" s="8"/>
      <c r="R49" s="9"/>
      <c r="S49" s="8">
        <v>30</v>
      </c>
      <c r="T49" s="9"/>
      <c r="U49" s="8">
        <v>183</v>
      </c>
      <c r="V49" s="9"/>
    </row>
    <row r="50" spans="1:22">
      <c r="A50" s="7">
        <v>46</v>
      </c>
      <c r="B50" s="23">
        <v>17</v>
      </c>
      <c r="C50" s="8"/>
      <c r="D50" s="9"/>
      <c r="E50" s="8">
        <v>4</v>
      </c>
      <c r="F50" s="9"/>
      <c r="G50" s="8">
        <v>17</v>
      </c>
      <c r="H50" s="9"/>
      <c r="I50" s="8">
        <v>122</v>
      </c>
      <c r="J50" s="9"/>
      <c r="K50" s="8"/>
      <c r="L50" s="9"/>
      <c r="M50" s="8">
        <v>27</v>
      </c>
      <c r="N50" s="9"/>
      <c r="O50" s="8">
        <v>7</v>
      </c>
      <c r="P50" s="9"/>
      <c r="Q50" s="8">
        <v>4</v>
      </c>
      <c r="R50" s="9"/>
      <c r="S50" s="8">
        <v>34</v>
      </c>
      <c r="T50" s="9"/>
      <c r="U50" s="8">
        <v>215</v>
      </c>
      <c r="V50" s="9"/>
    </row>
    <row r="51" spans="1:22">
      <c r="A51" s="7">
        <v>47</v>
      </c>
      <c r="B51" s="19">
        <v>24</v>
      </c>
      <c r="C51" s="8"/>
      <c r="D51" s="9"/>
      <c r="E51" s="8">
        <v>14</v>
      </c>
      <c r="F51" s="9"/>
      <c r="G51" s="8">
        <v>15</v>
      </c>
      <c r="H51" s="9"/>
      <c r="I51" s="8">
        <v>89</v>
      </c>
      <c r="J51" s="9"/>
      <c r="K51" s="8"/>
      <c r="L51" s="9"/>
      <c r="M51" s="8">
        <v>48</v>
      </c>
      <c r="N51" s="9"/>
      <c r="O51" s="8"/>
      <c r="P51" s="9"/>
      <c r="Q51" s="8">
        <v>4</v>
      </c>
      <c r="R51" s="9"/>
      <c r="S51" s="8">
        <v>43</v>
      </c>
      <c r="T51" s="9"/>
      <c r="U51" s="8">
        <v>213</v>
      </c>
      <c r="V51" s="9"/>
    </row>
    <row r="52" spans="1:22">
      <c r="A52" s="7">
        <v>48</v>
      </c>
      <c r="B52" s="27" t="s">
        <v>88</v>
      </c>
      <c r="C52" s="8"/>
      <c r="D52" s="9"/>
      <c r="E52" s="8">
        <v>7</v>
      </c>
      <c r="F52" s="9">
        <v>29</v>
      </c>
      <c r="G52" s="8">
        <v>4</v>
      </c>
      <c r="H52" s="9">
        <v>43</v>
      </c>
      <c r="I52" s="8">
        <v>99</v>
      </c>
      <c r="J52" s="9">
        <v>465</v>
      </c>
      <c r="K52" s="8"/>
      <c r="L52" s="9"/>
      <c r="M52" s="8">
        <v>31</v>
      </c>
      <c r="N52" s="9">
        <v>94</v>
      </c>
      <c r="O52" s="8">
        <v>2</v>
      </c>
      <c r="P52" s="9">
        <v>43</v>
      </c>
      <c r="Q52" s="8">
        <v>2</v>
      </c>
      <c r="R52" s="9">
        <v>122</v>
      </c>
      <c r="S52" s="8">
        <v>15</v>
      </c>
      <c r="T52" s="9">
        <v>131</v>
      </c>
      <c r="U52" s="8">
        <v>160</v>
      </c>
      <c r="V52" s="9">
        <v>927</v>
      </c>
    </row>
    <row r="53" spans="1:22">
      <c r="A53" s="7">
        <v>49</v>
      </c>
      <c r="B53" s="26" t="s">
        <v>27</v>
      </c>
      <c r="C53" s="8"/>
      <c r="D53" s="9"/>
      <c r="E53" s="8">
        <v>1</v>
      </c>
      <c r="F53" s="9"/>
      <c r="G53" s="8">
        <v>9</v>
      </c>
      <c r="H53" s="9"/>
      <c r="I53" s="8">
        <v>82</v>
      </c>
      <c r="J53" s="9"/>
      <c r="K53" s="8"/>
      <c r="L53" s="9"/>
      <c r="M53" s="8">
        <v>15</v>
      </c>
      <c r="N53" s="9"/>
      <c r="O53" s="8">
        <v>13</v>
      </c>
      <c r="P53" s="9"/>
      <c r="Q53" s="8">
        <v>20</v>
      </c>
      <c r="R53" s="9"/>
      <c r="S53" s="8">
        <v>61</v>
      </c>
      <c r="T53" s="9"/>
      <c r="U53" s="8">
        <v>201</v>
      </c>
      <c r="V53" s="9"/>
    </row>
    <row r="54" spans="1:22">
      <c r="A54" s="7">
        <v>50</v>
      </c>
      <c r="B54" s="18">
        <v>15</v>
      </c>
      <c r="C54" s="8"/>
      <c r="D54" s="9"/>
      <c r="E54" s="8">
        <v>10</v>
      </c>
      <c r="F54" s="9"/>
      <c r="G54" s="8">
        <v>22</v>
      </c>
      <c r="H54" s="9"/>
      <c r="I54" s="8">
        <v>136</v>
      </c>
      <c r="J54" s="9"/>
      <c r="K54" s="8"/>
      <c r="L54" s="9"/>
      <c r="M54" s="8">
        <v>10</v>
      </c>
      <c r="N54" s="9"/>
      <c r="O54" s="8"/>
      <c r="P54" s="9"/>
      <c r="Q54" s="8">
        <v>36</v>
      </c>
      <c r="R54" s="9"/>
      <c r="S54" s="8">
        <v>23</v>
      </c>
      <c r="T54" s="9"/>
      <c r="U54" s="8">
        <v>237</v>
      </c>
      <c r="V54" s="9"/>
    </row>
    <row r="55" spans="1:22">
      <c r="A55" s="7">
        <v>51</v>
      </c>
      <c r="B55" s="19">
        <v>22</v>
      </c>
      <c r="C55" s="8"/>
      <c r="D55" s="9"/>
      <c r="E55" s="8">
        <v>5</v>
      </c>
      <c r="F55" s="9"/>
      <c r="G55" s="8">
        <v>4</v>
      </c>
      <c r="H55" s="9"/>
      <c r="I55" s="8">
        <v>74</v>
      </c>
      <c r="J55" s="9"/>
      <c r="K55" s="8"/>
      <c r="L55" s="9"/>
      <c r="M55" s="8">
        <v>13</v>
      </c>
      <c r="N55" s="9"/>
      <c r="O55" s="8">
        <v>27</v>
      </c>
      <c r="P55" s="9"/>
      <c r="Q55" s="8">
        <v>45</v>
      </c>
      <c r="R55" s="9"/>
      <c r="S55" s="8">
        <v>14</v>
      </c>
      <c r="T55" s="9"/>
      <c r="U55" s="8">
        <v>182</v>
      </c>
      <c r="V55" s="9"/>
    </row>
    <row r="56" spans="1:22">
      <c r="A56" s="7">
        <v>52</v>
      </c>
      <c r="B56" s="18">
        <v>29</v>
      </c>
      <c r="C56" s="8"/>
      <c r="D56" s="9"/>
      <c r="E56" s="8">
        <v>6</v>
      </c>
      <c r="F56" s="9"/>
      <c r="G56" s="8">
        <v>4</v>
      </c>
      <c r="H56" s="9"/>
      <c r="I56" s="8">
        <v>74</v>
      </c>
      <c r="J56" s="9"/>
      <c r="K56" s="8"/>
      <c r="L56" s="9"/>
      <c r="M56" s="8">
        <v>25</v>
      </c>
      <c r="N56" s="9"/>
      <c r="O56" s="8">
        <v>1</v>
      </c>
      <c r="P56" s="9"/>
      <c r="Q56" s="8">
        <v>19</v>
      </c>
      <c r="R56" s="9"/>
      <c r="S56" s="8">
        <v>18</v>
      </c>
      <c r="T56" s="9"/>
      <c r="U56" s="8">
        <v>147</v>
      </c>
      <c r="V56" s="9"/>
    </row>
    <row r="57" spans="1:22">
      <c r="A57" s="7">
        <v>53</v>
      </c>
      <c r="B57" s="21"/>
      <c r="C57" s="8"/>
      <c r="D57" s="9"/>
      <c r="E57" s="8"/>
      <c r="F57" s="9"/>
      <c r="G57" s="8"/>
      <c r="H57" s="9"/>
      <c r="I57" s="8"/>
      <c r="J57" s="9"/>
      <c r="K57" s="8"/>
      <c r="L57" s="9"/>
      <c r="M57" s="8"/>
      <c r="N57" s="9"/>
      <c r="O57" s="8"/>
      <c r="P57" s="9"/>
      <c r="Q57" s="8"/>
      <c r="R57" s="9"/>
      <c r="S57" s="8"/>
      <c r="T57" s="9"/>
      <c r="U57" s="8"/>
      <c r="V57" s="9"/>
    </row>
    <row r="58" spans="1:22" ht="31" customHeight="1" thickBot="1">
      <c r="A58" s="10"/>
      <c r="B58" s="11" t="s">
        <v>10</v>
      </c>
      <c r="C58" s="12"/>
      <c r="D58" s="13"/>
      <c r="E58" s="12"/>
      <c r="F58" s="13"/>
      <c r="G58" s="12"/>
      <c r="H58" s="13"/>
      <c r="I58" s="12"/>
      <c r="J58" s="13"/>
      <c r="K58" s="12"/>
      <c r="L58" s="13"/>
      <c r="M58" s="12"/>
      <c r="N58" s="13"/>
      <c r="O58" s="12">
        <v>88</v>
      </c>
      <c r="P58" s="13">
        <v>88</v>
      </c>
      <c r="Q58" s="12"/>
      <c r="R58" s="13"/>
      <c r="S58" s="12"/>
      <c r="T58" s="13"/>
      <c r="U58" s="12">
        <v>88</v>
      </c>
      <c r="V58" s="13">
        <v>88</v>
      </c>
    </row>
    <row r="59" spans="1:22" ht="29" customHeight="1" thickBot="1">
      <c r="A59" s="14"/>
      <c r="B59" s="15" t="s">
        <v>11</v>
      </c>
      <c r="C59" s="16"/>
      <c r="D59" s="14"/>
      <c r="E59" s="16">
        <v>329</v>
      </c>
      <c r="F59" s="14">
        <v>329</v>
      </c>
      <c r="G59" s="16">
        <v>332</v>
      </c>
      <c r="H59" s="14">
        <v>332</v>
      </c>
      <c r="I59" s="16">
        <v>6062</v>
      </c>
      <c r="J59" s="14">
        <v>6062</v>
      </c>
      <c r="K59" s="16"/>
      <c r="L59" s="14"/>
      <c r="M59" s="16">
        <v>656</v>
      </c>
      <c r="N59" s="14">
        <v>656</v>
      </c>
      <c r="O59" s="16">
        <v>535</v>
      </c>
      <c r="P59" s="14">
        <v>535</v>
      </c>
      <c r="Q59" s="16">
        <v>1008</v>
      </c>
      <c r="R59" s="14">
        <v>1008</v>
      </c>
      <c r="S59" s="16">
        <v>1858</v>
      </c>
      <c r="T59" s="14">
        <v>1858</v>
      </c>
      <c r="U59" s="16">
        <v>10780</v>
      </c>
      <c r="V59" s="14">
        <v>10780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44598</v>
      </c>
      <c r="D62" s="62"/>
    </row>
    <row r="63" spans="1:22">
      <c r="B63" t="s">
        <v>18</v>
      </c>
      <c r="C63" t="s">
        <v>21</v>
      </c>
    </row>
    <row r="64" spans="1:22">
      <c r="B64" t="s">
        <v>121</v>
      </c>
      <c r="C64" t="s">
        <v>125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6" priority="1">
      <formula>MOD(ROW(),2)=1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3297-CE66-714A-BCD9-EA2B7CBD11B3}">
  <dimension ref="A1:V65"/>
  <sheetViews>
    <sheetView topLeftCell="K11" workbookViewId="0">
      <selection activeCell="S51" sqref="S51"/>
    </sheetView>
  </sheetViews>
  <sheetFormatPr baseColWidth="10" defaultRowHeight="16"/>
  <cols>
    <col min="1" max="1" width="3.83203125" customWidth="1"/>
    <col min="3" max="22" width="5.83203125" customWidth="1"/>
  </cols>
  <sheetData>
    <row r="1" spans="1:22" ht="18">
      <c r="B1" s="63" t="s">
        <v>14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ht="19" thickBot="1">
      <c r="B2" s="17" t="s">
        <v>12</v>
      </c>
      <c r="C2" s="64" t="s">
        <v>128</v>
      </c>
      <c r="D2" s="64"/>
      <c r="E2" s="64"/>
      <c r="F2" s="64"/>
      <c r="G2" s="64"/>
      <c r="H2" s="64"/>
      <c r="I2" s="64"/>
      <c r="J2" s="64"/>
      <c r="K2" s="17" t="s">
        <v>13</v>
      </c>
      <c r="L2" s="1"/>
      <c r="M2" s="1"/>
      <c r="N2" s="1"/>
      <c r="O2" s="1"/>
      <c r="P2" s="1"/>
      <c r="Q2" s="1"/>
      <c r="R2" s="1"/>
      <c r="S2" s="1"/>
      <c r="T2" s="1"/>
      <c r="V2">
        <v>1946</v>
      </c>
    </row>
    <row r="3" spans="1:22">
      <c r="A3" s="1"/>
      <c r="B3" s="65" t="s">
        <v>0</v>
      </c>
      <c r="C3" s="67" t="s">
        <v>1</v>
      </c>
      <c r="D3" s="58"/>
      <c r="E3" s="57" t="s">
        <v>2</v>
      </c>
      <c r="F3" s="58"/>
      <c r="G3" s="57" t="s">
        <v>3</v>
      </c>
      <c r="H3" s="58"/>
      <c r="I3" s="57" t="s">
        <v>4</v>
      </c>
      <c r="J3" s="58"/>
      <c r="K3" s="57" t="s">
        <v>5</v>
      </c>
      <c r="L3" s="58"/>
      <c r="M3" s="57" t="s">
        <v>7</v>
      </c>
      <c r="N3" s="58"/>
      <c r="O3" s="57" t="s">
        <v>6</v>
      </c>
      <c r="P3" s="58"/>
      <c r="Q3" s="57" t="s">
        <v>8</v>
      </c>
      <c r="R3" s="58"/>
      <c r="S3" s="59" t="s">
        <v>15</v>
      </c>
      <c r="T3" s="60"/>
      <c r="U3" s="61" t="s">
        <v>9</v>
      </c>
      <c r="V3" s="60"/>
    </row>
    <row r="4" spans="1:22" ht="17" thickBot="1">
      <c r="A4" s="1"/>
      <c r="B4" s="66"/>
      <c r="C4" s="2" t="s">
        <v>19</v>
      </c>
      <c r="D4" s="3" t="s">
        <v>20</v>
      </c>
      <c r="E4" s="2" t="s">
        <v>19</v>
      </c>
      <c r="F4" s="3" t="s">
        <v>20</v>
      </c>
      <c r="G4" s="2" t="s">
        <v>19</v>
      </c>
      <c r="H4" s="3" t="s">
        <v>20</v>
      </c>
      <c r="I4" s="2" t="s">
        <v>19</v>
      </c>
      <c r="J4" s="3" t="s">
        <v>20</v>
      </c>
      <c r="K4" s="2" t="s">
        <v>19</v>
      </c>
      <c r="L4" s="3" t="s">
        <v>20</v>
      </c>
      <c r="M4" s="2" t="s">
        <v>19</v>
      </c>
      <c r="N4" s="3" t="s">
        <v>20</v>
      </c>
      <c r="O4" s="2" t="s">
        <v>19</v>
      </c>
      <c r="P4" s="3" t="s">
        <v>20</v>
      </c>
      <c r="Q4" s="2" t="s">
        <v>19</v>
      </c>
      <c r="R4" s="3" t="s">
        <v>20</v>
      </c>
      <c r="S4" s="2" t="s">
        <v>19</v>
      </c>
      <c r="T4" s="3" t="s">
        <v>20</v>
      </c>
      <c r="U4" s="2" t="s">
        <v>19</v>
      </c>
      <c r="V4" s="3" t="s">
        <v>20</v>
      </c>
    </row>
    <row r="5" spans="1:22">
      <c r="A5" s="4">
        <v>1</v>
      </c>
      <c r="B5" s="24" t="s">
        <v>23</v>
      </c>
      <c r="C5" s="42"/>
      <c r="D5" s="43">
        <v>25</v>
      </c>
      <c r="E5" s="42">
        <v>12</v>
      </c>
      <c r="F5" s="43">
        <v>51</v>
      </c>
      <c r="G5" s="42">
        <v>21</v>
      </c>
      <c r="H5" s="43">
        <v>36</v>
      </c>
      <c r="I5" s="42">
        <v>64</v>
      </c>
      <c r="J5" s="43">
        <v>344</v>
      </c>
      <c r="K5" s="42"/>
      <c r="L5" s="43"/>
      <c r="M5" s="42">
        <v>4</v>
      </c>
      <c r="N5" s="43">
        <v>36</v>
      </c>
      <c r="O5" s="42">
        <v>1</v>
      </c>
      <c r="P5" s="43">
        <v>18</v>
      </c>
      <c r="Q5" s="42">
        <v>4</v>
      </c>
      <c r="R5" s="43">
        <v>57</v>
      </c>
      <c r="S5" s="42">
        <v>13</v>
      </c>
      <c r="T5" s="43">
        <v>315</v>
      </c>
      <c r="U5" s="42">
        <v>119</v>
      </c>
      <c r="V5" s="43">
        <v>882</v>
      </c>
    </row>
    <row r="6" spans="1:22">
      <c r="A6" s="7">
        <v>2</v>
      </c>
      <c r="B6" s="7">
        <v>12</v>
      </c>
      <c r="C6" s="44"/>
      <c r="D6" s="45"/>
      <c r="E6" s="44">
        <v>18</v>
      </c>
      <c r="F6" s="45"/>
      <c r="G6" s="44" t="s">
        <v>144</v>
      </c>
      <c r="H6" s="45"/>
      <c r="I6" s="44">
        <v>85</v>
      </c>
      <c r="J6" s="45"/>
      <c r="K6" s="44"/>
      <c r="L6" s="45"/>
      <c r="M6" s="44">
        <v>11</v>
      </c>
      <c r="N6" s="45"/>
      <c r="O6" s="44">
        <v>2</v>
      </c>
      <c r="P6" s="45"/>
      <c r="Q6" s="44">
        <v>19</v>
      </c>
      <c r="R6" s="45"/>
      <c r="S6" s="44">
        <v>220</v>
      </c>
      <c r="T6" s="45"/>
      <c r="U6" s="44">
        <v>355</v>
      </c>
      <c r="V6" s="45"/>
    </row>
    <row r="7" spans="1:22">
      <c r="A7" s="7">
        <v>3</v>
      </c>
      <c r="B7" s="7">
        <v>19</v>
      </c>
      <c r="C7" s="44"/>
      <c r="D7" s="45"/>
      <c r="E7" s="44">
        <v>3</v>
      </c>
      <c r="F7" s="45"/>
      <c r="G7" s="44">
        <v>9</v>
      </c>
      <c r="H7" s="45"/>
      <c r="I7" s="44">
        <v>92</v>
      </c>
      <c r="J7" s="45"/>
      <c r="K7" s="44"/>
      <c r="L7" s="45"/>
      <c r="M7" s="44">
        <v>15</v>
      </c>
      <c r="N7" s="45"/>
      <c r="O7" s="44" t="s">
        <v>144</v>
      </c>
      <c r="P7" s="45"/>
      <c r="Q7" s="44">
        <v>20</v>
      </c>
      <c r="R7" s="45"/>
      <c r="S7" s="44">
        <v>34</v>
      </c>
      <c r="T7" s="45"/>
      <c r="U7" s="44">
        <v>173</v>
      </c>
      <c r="V7" s="45"/>
    </row>
    <row r="8" spans="1:22">
      <c r="A8" s="7">
        <v>4</v>
      </c>
      <c r="B8" s="7">
        <v>26</v>
      </c>
      <c r="C8" s="44"/>
      <c r="D8" s="45"/>
      <c r="E8" s="44">
        <v>18</v>
      </c>
      <c r="F8" s="45"/>
      <c r="G8" s="44">
        <v>6</v>
      </c>
      <c r="H8" s="45"/>
      <c r="I8" s="44">
        <v>103</v>
      </c>
      <c r="J8" s="45"/>
      <c r="K8" s="44"/>
      <c r="L8" s="45"/>
      <c r="M8" s="44">
        <v>6</v>
      </c>
      <c r="N8" s="45"/>
      <c r="O8" s="44">
        <v>15</v>
      </c>
      <c r="P8" s="45"/>
      <c r="Q8" s="44">
        <v>14</v>
      </c>
      <c r="R8" s="45"/>
      <c r="S8" s="44">
        <v>48</v>
      </c>
      <c r="T8" s="45"/>
      <c r="U8" s="44">
        <v>210</v>
      </c>
      <c r="V8" s="45"/>
    </row>
    <row r="9" spans="1:22">
      <c r="A9" s="7">
        <v>5</v>
      </c>
      <c r="B9" s="25" t="s">
        <v>24</v>
      </c>
      <c r="C9" s="44"/>
      <c r="D9" s="45">
        <v>55</v>
      </c>
      <c r="E9" s="44">
        <v>3</v>
      </c>
      <c r="F9" s="45">
        <v>17</v>
      </c>
      <c r="G9" s="44">
        <v>6</v>
      </c>
      <c r="H9" s="45">
        <v>21</v>
      </c>
      <c r="I9" s="44">
        <v>85</v>
      </c>
      <c r="J9" s="45">
        <v>368</v>
      </c>
      <c r="K9" s="44"/>
      <c r="L9" s="45"/>
      <c r="M9" s="44">
        <v>7</v>
      </c>
      <c r="N9" s="45">
        <v>46</v>
      </c>
      <c r="O9" s="44" t="s">
        <v>144</v>
      </c>
      <c r="P9" s="45">
        <v>52</v>
      </c>
      <c r="Q9" s="44">
        <v>33</v>
      </c>
      <c r="R9" s="45">
        <v>76</v>
      </c>
      <c r="S9" s="44">
        <v>19</v>
      </c>
      <c r="T9" s="45">
        <v>153</v>
      </c>
      <c r="U9" s="44">
        <v>153</v>
      </c>
      <c r="V9" s="45">
        <v>788</v>
      </c>
    </row>
    <row r="10" spans="1:22">
      <c r="A10" s="7">
        <v>6</v>
      </c>
      <c r="B10" s="25" t="s">
        <v>25</v>
      </c>
      <c r="C10" s="44"/>
      <c r="D10" s="45"/>
      <c r="E10" s="44">
        <v>3</v>
      </c>
      <c r="F10" s="45"/>
      <c r="G10" s="44">
        <v>6</v>
      </c>
      <c r="H10" s="45"/>
      <c r="I10" s="44">
        <v>71</v>
      </c>
      <c r="J10" s="45"/>
      <c r="K10" s="44"/>
      <c r="L10" s="45"/>
      <c r="M10" s="44">
        <v>14</v>
      </c>
      <c r="N10" s="45"/>
      <c r="O10" s="44">
        <v>17</v>
      </c>
      <c r="P10" s="45"/>
      <c r="Q10" s="44">
        <v>2</v>
      </c>
      <c r="R10" s="45"/>
      <c r="S10" s="44">
        <v>26</v>
      </c>
      <c r="T10" s="45"/>
      <c r="U10" s="44">
        <v>139</v>
      </c>
      <c r="V10" s="45"/>
    </row>
    <row r="11" spans="1:22">
      <c r="A11" s="7">
        <v>7</v>
      </c>
      <c r="B11" s="7">
        <v>16</v>
      </c>
      <c r="C11" s="44"/>
      <c r="D11" s="45"/>
      <c r="E11" s="44">
        <v>10</v>
      </c>
      <c r="F11" s="45"/>
      <c r="G11" s="44">
        <v>6</v>
      </c>
      <c r="H11" s="45"/>
      <c r="I11" s="44">
        <v>98</v>
      </c>
      <c r="J11" s="45"/>
      <c r="K11" s="44"/>
      <c r="L11" s="45"/>
      <c r="M11" s="44">
        <v>11</v>
      </c>
      <c r="N11" s="45"/>
      <c r="O11" s="44">
        <v>33</v>
      </c>
      <c r="P11" s="45"/>
      <c r="Q11" s="44">
        <v>17</v>
      </c>
      <c r="R11" s="45"/>
      <c r="S11" s="44">
        <v>31</v>
      </c>
      <c r="T11" s="45"/>
      <c r="U11" s="44">
        <v>206</v>
      </c>
      <c r="V11" s="45"/>
    </row>
    <row r="12" spans="1:22">
      <c r="A12" s="7">
        <v>8</v>
      </c>
      <c r="B12" s="7">
        <v>23</v>
      </c>
      <c r="C12" s="44"/>
      <c r="D12" s="45"/>
      <c r="E12" s="44">
        <v>1</v>
      </c>
      <c r="F12" s="45"/>
      <c r="G12" s="44">
        <v>3</v>
      </c>
      <c r="H12" s="45"/>
      <c r="I12" s="44">
        <v>114</v>
      </c>
      <c r="J12" s="45"/>
      <c r="K12" s="44"/>
      <c r="L12" s="45"/>
      <c r="M12" s="44">
        <v>14</v>
      </c>
      <c r="N12" s="45"/>
      <c r="O12" s="44">
        <v>2</v>
      </c>
      <c r="P12" s="45"/>
      <c r="Q12" s="44">
        <v>24</v>
      </c>
      <c r="R12" s="45"/>
      <c r="S12" s="44">
        <v>77</v>
      </c>
      <c r="T12" s="45"/>
      <c r="U12" s="44">
        <v>235</v>
      </c>
      <c r="V12" s="45"/>
    </row>
    <row r="13" spans="1:22">
      <c r="A13" s="7">
        <v>9</v>
      </c>
      <c r="B13" s="25" t="s">
        <v>89</v>
      </c>
      <c r="C13" s="44"/>
      <c r="D13" s="45">
        <v>40</v>
      </c>
      <c r="E13" s="44">
        <v>15</v>
      </c>
      <c r="F13" s="45">
        <v>30</v>
      </c>
      <c r="G13" s="44">
        <v>3</v>
      </c>
      <c r="H13" s="45">
        <v>32</v>
      </c>
      <c r="I13" s="44">
        <v>148</v>
      </c>
      <c r="J13" s="45">
        <v>686</v>
      </c>
      <c r="K13" s="44"/>
      <c r="L13" s="45"/>
      <c r="M13" s="44">
        <v>11</v>
      </c>
      <c r="N13" s="45">
        <v>79</v>
      </c>
      <c r="O13" s="44">
        <v>6</v>
      </c>
      <c r="P13" s="45">
        <v>63</v>
      </c>
      <c r="Q13" s="44">
        <v>27</v>
      </c>
      <c r="R13" s="45">
        <v>90</v>
      </c>
      <c r="S13" s="44">
        <v>33</v>
      </c>
      <c r="T13" s="45">
        <v>262</v>
      </c>
      <c r="U13" s="44">
        <v>243</v>
      </c>
      <c r="V13" s="45">
        <v>1282</v>
      </c>
    </row>
    <row r="14" spans="1:22">
      <c r="A14" s="7">
        <v>10</v>
      </c>
      <c r="B14" s="25" t="s">
        <v>25</v>
      </c>
      <c r="C14" s="44"/>
      <c r="D14" s="45"/>
      <c r="E14" s="44">
        <v>5</v>
      </c>
      <c r="F14" s="45"/>
      <c r="G14" s="44">
        <v>2</v>
      </c>
      <c r="H14" s="45"/>
      <c r="I14" s="44">
        <v>87</v>
      </c>
      <c r="J14" s="45"/>
      <c r="K14" s="44"/>
      <c r="L14" s="45"/>
      <c r="M14" s="44">
        <v>14</v>
      </c>
      <c r="N14" s="45"/>
      <c r="O14" s="44">
        <v>10</v>
      </c>
      <c r="P14" s="45"/>
      <c r="Q14" s="44">
        <v>12</v>
      </c>
      <c r="R14" s="45"/>
      <c r="S14" s="44">
        <v>69</v>
      </c>
      <c r="T14" s="45"/>
      <c r="U14" s="44">
        <v>199</v>
      </c>
      <c r="V14" s="45"/>
    </row>
    <row r="15" spans="1:22">
      <c r="A15" s="7">
        <v>11</v>
      </c>
      <c r="B15" s="7">
        <v>16</v>
      </c>
      <c r="C15" s="44"/>
      <c r="D15" s="45"/>
      <c r="E15" s="44">
        <v>2</v>
      </c>
      <c r="F15" s="45"/>
      <c r="G15" s="44">
        <v>9</v>
      </c>
      <c r="H15" s="45"/>
      <c r="I15" s="44">
        <v>89</v>
      </c>
      <c r="J15" s="45"/>
      <c r="K15" s="44"/>
      <c r="L15" s="45"/>
      <c r="M15" s="44">
        <v>26</v>
      </c>
      <c r="N15" s="45"/>
      <c r="O15" s="44">
        <v>2</v>
      </c>
      <c r="P15" s="45"/>
      <c r="Q15" s="44">
        <v>27</v>
      </c>
      <c r="R15" s="45"/>
      <c r="S15" s="44">
        <v>57</v>
      </c>
      <c r="T15" s="45"/>
      <c r="U15" s="44">
        <v>212</v>
      </c>
      <c r="V15" s="45"/>
    </row>
    <row r="16" spans="1:22">
      <c r="A16" s="7">
        <v>12</v>
      </c>
      <c r="B16" s="7">
        <v>23</v>
      </c>
      <c r="C16" s="44"/>
      <c r="D16" s="45"/>
      <c r="E16" s="44">
        <v>5</v>
      </c>
      <c r="F16" s="45"/>
      <c r="G16" s="44">
        <v>9</v>
      </c>
      <c r="H16" s="45"/>
      <c r="I16" s="44">
        <v>175</v>
      </c>
      <c r="J16" s="45"/>
      <c r="K16" s="44"/>
      <c r="L16" s="45"/>
      <c r="M16" s="44">
        <v>12</v>
      </c>
      <c r="N16" s="45"/>
      <c r="O16" s="44">
        <v>37</v>
      </c>
      <c r="P16" s="45"/>
      <c r="Q16" s="44">
        <v>9</v>
      </c>
      <c r="R16" s="45"/>
      <c r="S16" s="44">
        <v>75</v>
      </c>
      <c r="T16" s="45"/>
      <c r="U16" s="44">
        <v>322</v>
      </c>
      <c r="V16" s="45"/>
    </row>
    <row r="17" spans="1:22">
      <c r="A17" s="7">
        <v>13</v>
      </c>
      <c r="B17" s="7">
        <v>30</v>
      </c>
      <c r="C17" s="44"/>
      <c r="D17" s="45"/>
      <c r="E17" s="44">
        <v>3</v>
      </c>
      <c r="F17" s="45"/>
      <c r="G17" s="44">
        <v>9</v>
      </c>
      <c r="H17" s="45"/>
      <c r="I17" s="44">
        <v>187</v>
      </c>
      <c r="J17" s="45"/>
      <c r="K17" s="44"/>
      <c r="L17" s="45"/>
      <c r="M17" s="44">
        <v>16</v>
      </c>
      <c r="N17" s="45"/>
      <c r="O17" s="44">
        <v>8</v>
      </c>
      <c r="P17" s="45"/>
      <c r="Q17" s="44">
        <v>15</v>
      </c>
      <c r="R17" s="45"/>
      <c r="S17" s="44">
        <v>28</v>
      </c>
      <c r="T17" s="45"/>
      <c r="U17" s="44">
        <v>266</v>
      </c>
      <c r="V17" s="45"/>
    </row>
    <row r="18" spans="1:22">
      <c r="A18" s="7">
        <v>14</v>
      </c>
      <c r="B18" s="25" t="s">
        <v>90</v>
      </c>
      <c r="C18" s="44"/>
      <c r="D18" s="45">
        <v>23</v>
      </c>
      <c r="E18" s="44">
        <v>9</v>
      </c>
      <c r="F18" s="45">
        <v>26</v>
      </c>
      <c r="G18" s="44">
        <v>9</v>
      </c>
      <c r="H18" s="45">
        <v>32</v>
      </c>
      <c r="I18" s="44">
        <v>104</v>
      </c>
      <c r="J18" s="45">
        <v>404</v>
      </c>
      <c r="K18" s="44"/>
      <c r="L18" s="45"/>
      <c r="M18" s="44">
        <v>51</v>
      </c>
      <c r="N18" s="45">
        <v>112</v>
      </c>
      <c r="O18" s="44">
        <v>12</v>
      </c>
      <c r="P18" s="45">
        <v>45</v>
      </c>
      <c r="Q18" s="44">
        <v>44</v>
      </c>
      <c r="R18" s="45">
        <v>109</v>
      </c>
      <c r="S18" s="44">
        <v>46</v>
      </c>
      <c r="T18" s="45">
        <v>171</v>
      </c>
      <c r="U18" s="44">
        <v>275</v>
      </c>
      <c r="V18" s="45">
        <v>922</v>
      </c>
    </row>
    <row r="19" spans="1:22">
      <c r="A19" s="7">
        <v>15</v>
      </c>
      <c r="B19" s="7">
        <v>13</v>
      </c>
      <c r="C19" s="44"/>
      <c r="D19" s="45"/>
      <c r="E19" s="44">
        <v>13</v>
      </c>
      <c r="F19" s="45"/>
      <c r="G19" s="44">
        <v>2</v>
      </c>
      <c r="H19" s="45"/>
      <c r="I19" s="44">
        <v>135</v>
      </c>
      <c r="J19" s="45"/>
      <c r="K19" s="44"/>
      <c r="L19" s="45"/>
      <c r="M19" s="44">
        <v>29</v>
      </c>
      <c r="N19" s="45"/>
      <c r="O19" s="44">
        <v>11</v>
      </c>
      <c r="P19" s="45"/>
      <c r="Q19" s="44">
        <v>21</v>
      </c>
      <c r="R19" s="45"/>
      <c r="S19" s="44">
        <v>24</v>
      </c>
      <c r="T19" s="45"/>
      <c r="U19" s="44">
        <v>235</v>
      </c>
      <c r="V19" s="45"/>
    </row>
    <row r="20" spans="1:22">
      <c r="A20" s="7">
        <v>16</v>
      </c>
      <c r="B20" s="7">
        <v>20</v>
      </c>
      <c r="C20" s="44"/>
      <c r="D20" s="45"/>
      <c r="E20" s="44">
        <v>3</v>
      </c>
      <c r="F20" s="45"/>
      <c r="G20" s="44">
        <v>17</v>
      </c>
      <c r="H20" s="45"/>
      <c r="I20" s="44">
        <v>61</v>
      </c>
      <c r="J20" s="45"/>
      <c r="K20" s="44"/>
      <c r="L20" s="45"/>
      <c r="M20" s="44">
        <v>20</v>
      </c>
      <c r="N20" s="45"/>
      <c r="O20" s="44">
        <v>7</v>
      </c>
      <c r="P20" s="45"/>
      <c r="Q20" s="44">
        <v>15</v>
      </c>
      <c r="R20" s="45"/>
      <c r="S20" s="44">
        <v>50</v>
      </c>
      <c r="T20" s="45"/>
      <c r="U20" s="44">
        <v>173</v>
      </c>
      <c r="V20" s="45"/>
    </row>
    <row r="21" spans="1:22">
      <c r="A21" s="7">
        <v>17</v>
      </c>
      <c r="B21" s="7">
        <v>27</v>
      </c>
      <c r="C21" s="44"/>
      <c r="D21" s="45"/>
      <c r="E21" s="44">
        <v>1</v>
      </c>
      <c r="F21" s="45"/>
      <c r="G21" s="44">
        <v>4</v>
      </c>
      <c r="H21" s="45"/>
      <c r="I21" s="44">
        <v>104</v>
      </c>
      <c r="J21" s="45"/>
      <c r="K21" s="44"/>
      <c r="L21" s="45"/>
      <c r="M21" s="44">
        <v>12</v>
      </c>
      <c r="N21" s="45"/>
      <c r="O21" s="44">
        <v>15</v>
      </c>
      <c r="P21" s="45"/>
      <c r="Q21" s="44">
        <v>29</v>
      </c>
      <c r="R21" s="45"/>
      <c r="S21" s="44">
        <v>51</v>
      </c>
      <c r="T21" s="45"/>
      <c r="U21" s="44">
        <v>216</v>
      </c>
      <c r="V21" s="45"/>
    </row>
    <row r="22" spans="1:22">
      <c r="A22" s="7">
        <v>18</v>
      </c>
      <c r="B22" s="25" t="s">
        <v>91</v>
      </c>
      <c r="C22" s="44"/>
      <c r="D22" s="45">
        <v>39</v>
      </c>
      <c r="E22" s="44">
        <v>6</v>
      </c>
      <c r="F22" s="45">
        <v>35</v>
      </c>
      <c r="G22" s="44">
        <v>16</v>
      </c>
      <c r="H22" s="45">
        <v>45</v>
      </c>
      <c r="I22" s="44">
        <v>112</v>
      </c>
      <c r="J22" s="45">
        <v>538</v>
      </c>
      <c r="K22" s="44"/>
      <c r="L22" s="45"/>
      <c r="M22" s="44">
        <v>17</v>
      </c>
      <c r="N22" s="45">
        <v>109</v>
      </c>
      <c r="O22" s="44">
        <v>16</v>
      </c>
      <c r="P22" s="45">
        <v>38</v>
      </c>
      <c r="Q22" s="44">
        <v>42</v>
      </c>
      <c r="R22" s="45">
        <v>143</v>
      </c>
      <c r="S22" s="44">
        <v>25</v>
      </c>
      <c r="T22" s="45">
        <v>172</v>
      </c>
      <c r="U22" s="44">
        <v>234</v>
      </c>
      <c r="V22" s="45">
        <v>1119</v>
      </c>
    </row>
    <row r="23" spans="1:22">
      <c r="A23" s="7">
        <v>19</v>
      </c>
      <c r="B23" s="25" t="s">
        <v>115</v>
      </c>
      <c r="C23" s="44"/>
      <c r="D23" s="45"/>
      <c r="E23" s="44">
        <v>17</v>
      </c>
      <c r="F23" s="45"/>
      <c r="G23" s="44">
        <v>19</v>
      </c>
      <c r="H23" s="45"/>
      <c r="I23" s="44">
        <v>145</v>
      </c>
      <c r="J23" s="45"/>
      <c r="K23" s="44"/>
      <c r="L23" s="45"/>
      <c r="M23" s="44">
        <v>33</v>
      </c>
      <c r="N23" s="45"/>
      <c r="O23" s="44">
        <v>7</v>
      </c>
      <c r="P23" s="45"/>
      <c r="Q23" s="44">
        <v>11</v>
      </c>
      <c r="R23" s="45"/>
      <c r="S23" s="44">
        <v>29</v>
      </c>
      <c r="T23" s="45"/>
      <c r="U23" s="44">
        <v>261</v>
      </c>
      <c r="V23" s="45"/>
    </row>
    <row r="24" spans="1:22">
      <c r="A24" s="7">
        <v>20</v>
      </c>
      <c r="B24" s="7">
        <v>18</v>
      </c>
      <c r="C24" s="44"/>
      <c r="D24" s="45"/>
      <c r="E24" s="44">
        <v>8</v>
      </c>
      <c r="F24" s="45"/>
      <c r="G24" s="44">
        <v>2</v>
      </c>
      <c r="H24" s="45"/>
      <c r="I24" s="44">
        <v>177</v>
      </c>
      <c r="J24" s="45"/>
      <c r="K24" s="44"/>
      <c r="L24" s="45"/>
      <c r="M24" s="44">
        <v>16</v>
      </c>
      <c r="N24" s="45"/>
      <c r="O24" s="44">
        <v>7</v>
      </c>
      <c r="P24" s="45"/>
      <c r="Q24" s="44">
        <v>6</v>
      </c>
      <c r="R24" s="45"/>
      <c r="S24" s="44">
        <v>85</v>
      </c>
      <c r="T24" s="45"/>
      <c r="U24" s="44">
        <v>301</v>
      </c>
      <c r="V24" s="45"/>
    </row>
    <row r="25" spans="1:22">
      <c r="A25" s="7">
        <v>21</v>
      </c>
      <c r="B25" s="7">
        <v>25</v>
      </c>
      <c r="C25" s="44"/>
      <c r="D25" s="45"/>
      <c r="E25" s="44">
        <v>4</v>
      </c>
      <c r="F25" s="45"/>
      <c r="G25" s="44">
        <v>8</v>
      </c>
      <c r="H25" s="45"/>
      <c r="I25" s="44">
        <v>104</v>
      </c>
      <c r="J25" s="45"/>
      <c r="K25" s="44"/>
      <c r="L25" s="45"/>
      <c r="M25" s="44">
        <v>43</v>
      </c>
      <c r="N25" s="45"/>
      <c r="O25" s="44">
        <v>8</v>
      </c>
      <c r="P25" s="45"/>
      <c r="Q25" s="44">
        <v>84</v>
      </c>
      <c r="R25" s="45"/>
      <c r="S25" s="44">
        <v>33</v>
      </c>
      <c r="T25" s="45"/>
      <c r="U25" s="44">
        <v>284</v>
      </c>
      <c r="V25" s="45"/>
    </row>
    <row r="26" spans="1:22">
      <c r="A26" s="7">
        <v>22</v>
      </c>
      <c r="B26" s="25" t="s">
        <v>92</v>
      </c>
      <c r="C26" s="44"/>
      <c r="D26" s="45">
        <v>23</v>
      </c>
      <c r="E26" s="44">
        <v>12</v>
      </c>
      <c r="F26" s="45">
        <v>67</v>
      </c>
      <c r="G26" s="44">
        <v>40</v>
      </c>
      <c r="H26" s="45">
        <v>64</v>
      </c>
      <c r="I26" s="44">
        <v>63</v>
      </c>
      <c r="J26" s="45">
        <v>587</v>
      </c>
      <c r="K26" s="44"/>
      <c r="L26" s="45"/>
      <c r="M26" s="44">
        <v>22</v>
      </c>
      <c r="N26" s="45">
        <v>87</v>
      </c>
      <c r="O26" s="44">
        <v>13</v>
      </c>
      <c r="P26" s="45">
        <v>66</v>
      </c>
      <c r="Q26" s="44" t="s">
        <v>144</v>
      </c>
      <c r="R26" s="45">
        <v>77</v>
      </c>
      <c r="S26" s="44">
        <v>42</v>
      </c>
      <c r="T26" s="45">
        <v>263</v>
      </c>
      <c r="U26" s="44">
        <v>192</v>
      </c>
      <c r="V26" s="45">
        <v>1234</v>
      </c>
    </row>
    <row r="27" spans="1:22">
      <c r="A27" s="7">
        <v>23</v>
      </c>
      <c r="B27" s="25" t="s">
        <v>27</v>
      </c>
      <c r="C27" s="44"/>
      <c r="D27" s="45"/>
      <c r="E27" s="44">
        <v>14</v>
      </c>
      <c r="F27" s="45"/>
      <c r="G27" s="44">
        <v>12</v>
      </c>
      <c r="H27" s="45"/>
      <c r="I27" s="44">
        <v>104</v>
      </c>
      <c r="J27" s="45"/>
      <c r="K27" s="44"/>
      <c r="L27" s="45"/>
      <c r="M27" s="44">
        <v>19</v>
      </c>
      <c r="N27" s="45"/>
      <c r="O27" s="44">
        <v>20</v>
      </c>
      <c r="P27" s="45"/>
      <c r="Q27" s="44">
        <v>28</v>
      </c>
      <c r="R27" s="45"/>
      <c r="S27" s="44">
        <v>66</v>
      </c>
      <c r="T27" s="45"/>
      <c r="U27" s="44">
        <v>263</v>
      </c>
      <c r="V27" s="45"/>
    </row>
    <row r="28" spans="1:22">
      <c r="A28" s="7">
        <v>24</v>
      </c>
      <c r="B28" s="7">
        <v>15</v>
      </c>
      <c r="C28" s="44"/>
      <c r="D28" s="45"/>
      <c r="E28" s="44">
        <v>21</v>
      </c>
      <c r="F28" s="45"/>
      <c r="G28" s="44">
        <v>3</v>
      </c>
      <c r="H28" s="45"/>
      <c r="I28" s="44">
        <v>90</v>
      </c>
      <c r="J28" s="45"/>
      <c r="K28" s="44"/>
      <c r="L28" s="45"/>
      <c r="M28" s="44">
        <v>21</v>
      </c>
      <c r="N28" s="45"/>
      <c r="O28" s="44">
        <v>23</v>
      </c>
      <c r="P28" s="45"/>
      <c r="Q28" s="44">
        <v>11</v>
      </c>
      <c r="R28" s="45"/>
      <c r="S28" s="44">
        <v>23</v>
      </c>
      <c r="T28" s="45"/>
      <c r="U28" s="44">
        <v>192</v>
      </c>
      <c r="V28" s="45"/>
    </row>
    <row r="29" spans="1:22">
      <c r="A29" s="7">
        <v>25</v>
      </c>
      <c r="B29" s="7">
        <v>22</v>
      </c>
      <c r="C29" s="44"/>
      <c r="D29" s="45"/>
      <c r="E29" s="44">
        <v>15</v>
      </c>
      <c r="F29" s="45"/>
      <c r="G29" s="44">
        <v>2</v>
      </c>
      <c r="H29" s="45"/>
      <c r="I29" s="44">
        <v>141</v>
      </c>
      <c r="J29" s="45"/>
      <c r="K29" s="44"/>
      <c r="L29" s="45"/>
      <c r="M29" s="44">
        <v>12</v>
      </c>
      <c r="N29" s="45"/>
      <c r="O29" s="44">
        <v>10</v>
      </c>
      <c r="P29" s="45"/>
      <c r="Q29" s="44">
        <v>19</v>
      </c>
      <c r="R29" s="45"/>
      <c r="S29" s="44">
        <v>69</v>
      </c>
      <c r="T29" s="45"/>
      <c r="U29" s="44">
        <v>268</v>
      </c>
      <c r="V29" s="45"/>
    </row>
    <row r="30" spans="1:22">
      <c r="A30" s="7">
        <v>26</v>
      </c>
      <c r="B30" s="7">
        <v>29</v>
      </c>
      <c r="C30" s="44"/>
      <c r="D30" s="45"/>
      <c r="E30" s="44">
        <v>5</v>
      </c>
      <c r="F30" s="45"/>
      <c r="G30" s="44">
        <v>7</v>
      </c>
      <c r="H30" s="45"/>
      <c r="I30" s="44">
        <v>189</v>
      </c>
      <c r="J30" s="45"/>
      <c r="K30" s="44"/>
      <c r="L30" s="45"/>
      <c r="M30" s="44">
        <v>13</v>
      </c>
      <c r="N30" s="45"/>
      <c r="O30" s="44" t="s">
        <v>144</v>
      </c>
      <c r="P30" s="45"/>
      <c r="Q30" s="44">
        <v>19</v>
      </c>
      <c r="R30" s="45"/>
      <c r="S30" s="44">
        <v>63</v>
      </c>
      <c r="T30" s="45"/>
      <c r="U30" s="44">
        <v>296</v>
      </c>
      <c r="V30" s="45"/>
    </row>
    <row r="31" spans="1:22">
      <c r="A31" s="7">
        <v>27</v>
      </c>
      <c r="B31" s="25" t="s">
        <v>93</v>
      </c>
      <c r="C31" s="44"/>
      <c r="D31" s="45">
        <v>25</v>
      </c>
      <c r="E31" s="44">
        <v>6</v>
      </c>
      <c r="F31" s="45">
        <v>41</v>
      </c>
      <c r="G31" s="44">
        <v>19</v>
      </c>
      <c r="H31" s="45">
        <v>40</v>
      </c>
      <c r="I31" s="44">
        <v>43</v>
      </c>
      <c r="J31" s="45">
        <v>343</v>
      </c>
      <c r="K31" s="44"/>
      <c r="L31" s="45"/>
      <c r="M31" s="44">
        <v>18</v>
      </c>
      <c r="N31" s="45">
        <v>66</v>
      </c>
      <c r="O31" s="44">
        <v>13</v>
      </c>
      <c r="P31" s="45">
        <v>50</v>
      </c>
      <c r="Q31" s="44">
        <v>2</v>
      </c>
      <c r="R31" s="45">
        <v>58</v>
      </c>
      <c r="S31" s="44">
        <v>26</v>
      </c>
      <c r="T31" s="45">
        <v>159</v>
      </c>
      <c r="U31" s="44">
        <v>127</v>
      </c>
      <c r="V31" s="45">
        <v>782</v>
      </c>
    </row>
    <row r="32" spans="1:22">
      <c r="A32" s="7">
        <v>28</v>
      </c>
      <c r="B32" s="7">
        <v>13</v>
      </c>
      <c r="C32" s="44"/>
      <c r="D32" s="45"/>
      <c r="E32" s="44">
        <v>4</v>
      </c>
      <c r="F32" s="45"/>
      <c r="G32" s="44">
        <v>3</v>
      </c>
      <c r="H32" s="45"/>
      <c r="I32" s="44">
        <v>131</v>
      </c>
      <c r="J32" s="45"/>
      <c r="K32" s="44"/>
      <c r="L32" s="45"/>
      <c r="M32" s="44">
        <v>10</v>
      </c>
      <c r="N32" s="45"/>
      <c r="O32" s="44">
        <v>17</v>
      </c>
      <c r="P32" s="45"/>
      <c r="Q32" s="44">
        <v>39</v>
      </c>
      <c r="R32" s="45"/>
      <c r="S32" s="44">
        <v>58</v>
      </c>
      <c r="T32" s="45"/>
      <c r="U32" s="44">
        <v>262</v>
      </c>
      <c r="V32" s="45"/>
    </row>
    <row r="33" spans="1:22">
      <c r="A33" s="7">
        <v>29</v>
      </c>
      <c r="B33" s="7">
        <v>20</v>
      </c>
      <c r="C33" s="44"/>
      <c r="D33" s="45"/>
      <c r="E33" s="44">
        <v>7</v>
      </c>
      <c r="F33" s="45"/>
      <c r="G33" s="44">
        <v>15</v>
      </c>
      <c r="H33" s="45"/>
      <c r="I33" s="44">
        <v>142</v>
      </c>
      <c r="J33" s="45"/>
      <c r="K33" s="44"/>
      <c r="L33" s="45"/>
      <c r="M33" s="44">
        <v>23</v>
      </c>
      <c r="N33" s="45"/>
      <c r="O33" s="44">
        <v>5</v>
      </c>
      <c r="P33" s="45"/>
      <c r="Q33" s="44">
        <v>17</v>
      </c>
      <c r="R33" s="45"/>
      <c r="S33" s="44">
        <v>33</v>
      </c>
      <c r="T33" s="45"/>
      <c r="U33" s="44">
        <v>242</v>
      </c>
      <c r="V33" s="45"/>
    </row>
    <row r="34" spans="1:22">
      <c r="A34" s="7">
        <v>30</v>
      </c>
      <c r="B34" s="7">
        <v>27</v>
      </c>
      <c r="C34" s="44"/>
      <c r="D34" s="45"/>
      <c r="E34" s="44">
        <v>24</v>
      </c>
      <c r="F34" s="45"/>
      <c r="G34" s="44">
        <v>3</v>
      </c>
      <c r="H34" s="45"/>
      <c r="I34" s="44">
        <v>27</v>
      </c>
      <c r="J34" s="45"/>
      <c r="K34" s="44"/>
      <c r="L34" s="45"/>
      <c r="M34" s="44">
        <v>15</v>
      </c>
      <c r="N34" s="45"/>
      <c r="O34" s="44">
        <v>15</v>
      </c>
      <c r="P34" s="45"/>
      <c r="Q34" s="44" t="s">
        <v>144</v>
      </c>
      <c r="R34" s="45"/>
      <c r="S34" s="44">
        <v>42</v>
      </c>
      <c r="T34" s="45"/>
      <c r="U34" s="44">
        <v>126</v>
      </c>
      <c r="V34" s="45"/>
    </row>
    <row r="35" spans="1:22">
      <c r="A35" s="7">
        <v>31</v>
      </c>
      <c r="B35" s="25" t="s">
        <v>94</v>
      </c>
      <c r="C35" s="44"/>
      <c r="D35" s="45">
        <v>29</v>
      </c>
      <c r="E35" s="44">
        <v>8</v>
      </c>
      <c r="F35" s="45">
        <v>24</v>
      </c>
      <c r="G35" s="44">
        <v>24</v>
      </c>
      <c r="H35" s="45">
        <v>70</v>
      </c>
      <c r="I35" s="44">
        <v>99</v>
      </c>
      <c r="J35" s="45">
        <v>489</v>
      </c>
      <c r="K35" s="44"/>
      <c r="L35" s="45"/>
      <c r="M35" s="44">
        <v>23</v>
      </c>
      <c r="N35" s="45">
        <v>100</v>
      </c>
      <c r="O35" s="44">
        <v>9</v>
      </c>
      <c r="P35" s="45">
        <v>57</v>
      </c>
      <c r="Q35" s="44">
        <v>10</v>
      </c>
      <c r="R35" s="45">
        <v>28</v>
      </c>
      <c r="S35" s="44">
        <v>29</v>
      </c>
      <c r="T35" s="45">
        <v>178</v>
      </c>
      <c r="U35" s="44">
        <v>202</v>
      </c>
      <c r="V35" s="45">
        <v>975</v>
      </c>
    </row>
    <row r="36" spans="1:22">
      <c r="A36" s="7">
        <v>32</v>
      </c>
      <c r="B36" s="26" t="s">
        <v>30</v>
      </c>
      <c r="C36" s="44"/>
      <c r="D36" s="45"/>
      <c r="E36" s="44">
        <v>8</v>
      </c>
      <c r="F36" s="45"/>
      <c r="G36" s="44">
        <v>11</v>
      </c>
      <c r="H36" s="45"/>
      <c r="I36" s="44">
        <v>74</v>
      </c>
      <c r="J36" s="45"/>
      <c r="K36" s="44"/>
      <c r="L36" s="45"/>
      <c r="M36" s="44">
        <v>12</v>
      </c>
      <c r="N36" s="45"/>
      <c r="O36" s="44">
        <v>6</v>
      </c>
      <c r="P36" s="45"/>
      <c r="Q36" s="44">
        <v>2</v>
      </c>
      <c r="R36" s="45"/>
      <c r="S36" s="44">
        <v>31</v>
      </c>
      <c r="T36" s="45"/>
      <c r="U36" s="44">
        <v>144</v>
      </c>
      <c r="V36" s="45"/>
    </row>
    <row r="37" spans="1:22">
      <c r="A37" s="7">
        <v>33</v>
      </c>
      <c r="B37" s="18">
        <v>17</v>
      </c>
      <c r="C37" s="44"/>
      <c r="D37" s="45"/>
      <c r="E37" s="44">
        <v>6</v>
      </c>
      <c r="F37" s="45"/>
      <c r="G37" s="44">
        <v>13</v>
      </c>
      <c r="H37" s="45"/>
      <c r="I37" s="44">
        <v>87</v>
      </c>
      <c r="J37" s="45"/>
      <c r="K37" s="44"/>
      <c r="L37" s="45"/>
      <c r="M37" s="44">
        <v>23</v>
      </c>
      <c r="N37" s="45"/>
      <c r="O37" s="44">
        <v>22</v>
      </c>
      <c r="P37" s="45"/>
      <c r="Q37" s="44">
        <v>8</v>
      </c>
      <c r="R37" s="45"/>
      <c r="S37" s="44">
        <v>32</v>
      </c>
      <c r="T37" s="45"/>
      <c r="U37" s="44">
        <v>191</v>
      </c>
      <c r="V37" s="45"/>
    </row>
    <row r="38" spans="1:22">
      <c r="A38" s="7">
        <v>34</v>
      </c>
      <c r="B38" s="19">
        <v>24</v>
      </c>
      <c r="C38" s="44"/>
      <c r="D38" s="45"/>
      <c r="E38" s="44">
        <v>1</v>
      </c>
      <c r="F38" s="45"/>
      <c r="G38" s="44">
        <v>7</v>
      </c>
      <c r="H38" s="45"/>
      <c r="I38" s="44">
        <v>136</v>
      </c>
      <c r="J38" s="45"/>
      <c r="K38" s="44"/>
      <c r="L38" s="45"/>
      <c r="M38" s="44">
        <v>23</v>
      </c>
      <c r="N38" s="45"/>
      <c r="O38" s="44">
        <v>13</v>
      </c>
      <c r="P38" s="45"/>
      <c r="Q38" s="44">
        <v>7</v>
      </c>
      <c r="R38" s="45"/>
      <c r="S38" s="44">
        <v>39</v>
      </c>
      <c r="T38" s="45"/>
      <c r="U38" s="44">
        <v>226</v>
      </c>
      <c r="V38" s="45"/>
    </row>
    <row r="39" spans="1:22">
      <c r="A39" s="7">
        <v>35</v>
      </c>
      <c r="B39" s="18">
        <v>31</v>
      </c>
      <c r="C39" s="44"/>
      <c r="D39" s="45"/>
      <c r="E39" s="44">
        <v>1</v>
      </c>
      <c r="F39" s="45"/>
      <c r="G39" s="44">
        <v>15</v>
      </c>
      <c r="H39" s="45"/>
      <c r="I39" s="44">
        <v>93</v>
      </c>
      <c r="J39" s="45"/>
      <c r="K39" s="44"/>
      <c r="L39" s="45"/>
      <c r="M39" s="44">
        <v>19</v>
      </c>
      <c r="N39" s="45"/>
      <c r="O39" s="44">
        <v>7</v>
      </c>
      <c r="P39" s="45"/>
      <c r="Q39" s="44">
        <v>1</v>
      </c>
      <c r="R39" s="45"/>
      <c r="S39" s="44">
        <v>47</v>
      </c>
      <c r="T39" s="45"/>
      <c r="U39" s="44">
        <v>183</v>
      </c>
      <c r="V39" s="45"/>
    </row>
    <row r="40" spans="1:22">
      <c r="A40" s="7">
        <v>36</v>
      </c>
      <c r="B40" s="26" t="s">
        <v>95</v>
      </c>
      <c r="C40" s="44"/>
      <c r="D40" s="45">
        <v>17</v>
      </c>
      <c r="E40" s="44">
        <v>7</v>
      </c>
      <c r="F40" s="45">
        <v>37</v>
      </c>
      <c r="G40" s="44">
        <v>4</v>
      </c>
      <c r="H40" s="45">
        <v>34</v>
      </c>
      <c r="I40" s="44">
        <v>120</v>
      </c>
      <c r="J40" s="45">
        <v>477</v>
      </c>
      <c r="K40" s="44"/>
      <c r="L40" s="45"/>
      <c r="M40" s="44">
        <v>18</v>
      </c>
      <c r="N40" s="45">
        <v>89</v>
      </c>
      <c r="O40" s="44">
        <v>14</v>
      </c>
      <c r="P40" s="45">
        <v>42</v>
      </c>
      <c r="Q40" s="44">
        <v>49</v>
      </c>
      <c r="R40" s="45">
        <v>178</v>
      </c>
      <c r="S40" s="44">
        <v>24</v>
      </c>
      <c r="T40" s="45">
        <v>117</v>
      </c>
      <c r="U40" s="44">
        <v>236</v>
      </c>
      <c r="V40" s="45">
        <v>991</v>
      </c>
    </row>
    <row r="41" spans="1:22">
      <c r="A41" s="7">
        <v>37</v>
      </c>
      <c r="B41" s="18">
        <v>14</v>
      </c>
      <c r="C41" s="44"/>
      <c r="D41" s="45"/>
      <c r="E41" s="44">
        <v>1</v>
      </c>
      <c r="F41" s="45"/>
      <c r="G41" s="44">
        <v>8</v>
      </c>
      <c r="H41" s="45"/>
      <c r="I41" s="44">
        <v>105</v>
      </c>
      <c r="J41" s="45"/>
      <c r="K41" s="44"/>
      <c r="L41" s="45"/>
      <c r="M41" s="44">
        <v>13</v>
      </c>
      <c r="N41" s="45"/>
      <c r="O41" s="44">
        <v>5</v>
      </c>
      <c r="P41" s="45"/>
      <c r="Q41" s="44">
        <v>51</v>
      </c>
      <c r="R41" s="45"/>
      <c r="S41" s="44">
        <v>23</v>
      </c>
      <c r="T41" s="45"/>
      <c r="U41" s="44">
        <v>206</v>
      </c>
      <c r="V41" s="45"/>
    </row>
    <row r="42" spans="1:22">
      <c r="A42" s="7">
        <v>38</v>
      </c>
      <c r="B42" s="19">
        <v>21</v>
      </c>
      <c r="C42" s="44"/>
      <c r="D42" s="45"/>
      <c r="E42" s="44">
        <v>22</v>
      </c>
      <c r="F42" s="45"/>
      <c r="G42" s="44">
        <v>15</v>
      </c>
      <c r="H42" s="45"/>
      <c r="I42" s="44">
        <v>136</v>
      </c>
      <c r="J42" s="45"/>
      <c r="K42" s="44"/>
      <c r="L42" s="45"/>
      <c r="M42" s="44">
        <v>13</v>
      </c>
      <c r="N42" s="45"/>
      <c r="O42" s="44">
        <v>17</v>
      </c>
      <c r="P42" s="45"/>
      <c r="Q42" s="44">
        <v>9</v>
      </c>
      <c r="R42" s="45"/>
      <c r="S42" s="44">
        <v>39</v>
      </c>
      <c r="T42" s="45"/>
      <c r="U42" s="44">
        <v>251</v>
      </c>
      <c r="V42" s="45"/>
    </row>
    <row r="43" spans="1:22">
      <c r="A43" s="7">
        <v>39</v>
      </c>
      <c r="B43" s="18">
        <v>28</v>
      </c>
      <c r="C43" s="44"/>
      <c r="D43" s="45"/>
      <c r="E43" s="44">
        <v>7</v>
      </c>
      <c r="F43" s="45"/>
      <c r="G43" s="44">
        <v>7</v>
      </c>
      <c r="H43" s="45"/>
      <c r="I43" s="44">
        <v>116</v>
      </c>
      <c r="J43" s="45"/>
      <c r="K43" s="44"/>
      <c r="L43" s="45"/>
      <c r="M43" s="44">
        <v>45</v>
      </c>
      <c r="N43" s="45"/>
      <c r="O43" s="44">
        <v>6</v>
      </c>
      <c r="P43" s="45"/>
      <c r="Q43" s="44">
        <v>69</v>
      </c>
      <c r="R43" s="45"/>
      <c r="S43" s="44">
        <v>31</v>
      </c>
      <c r="T43" s="45"/>
      <c r="U43" s="44">
        <v>281</v>
      </c>
      <c r="V43" s="45"/>
    </row>
    <row r="44" spans="1:22">
      <c r="A44" s="7">
        <v>40</v>
      </c>
      <c r="B44" s="26" t="s">
        <v>96</v>
      </c>
      <c r="C44" s="44"/>
      <c r="D44" s="45">
        <v>11</v>
      </c>
      <c r="E44" s="44">
        <v>1</v>
      </c>
      <c r="F44" s="45">
        <v>55</v>
      </c>
      <c r="G44" s="44">
        <v>14</v>
      </c>
      <c r="H44" s="45">
        <v>35</v>
      </c>
      <c r="I44" s="44">
        <v>114</v>
      </c>
      <c r="J44" s="45">
        <v>432</v>
      </c>
      <c r="K44" s="44"/>
      <c r="L44" s="45"/>
      <c r="M44" s="44">
        <v>28</v>
      </c>
      <c r="N44" s="45">
        <v>106</v>
      </c>
      <c r="O44" s="44" t="s">
        <v>144</v>
      </c>
      <c r="P44" s="45">
        <v>27</v>
      </c>
      <c r="Q44" s="44">
        <v>31</v>
      </c>
      <c r="R44" s="45">
        <v>50</v>
      </c>
      <c r="S44" s="44">
        <v>48</v>
      </c>
      <c r="T44" s="45">
        <v>229</v>
      </c>
      <c r="U44" s="44">
        <v>236</v>
      </c>
      <c r="V44" s="45">
        <v>945</v>
      </c>
    </row>
    <row r="45" spans="1:22">
      <c r="A45" s="7">
        <v>41</v>
      </c>
      <c r="B45" s="18">
        <v>12</v>
      </c>
      <c r="C45" s="44"/>
      <c r="D45" s="45"/>
      <c r="E45" s="44">
        <v>27</v>
      </c>
      <c r="F45" s="45"/>
      <c r="G45" s="44">
        <v>10</v>
      </c>
      <c r="H45" s="45"/>
      <c r="I45" s="44">
        <v>83</v>
      </c>
      <c r="J45" s="45"/>
      <c r="K45" s="44"/>
      <c r="L45" s="45"/>
      <c r="M45" s="44">
        <v>52</v>
      </c>
      <c r="N45" s="45"/>
      <c r="O45" s="44">
        <v>8</v>
      </c>
      <c r="P45" s="45"/>
      <c r="Q45" s="44">
        <v>12</v>
      </c>
      <c r="R45" s="45"/>
      <c r="S45" s="44">
        <v>58</v>
      </c>
      <c r="T45" s="45"/>
      <c r="U45" s="44">
        <v>250</v>
      </c>
      <c r="V45" s="45"/>
    </row>
    <row r="46" spans="1:22">
      <c r="A46" s="7">
        <v>42</v>
      </c>
      <c r="B46" s="19">
        <v>19</v>
      </c>
      <c r="C46" s="44"/>
      <c r="D46" s="45"/>
      <c r="E46" s="44">
        <v>18</v>
      </c>
      <c r="F46" s="45"/>
      <c r="G46" s="44">
        <v>5</v>
      </c>
      <c r="H46" s="45"/>
      <c r="I46" s="44">
        <v>113</v>
      </c>
      <c r="J46" s="45"/>
      <c r="K46" s="44"/>
      <c r="L46" s="45"/>
      <c r="M46" s="44">
        <v>12</v>
      </c>
      <c r="N46" s="45"/>
      <c r="O46" s="44">
        <v>9</v>
      </c>
      <c r="P46" s="45"/>
      <c r="Q46" s="44">
        <v>4</v>
      </c>
      <c r="R46" s="45"/>
      <c r="S46" s="44">
        <v>24</v>
      </c>
      <c r="T46" s="45"/>
      <c r="U46" s="44">
        <v>185</v>
      </c>
      <c r="V46" s="45"/>
    </row>
    <row r="47" spans="1:22">
      <c r="A47" s="7">
        <v>43</v>
      </c>
      <c r="B47" s="18">
        <v>26</v>
      </c>
      <c r="C47" s="44"/>
      <c r="D47" s="45"/>
      <c r="E47" s="44">
        <v>9</v>
      </c>
      <c r="F47" s="45"/>
      <c r="G47" s="44">
        <v>6</v>
      </c>
      <c r="H47" s="45"/>
      <c r="I47" s="44">
        <v>122</v>
      </c>
      <c r="J47" s="45"/>
      <c r="K47" s="44"/>
      <c r="L47" s="45"/>
      <c r="M47" s="44">
        <v>14</v>
      </c>
      <c r="N47" s="45"/>
      <c r="O47" s="44">
        <v>10</v>
      </c>
      <c r="P47" s="45"/>
      <c r="Q47" s="44">
        <v>3</v>
      </c>
      <c r="R47" s="45"/>
      <c r="S47" s="44">
        <v>99</v>
      </c>
      <c r="T47" s="45"/>
      <c r="U47" s="44">
        <v>263</v>
      </c>
      <c r="V47" s="45"/>
    </row>
    <row r="48" spans="1:22">
      <c r="A48" s="7">
        <v>44</v>
      </c>
      <c r="B48" s="26" t="s">
        <v>97</v>
      </c>
      <c r="C48" s="44"/>
      <c r="D48" s="45">
        <v>16</v>
      </c>
      <c r="E48" s="44" t="s">
        <v>144</v>
      </c>
      <c r="F48" s="45">
        <v>28</v>
      </c>
      <c r="G48" s="44">
        <v>18</v>
      </c>
      <c r="H48" s="45">
        <v>58</v>
      </c>
      <c r="I48" s="44">
        <v>55</v>
      </c>
      <c r="J48" s="45">
        <v>450</v>
      </c>
      <c r="K48" s="44"/>
      <c r="L48" s="45"/>
      <c r="M48" s="44">
        <v>18</v>
      </c>
      <c r="N48" s="45">
        <v>107</v>
      </c>
      <c r="O48" s="44">
        <v>9</v>
      </c>
      <c r="P48" s="45">
        <v>44</v>
      </c>
      <c r="Q48" s="44">
        <v>16</v>
      </c>
      <c r="R48" s="45">
        <v>175</v>
      </c>
      <c r="S48" s="44">
        <v>42</v>
      </c>
      <c r="T48" s="45">
        <v>197</v>
      </c>
      <c r="U48" s="44">
        <v>158</v>
      </c>
      <c r="V48" s="45">
        <v>1075</v>
      </c>
    </row>
    <row r="49" spans="1:22">
      <c r="A49" s="7">
        <v>45</v>
      </c>
      <c r="B49" s="27" t="s">
        <v>25</v>
      </c>
      <c r="C49" s="44"/>
      <c r="D49" s="45"/>
      <c r="E49" s="44">
        <v>10</v>
      </c>
      <c r="F49" s="45"/>
      <c r="G49" s="44">
        <v>15</v>
      </c>
      <c r="H49" s="45"/>
      <c r="I49" s="44">
        <v>73</v>
      </c>
      <c r="J49" s="45"/>
      <c r="K49" s="44"/>
      <c r="L49" s="45"/>
      <c r="M49" s="44">
        <v>21</v>
      </c>
      <c r="N49" s="45"/>
      <c r="O49" s="44">
        <v>15</v>
      </c>
      <c r="P49" s="45"/>
      <c r="Q49" s="44">
        <v>115</v>
      </c>
      <c r="R49" s="45"/>
      <c r="S49" s="44">
        <v>34</v>
      </c>
      <c r="T49" s="45"/>
      <c r="U49" s="44">
        <v>283</v>
      </c>
      <c r="V49" s="45"/>
    </row>
    <row r="50" spans="1:22">
      <c r="A50" s="7">
        <v>46</v>
      </c>
      <c r="B50" s="7">
        <v>16</v>
      </c>
      <c r="C50" s="44"/>
      <c r="D50" s="45"/>
      <c r="E50" s="44">
        <v>7</v>
      </c>
      <c r="F50" s="45"/>
      <c r="G50" s="44">
        <v>10</v>
      </c>
      <c r="H50" s="45"/>
      <c r="I50" s="44">
        <v>91</v>
      </c>
      <c r="J50" s="45"/>
      <c r="K50" s="44"/>
      <c r="L50" s="45"/>
      <c r="M50" s="44">
        <v>9</v>
      </c>
      <c r="N50" s="45"/>
      <c r="O50" s="44">
        <v>11</v>
      </c>
      <c r="P50" s="45"/>
      <c r="Q50" s="44">
        <v>32</v>
      </c>
      <c r="R50" s="45"/>
      <c r="S50" s="44" t="s">
        <v>144</v>
      </c>
      <c r="T50" s="45"/>
      <c r="U50" s="44">
        <v>160</v>
      </c>
      <c r="V50" s="45"/>
    </row>
    <row r="51" spans="1:22">
      <c r="A51" s="7">
        <v>47</v>
      </c>
      <c r="B51" s="7">
        <v>23</v>
      </c>
      <c r="C51" s="44"/>
      <c r="D51" s="45"/>
      <c r="E51" s="44">
        <v>4</v>
      </c>
      <c r="F51" s="45"/>
      <c r="G51" s="44">
        <v>8</v>
      </c>
      <c r="H51" s="45"/>
      <c r="I51" s="44">
        <v>106</v>
      </c>
      <c r="J51" s="45"/>
      <c r="K51" s="44"/>
      <c r="L51" s="45"/>
      <c r="M51" s="44">
        <v>20</v>
      </c>
      <c r="N51" s="45"/>
      <c r="O51" s="44">
        <v>4</v>
      </c>
      <c r="P51" s="45"/>
      <c r="Q51" s="44">
        <v>12</v>
      </c>
      <c r="R51" s="45"/>
      <c r="S51" s="44">
        <v>75</v>
      </c>
      <c r="T51" s="45"/>
      <c r="U51" s="44">
        <v>229</v>
      </c>
      <c r="V51" s="45"/>
    </row>
    <row r="52" spans="1:22">
      <c r="A52" s="7">
        <v>48</v>
      </c>
      <c r="B52" s="7">
        <v>30</v>
      </c>
      <c r="C52" s="44"/>
      <c r="D52" s="45"/>
      <c r="E52" s="44">
        <v>7</v>
      </c>
      <c r="F52" s="45"/>
      <c r="G52" s="44">
        <v>7</v>
      </c>
      <c r="H52" s="45"/>
      <c r="I52" s="44">
        <v>125</v>
      </c>
      <c r="J52" s="45"/>
      <c r="K52" s="44"/>
      <c r="L52" s="45"/>
      <c r="M52" s="44">
        <v>39</v>
      </c>
      <c r="N52" s="45"/>
      <c r="O52" s="44">
        <v>5</v>
      </c>
      <c r="P52" s="45"/>
      <c r="Q52" s="44" t="s">
        <v>144</v>
      </c>
      <c r="R52" s="45"/>
      <c r="S52" s="44">
        <v>46</v>
      </c>
      <c r="T52" s="45"/>
      <c r="U52" s="44">
        <v>229</v>
      </c>
      <c r="V52" s="45"/>
    </row>
    <row r="53" spans="1:22">
      <c r="A53" s="7">
        <v>49</v>
      </c>
      <c r="B53" s="25" t="s">
        <v>98</v>
      </c>
      <c r="C53" s="44"/>
      <c r="D53" s="45">
        <v>8</v>
      </c>
      <c r="E53" s="44">
        <v>10</v>
      </c>
      <c r="F53" s="45">
        <v>38</v>
      </c>
      <c r="G53" s="44">
        <v>22</v>
      </c>
      <c r="H53" s="45">
        <v>47</v>
      </c>
      <c r="I53" s="44">
        <v>117</v>
      </c>
      <c r="J53" s="45">
        <v>376</v>
      </c>
      <c r="K53" s="44"/>
      <c r="L53" s="45"/>
      <c r="M53" s="44">
        <v>40</v>
      </c>
      <c r="N53" s="45">
        <v>150</v>
      </c>
      <c r="O53" s="44">
        <v>7</v>
      </c>
      <c r="P53" s="45">
        <v>26</v>
      </c>
      <c r="Q53" s="44">
        <v>40</v>
      </c>
      <c r="R53" s="45">
        <v>100</v>
      </c>
      <c r="S53" s="44">
        <v>47</v>
      </c>
      <c r="T53" s="45">
        <v>166</v>
      </c>
      <c r="U53" s="44">
        <v>283</v>
      </c>
      <c r="V53" s="45">
        <v>911</v>
      </c>
    </row>
    <row r="54" spans="1:22">
      <c r="A54" s="7">
        <v>50</v>
      </c>
      <c r="B54" s="7">
        <v>14</v>
      </c>
      <c r="C54" s="44"/>
      <c r="D54" s="45"/>
      <c r="E54" s="44">
        <v>7</v>
      </c>
      <c r="F54" s="45"/>
      <c r="G54" s="44">
        <v>14</v>
      </c>
      <c r="H54" s="45"/>
      <c r="I54" s="44">
        <v>97</v>
      </c>
      <c r="J54" s="45"/>
      <c r="K54" s="44"/>
      <c r="L54" s="45"/>
      <c r="M54" s="44">
        <v>23</v>
      </c>
      <c r="N54" s="45"/>
      <c r="O54" s="44">
        <v>5</v>
      </c>
      <c r="P54" s="45"/>
      <c r="Q54" s="44">
        <v>18</v>
      </c>
      <c r="R54" s="45"/>
      <c r="S54" s="44">
        <v>38</v>
      </c>
      <c r="T54" s="45"/>
      <c r="U54" s="44">
        <v>202</v>
      </c>
      <c r="V54" s="45"/>
    </row>
    <row r="55" spans="1:22">
      <c r="A55" s="7">
        <v>51</v>
      </c>
      <c r="B55" s="7">
        <v>21</v>
      </c>
      <c r="C55" s="44"/>
      <c r="D55" s="45"/>
      <c r="E55" s="44">
        <v>7</v>
      </c>
      <c r="F55" s="45"/>
      <c r="G55" s="44">
        <v>5</v>
      </c>
      <c r="H55" s="45"/>
      <c r="I55" s="44">
        <v>105</v>
      </c>
      <c r="J55" s="45"/>
      <c r="K55" s="44"/>
      <c r="L55" s="45"/>
      <c r="M55" s="44">
        <v>9</v>
      </c>
      <c r="N55" s="45"/>
      <c r="O55" s="44">
        <v>10</v>
      </c>
      <c r="P55" s="45"/>
      <c r="Q55" s="44">
        <v>33</v>
      </c>
      <c r="R55" s="45"/>
      <c r="S55" s="44">
        <v>81</v>
      </c>
      <c r="T55" s="45"/>
      <c r="U55" s="44">
        <v>250</v>
      </c>
      <c r="V55" s="45"/>
    </row>
    <row r="56" spans="1:22">
      <c r="A56" s="7">
        <v>52</v>
      </c>
      <c r="B56" s="7">
        <v>28</v>
      </c>
      <c r="C56" s="44"/>
      <c r="D56" s="45"/>
      <c r="E56" s="44">
        <v>14</v>
      </c>
      <c r="F56" s="45"/>
      <c r="G56" s="44">
        <v>6</v>
      </c>
      <c r="H56" s="45"/>
      <c r="I56" s="44">
        <v>57</v>
      </c>
      <c r="J56" s="45"/>
      <c r="K56" s="44"/>
      <c r="L56" s="45"/>
      <c r="M56" s="44">
        <v>78</v>
      </c>
      <c r="N56" s="45"/>
      <c r="O56" s="44">
        <v>4</v>
      </c>
      <c r="P56" s="45"/>
      <c r="Q56" s="44">
        <v>9</v>
      </c>
      <c r="R56" s="45"/>
      <c r="S56" s="44" t="s">
        <v>144</v>
      </c>
      <c r="T56" s="45"/>
      <c r="U56" s="44">
        <v>168</v>
      </c>
      <c r="V56" s="45"/>
    </row>
    <row r="57" spans="1:22">
      <c r="A57" s="7">
        <v>53</v>
      </c>
      <c r="B57" s="20"/>
      <c r="C57" s="44"/>
      <c r="D57" s="45"/>
      <c r="E57" s="44"/>
      <c r="F57" s="45"/>
      <c r="G57" s="44"/>
      <c r="H57" s="45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44"/>
      <c r="T57" s="45"/>
      <c r="U57" s="44"/>
      <c r="V57" s="45"/>
    </row>
    <row r="58" spans="1:22" ht="31" customHeight="1" thickBot="1">
      <c r="A58" s="10"/>
      <c r="B58" s="11" t="s">
        <v>10</v>
      </c>
      <c r="C58" s="2">
        <v>311</v>
      </c>
      <c r="D58" s="46"/>
      <c r="E58" s="2"/>
      <c r="F58" s="46"/>
      <c r="G58" s="2"/>
      <c r="H58" s="46"/>
      <c r="I58" s="2"/>
      <c r="J58" s="46"/>
      <c r="K58" s="2"/>
      <c r="L58" s="46"/>
      <c r="M58" s="2"/>
      <c r="N58" s="46"/>
      <c r="O58" s="2">
        <v>3</v>
      </c>
      <c r="P58" s="46">
        <v>3</v>
      </c>
      <c r="Q58" s="2"/>
      <c r="R58" s="46"/>
      <c r="S58" s="2"/>
      <c r="T58" s="46"/>
      <c r="U58" s="2">
        <v>314</v>
      </c>
      <c r="V58" s="46">
        <v>3</v>
      </c>
    </row>
    <row r="59" spans="1:22" ht="29" customHeight="1" thickBot="1">
      <c r="A59" s="14"/>
      <c r="B59" s="15" t="s">
        <v>11</v>
      </c>
      <c r="C59" s="47">
        <v>311</v>
      </c>
      <c r="D59" s="15">
        <v>311</v>
      </c>
      <c r="E59" s="47">
        <v>449</v>
      </c>
      <c r="F59" s="15">
        <v>449</v>
      </c>
      <c r="G59" s="47">
        <v>514</v>
      </c>
      <c r="H59" s="15">
        <v>514</v>
      </c>
      <c r="I59" s="47">
        <v>5494</v>
      </c>
      <c r="J59" s="15">
        <v>5494</v>
      </c>
      <c r="K59" s="47"/>
      <c r="L59" s="15"/>
      <c r="M59" s="47">
        <v>1087</v>
      </c>
      <c r="N59" s="15">
        <v>1087</v>
      </c>
      <c r="O59" s="47">
        <v>531</v>
      </c>
      <c r="P59" s="15">
        <v>531</v>
      </c>
      <c r="Q59" s="47">
        <v>1141</v>
      </c>
      <c r="R59" s="15">
        <v>1141</v>
      </c>
      <c r="S59" s="47">
        <v>2382</v>
      </c>
      <c r="T59" s="15">
        <v>2382</v>
      </c>
      <c r="U59" s="47">
        <v>11909</v>
      </c>
      <c r="V59" s="15">
        <v>11909</v>
      </c>
    </row>
    <row r="61" spans="1:22">
      <c r="B61" t="s">
        <v>16</v>
      </c>
      <c r="C61" t="s">
        <v>22</v>
      </c>
    </row>
    <row r="62" spans="1:22">
      <c r="B62" t="s">
        <v>17</v>
      </c>
      <c r="C62" s="62">
        <v>44598</v>
      </c>
      <c r="D62" s="62"/>
    </row>
    <row r="63" spans="1:22">
      <c r="B63" t="s">
        <v>18</v>
      </c>
      <c r="C63" t="s">
        <v>21</v>
      </c>
    </row>
    <row r="64" spans="1:22">
      <c r="B64" t="s">
        <v>121</v>
      </c>
      <c r="C64" t="s">
        <v>125</v>
      </c>
    </row>
    <row r="65" spans="2:3">
      <c r="B65" t="s">
        <v>126</v>
      </c>
      <c r="C65" t="s">
        <v>130</v>
      </c>
    </row>
  </sheetData>
  <mergeCells count="14">
    <mergeCell ref="Q3:R3"/>
    <mergeCell ref="S3:T3"/>
    <mergeCell ref="U3:V3"/>
    <mergeCell ref="C62:D62"/>
    <mergeCell ref="B1:V1"/>
    <mergeCell ref="C2:J2"/>
    <mergeCell ref="B3:B4"/>
    <mergeCell ref="C3:D3"/>
    <mergeCell ref="E3:F3"/>
    <mergeCell ref="G3:H3"/>
    <mergeCell ref="I3:J3"/>
    <mergeCell ref="K3:L3"/>
    <mergeCell ref="M3:N3"/>
    <mergeCell ref="O3:P3"/>
  </mergeCells>
  <conditionalFormatting sqref="A5:A57 C5:V57 A58:V59">
    <cfRule type="expression" dxfId="35" priority="9">
      <formula>MOD(ROW(),2)=1</formula>
    </cfRule>
  </conditionalFormatting>
  <conditionalFormatting sqref="B5:B35">
    <cfRule type="expression" dxfId="34" priority="1">
      <formula>MOD(ROW(),2)=1</formula>
    </cfRule>
  </conditionalFormatting>
  <conditionalFormatting sqref="B50:B57">
    <cfRule type="expression" dxfId="33" priority="3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1933</vt:lpstr>
      <vt:lpstr>1935</vt:lpstr>
      <vt:lpstr>1936</vt:lpstr>
      <vt:lpstr>1938</vt:lpstr>
      <vt:lpstr>1939</vt:lpstr>
      <vt:lpstr>1943</vt:lpstr>
      <vt:lpstr>1944</vt:lpstr>
      <vt:lpstr>1945</vt:lpstr>
      <vt:lpstr>1946</vt:lpstr>
      <vt:lpstr>1947</vt:lpstr>
      <vt:lpstr>1948</vt:lpstr>
      <vt:lpstr>1949</vt:lpstr>
      <vt:lpstr>1950</vt:lpstr>
      <vt:lpstr>1951</vt:lpstr>
      <vt:lpstr>1952</vt:lpstr>
      <vt:lpstr>1953</vt:lpstr>
      <vt:lpstr>1954</vt:lpstr>
      <vt:lpstr>1955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Gabrielle MacKinnon</cp:lastModifiedBy>
  <dcterms:created xsi:type="dcterms:W3CDTF">2021-10-18T01:27:14Z</dcterms:created>
  <dcterms:modified xsi:type="dcterms:W3CDTF">2024-07-31T16:19:53Z</dcterms:modified>
</cp:coreProperties>
</file>