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gabriellemackinnon/Desktop/data_work/data/canada/DBS_StatCan_1924-1955/Scarlet_Fever/"/>
    </mc:Choice>
  </mc:AlternateContent>
  <xr:revisionPtr revIDLastSave="0" documentId="13_ncr:1_{D45E540E-F08E-354D-80DF-94A85CE65501}" xr6:coauthVersionLast="47" xr6:coauthVersionMax="47" xr10:uidLastSave="{00000000-0000-0000-0000-000000000000}"/>
  <bookViews>
    <workbookView xWindow="0" yWindow="740" windowWidth="28800" windowHeight="17080" xr2:uid="{00000000-000D-0000-FFFF-FFFF00000000}"/>
  </bookViews>
  <sheets>
    <sheet name="1924" sheetId="1" r:id="rId1"/>
    <sheet name="1925" sheetId="2" r:id="rId2"/>
    <sheet name="1926" sheetId="3" r:id="rId3"/>
    <sheet name="1927" sheetId="4" r:id="rId4"/>
    <sheet name="1928" sheetId="5" r:id="rId5"/>
    <sheet name="1929" sheetId="6" r:id="rId6"/>
    <sheet name="1930" sheetId="7" r:id="rId7"/>
    <sheet name="1931" sheetId="8" r:id="rId8"/>
    <sheet name="1932" sheetId="9" r:id="rId9"/>
    <sheet name="1933" sheetId="10" r:id="rId10"/>
    <sheet name="1934" sheetId="11" r:id="rId11"/>
    <sheet name="1935" sheetId="12" r:id="rId12"/>
    <sheet name="1936" sheetId="13" r:id="rId13"/>
    <sheet name="1937" sheetId="14" r:id="rId14"/>
    <sheet name="1938" sheetId="15" r:id="rId15"/>
    <sheet name="1939" sheetId="16" r:id="rId16"/>
    <sheet name="1940" sheetId="17" r:id="rId17"/>
    <sheet name="1941" sheetId="18" r:id="rId18"/>
    <sheet name="1942" sheetId="19" r:id="rId19"/>
    <sheet name="1943" sheetId="20" r:id="rId20"/>
    <sheet name="1944" sheetId="21" r:id="rId21"/>
    <sheet name="1945 " sheetId="22" r:id="rId22"/>
    <sheet name="1946" sheetId="23" r:id="rId23"/>
    <sheet name="1947" sheetId="24" r:id="rId24"/>
    <sheet name="1948" sheetId="25" r:id="rId25"/>
    <sheet name="1949" sheetId="26" r:id="rId26"/>
    <sheet name="1950" sheetId="27" r:id="rId27"/>
    <sheet name="1951" sheetId="28" r:id="rId28"/>
    <sheet name="1952" sheetId="29" r:id="rId29"/>
    <sheet name="1953" sheetId="30" r:id="rId30"/>
    <sheet name="1954" sheetId="31" r:id="rId31"/>
    <sheet name="1955" sheetId="32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36" roundtripDataChecksum="ebfs97+xzC+wTmSXB/TAaP6p1Ws095TTpP26iwnk7oY="/>
    </ext>
  </extLst>
</workbook>
</file>

<file path=xl/calcChain.xml><?xml version="1.0" encoding="utf-8"?>
<calcChain xmlns="http://schemas.openxmlformats.org/spreadsheetml/2006/main">
  <c r="E58" i="32" l="1"/>
  <c r="W57" i="29"/>
  <c r="U57" i="29"/>
  <c r="S57" i="29"/>
  <c r="Q57" i="29"/>
  <c r="O57" i="29"/>
  <c r="M57" i="29"/>
  <c r="K57" i="29"/>
  <c r="I57" i="29"/>
  <c r="G57" i="29"/>
  <c r="E57" i="29"/>
  <c r="D57" i="29"/>
  <c r="C57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0" authorId="0" shapeId="0" xr:uid="{00000000-0006-0000-1800-000001000000}">
      <text>
        <r>
          <rPr>
            <sz val="12"/>
            <color theme="1"/>
            <rFont val="Calibri"/>
            <family val="2"/>
            <scheme val="minor"/>
          </rPr>
          <t>======
ID#AAAA95veHno
Miriam Dushoff    (2023-10-27 19:27:56)
Unclear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nIn5XSKIJsPWbg8t8JQXqKeKYk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13" authorId="0" shapeId="0" xr:uid="{00000000-0006-0000-1E00-000004000000}">
      <text>
        <r>
          <rPr>
            <sz val="12"/>
            <color theme="1"/>
            <rFont val="Calibri"/>
            <family val="2"/>
            <scheme val="minor"/>
          </rPr>
          <t>======
ID#AAAA_DOwa90
tc={400A68A7-D729-664A-852C-C96B0E73F331}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W14" authorId="0" shapeId="0" xr:uid="{00000000-0006-0000-1E00-00000A000000}">
      <text>
        <r>
          <rPr>
            <sz val="12"/>
            <color theme="1"/>
            <rFont val="Calibri"/>
            <family val="2"/>
            <scheme val="minor"/>
          </rPr>
          <t>======
ID#AAAA_DOwa8o
tc={B3F9E80D-8598-584C-B781-54E807903921}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G37" authorId="0" shapeId="0" xr:uid="{00000000-0006-0000-1E00-00000B000000}">
      <text>
        <r>
          <rPr>
            <sz val="12"/>
            <color theme="1"/>
            <rFont val="Calibri"/>
            <family val="2"/>
            <scheme val="minor"/>
          </rPr>
          <t>======
ID#AAAA_DOwa8Y
tc={E69F78BC-F9D7-CC45-83ED-F6E856DF652E}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G52" authorId="0" shapeId="0" xr:uid="{00000000-0006-0000-1E00-000009000000}">
      <text>
        <r>
          <rPr>
            <sz val="12"/>
            <color theme="1"/>
            <rFont val="Calibri"/>
            <family val="2"/>
            <scheme val="minor"/>
          </rPr>
          <t>======
ID#AAAA_DOwa84
tc={7335888D-8CB8-CD4E-8E0B-60CC1DC4CDE5}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J53" authorId="0" shapeId="0" xr:uid="{00000000-0006-0000-1E00-000007000000}">
      <text>
        <r>
          <rPr>
            <sz val="12"/>
            <color theme="1"/>
            <rFont val="Calibri"/>
            <family val="2"/>
            <scheme val="minor"/>
          </rPr>
          <t>======
ID#AAAA_DOwa9M
tc={BF065EE8-6D28-394A-80C5-DB46B85351B2}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L54" authorId="0" shapeId="0" xr:uid="{00000000-0006-0000-1E00-000001000000}">
      <text>
        <r>
          <rPr>
            <sz val="12"/>
            <color theme="1"/>
            <rFont val="Calibri"/>
            <family val="2"/>
            <scheme val="minor"/>
          </rPr>
          <t>======
ID#AAAA_DOwa_Y
tc={3E935E7C-5AE7-BB46-81D4-F89AB1ED4A1A}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X54" authorId="0" shapeId="0" xr:uid="{00000000-0006-0000-1E00-000003000000}">
      <text>
        <r>
          <rPr>
            <sz val="12"/>
            <color theme="1"/>
            <rFont val="Calibri"/>
            <family val="2"/>
            <scheme val="minor"/>
          </rPr>
          <t>======
ID#AAAA_DOwa-c
tc={DDCB96A8-123F-CF4C-A5D0-4E8879BA17C0}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W55" authorId="0" shapeId="0" xr:uid="{00000000-0006-0000-1E00-000002000000}">
      <text>
        <r>
          <rPr>
            <sz val="12"/>
            <color theme="1"/>
            <rFont val="Calibri"/>
            <family val="2"/>
            <scheme val="minor"/>
          </rPr>
          <t>======
ID#AAAA_DOwa-8
tc={078DDC14-E676-064A-BDE5-4BE147BE3669}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V57" authorId="0" shapeId="0" xr:uid="{00000000-0006-0000-1E00-000005000000}">
      <text>
        <r>
          <rPr>
            <sz val="12"/>
            <color theme="1"/>
            <rFont val="Calibri"/>
            <family val="2"/>
            <scheme val="minor"/>
          </rPr>
          <t>======
ID#AAAA_DOwa9w
tc={0BED24C2-1812-1A47-809E-FC04B7736ED9}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X58" authorId="0" shapeId="0" xr:uid="{00000000-0006-0000-1E00-000008000000}">
      <text>
        <r>
          <rPr>
            <sz val="12"/>
            <color theme="1"/>
            <rFont val="Calibri"/>
            <family val="2"/>
            <scheme val="minor"/>
          </rPr>
          <t>======
ID#AAAA_DOwa88
tc={16F5335A-593E-0F4E-B4DD-65F6A77EE3C0}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W59" authorId="0" shapeId="0" xr:uid="{00000000-0006-0000-1E00-000006000000}">
      <text>
        <r>
          <rPr>
            <sz val="12"/>
            <color theme="1"/>
            <rFont val="Calibri"/>
            <family val="2"/>
            <scheme val="minor"/>
          </rPr>
          <t>======
ID#AAAA_DOwa9Q
tc={C4983CF5-8E87-F84F-9700-0BD748BFF9B5}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Vt9DZkj+85KgWSMFgCkvKcwjGu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7" authorId="0" shapeId="0" xr:uid="{00000000-0006-0000-1F00-000017000000}">
      <text>
        <r>
          <rPr>
            <sz val="12"/>
            <color theme="1"/>
            <rFont val="Calibri"/>
            <family val="2"/>
            <scheme val="minor"/>
          </rPr>
          <t>======
ID#AAAA_DOwa9s
tc={7B2EFC67-6CFE-374C-81EA-8F7E61440673}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F9" authorId="0" shapeId="0" xr:uid="{00000000-0006-0000-1F00-00001B000000}">
      <text>
        <r>
          <rPr>
            <sz val="12"/>
            <color theme="1"/>
            <rFont val="Calibri"/>
            <family val="2"/>
            <scheme val="minor"/>
          </rPr>
          <t>======
ID#AAAA_DOwa9c
tc={490EA1CC-83BB-6145-8B51-FC34F96FF1E2}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L9" authorId="0" shapeId="0" xr:uid="{00000000-0006-0000-1F00-000010000000}">
      <text>
        <r>
          <rPr>
            <sz val="12"/>
            <color theme="1"/>
            <rFont val="Calibri"/>
            <family val="2"/>
            <scheme val="minor"/>
          </rPr>
          <t>======
ID#AAAA_DOwa-Q
tc={628A65D0-E5AD-CE44-92B6-3EAEAAC7A149}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P9" authorId="0" shapeId="0" xr:uid="{00000000-0006-0000-1F00-000022000000}">
      <text>
        <r>
          <rPr>
            <sz val="12"/>
            <color theme="1"/>
            <rFont val="Calibri"/>
            <family val="2"/>
            <scheme val="minor"/>
          </rPr>
          <t>======
ID#AAAA_DOwa8w
tc={34FA672C-2BD4-6D49-914A-9142550F95DD}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R9" authorId="0" shapeId="0" xr:uid="{00000000-0006-0000-1F00-000009000000}">
      <text>
        <r>
          <rPr>
            <sz val="12"/>
            <color theme="1"/>
            <rFont val="Calibri"/>
            <family val="2"/>
            <scheme val="minor"/>
          </rPr>
          <t>======
ID#AAAA_DOwa-w
tc={44E12152-BDF6-174A-9BCF-6D65CA2A2DCD}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T9" authorId="0" shapeId="0" xr:uid="{00000000-0006-0000-1F00-00001E000000}">
      <text>
        <r>
          <rPr>
            <sz val="12"/>
            <color theme="1"/>
            <rFont val="Calibri"/>
            <family val="2"/>
            <scheme val="minor"/>
          </rPr>
          <t>======
ID#AAAA_DOwa9I
tc={F133DBC5-0F11-C544-A8C6-ABC3D8AC12C9}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V9" authorId="0" shapeId="0" xr:uid="{00000000-0006-0000-1F00-000008000000}">
      <text>
        <r>
          <rPr>
            <sz val="12"/>
            <color theme="1"/>
            <rFont val="Calibri"/>
            <family val="2"/>
            <scheme val="minor"/>
          </rPr>
          <t>======
ID#AAAA_DOwa-0
tc={52AB1722-6152-464B-BA74-C30C9638D1BD}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N10" authorId="0" shapeId="0" xr:uid="{00000000-0006-0000-1F00-00001A000000}">
      <text>
        <r>
          <rPr>
            <sz val="12"/>
            <color theme="1"/>
            <rFont val="Calibri"/>
            <family val="2"/>
            <scheme val="minor"/>
          </rPr>
          <t>======
ID#AAAA_DOwa9g
tc={66B516B2-CF9E-614C-82A6-6F5A202C15E0}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X10" authorId="0" shapeId="0" xr:uid="{00000000-0006-0000-1F00-000015000000}">
      <text>
        <r>
          <rPr>
            <sz val="12"/>
            <color theme="1"/>
            <rFont val="Calibri"/>
            <family val="2"/>
            <scheme val="minor"/>
          </rPr>
          <t>======
ID#AAAA_DOwa98
tc={EE7DA235-1261-774A-BEEE-830434CFD182}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H13" authorId="0" shapeId="0" xr:uid="{00000000-0006-0000-1F00-00000E000000}">
      <text>
        <r>
          <rPr>
            <sz val="12"/>
            <color theme="1"/>
            <rFont val="Calibri"/>
            <family val="2"/>
            <scheme val="minor"/>
          </rPr>
          <t>======
ID#AAAA_DOwa-Y
tc={2553CF31-B2C6-EC4F-BC00-975C6B6B2AE0}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J13" authorId="0" shapeId="0" xr:uid="{00000000-0006-0000-1F00-000014000000}">
      <text>
        <r>
          <rPr>
            <sz val="12"/>
            <color theme="1"/>
            <rFont val="Calibri"/>
            <family val="2"/>
            <scheme val="minor"/>
          </rPr>
          <t>======
ID#AAAA_DOwa-A
tc={9A0CD456-04D8-DC49-BED6-7ED9B53D720E}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N13" authorId="0" shapeId="0" xr:uid="{00000000-0006-0000-1F00-000005000000}">
      <text>
        <r>
          <rPr>
            <sz val="12"/>
            <color theme="1"/>
            <rFont val="Calibri"/>
            <family val="2"/>
            <scheme val="minor"/>
          </rPr>
          <t>======
ID#AAAA_DOwa_E
tc={15C8404B-B6C5-5B4C-9653-45FCC6008DAF}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L17" authorId="0" shapeId="0" xr:uid="{00000000-0006-0000-1F00-00000D000000}">
      <text>
        <r>
          <rPr>
            <sz val="12"/>
            <color theme="1"/>
            <rFont val="Calibri"/>
            <family val="2"/>
            <scheme val="minor"/>
          </rPr>
          <t>======
ID#AAAA_DOwa-g
tc={02A16165-B95E-5D4F-9558-10E0E23992E9}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N17" authorId="0" shapeId="0" xr:uid="{00000000-0006-0000-1F00-000026000000}">
      <text>
        <r>
          <rPr>
            <sz val="12"/>
            <color theme="1"/>
            <rFont val="Calibri"/>
            <family val="2"/>
            <scheme val="minor"/>
          </rPr>
          <t>======
ID#AAAA_DOwa8c
tc={453661D7-0181-D14B-B0CF-CD26145218E9}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X17" authorId="0" shapeId="0" xr:uid="{00000000-0006-0000-1F00-000002000000}">
      <text>
        <r>
          <rPr>
            <sz val="12"/>
            <color theme="1"/>
            <rFont val="Calibri"/>
            <family val="2"/>
            <scheme val="minor"/>
          </rPr>
          <t>======
ID#AAAA_DOwa_Q
tc={A14586C9-3CAF-FE4E-8E10-FF25AFBE2792}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N18" authorId="0" shapeId="0" xr:uid="{00000000-0006-0000-1F00-000027000000}">
      <text>
        <r>
          <rPr>
            <sz val="12"/>
            <color theme="1"/>
            <rFont val="Calibri"/>
            <family val="2"/>
            <scheme val="minor"/>
          </rPr>
          <t>======
ID#AAAA_DOwa8U
tc={A3F04632-F6E2-6844-B14A-7A8A9A9664A3}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W20" authorId="0" shapeId="0" xr:uid="{00000000-0006-0000-1F00-000023000000}">
      <text>
        <r>
          <rPr>
            <sz val="12"/>
            <color theme="1"/>
            <rFont val="Calibri"/>
            <family val="2"/>
            <scheme val="minor"/>
          </rPr>
          <t>======
ID#AAAA_DOwa8s
tc={2C5E43AA-81CF-7842-A02D-950A57C5F2A2}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P21" authorId="0" shapeId="0" xr:uid="{00000000-0006-0000-1F00-000021000000}">
      <text>
        <r>
          <rPr>
            <sz val="12"/>
            <color theme="1"/>
            <rFont val="Calibri"/>
            <family val="2"/>
            <scheme val="minor"/>
          </rPr>
          <t>======
ID#AAAA_DOwa80
tc={38E3B3F9-ADD2-AB4E-9373-73E663AD4153}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V21" authorId="0" shapeId="0" xr:uid="{00000000-0006-0000-1F00-000004000000}">
      <text>
        <r>
          <rPr>
            <sz val="12"/>
            <color theme="1"/>
            <rFont val="Calibri"/>
            <family val="2"/>
            <scheme val="minor"/>
          </rPr>
          <t>======
ID#AAAA_DOwa_I
tc={1C3DCFAE-1825-114C-85E8-603B9945F96F}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X21" authorId="0" shapeId="0" xr:uid="{00000000-0006-0000-1F00-00000F000000}">
      <text>
        <r>
          <rPr>
            <sz val="12"/>
            <color theme="1"/>
            <rFont val="Calibri"/>
            <family val="2"/>
            <scheme val="minor"/>
          </rPr>
          <t>======
ID#AAAA_DOwa-U
tc={625775E5-9CB4-2547-83C5-5C4533C16228}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N22" authorId="0" shapeId="0" xr:uid="{00000000-0006-0000-1F00-00000B000000}">
      <text>
        <r>
          <rPr>
            <sz val="12"/>
            <color theme="1"/>
            <rFont val="Calibri"/>
            <family val="2"/>
            <scheme val="minor"/>
          </rPr>
          <t>======
ID#AAAA_DOwa-o
tc={633E9BD2-FB2D-0B48-97CD-9284111D6269}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N25" authorId="0" shapeId="0" xr:uid="{00000000-0006-0000-1F00-00001C000000}">
      <text>
        <r>
          <rPr>
            <sz val="12"/>
            <color theme="1"/>
            <rFont val="Calibri"/>
            <family val="2"/>
            <scheme val="minor"/>
          </rPr>
          <t>======
ID#AAAA_DOwa9Y
tc={5B1C0E20-82D0-C54A-8FB4-B0381F683FF7}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N26" authorId="0" shapeId="0" xr:uid="{00000000-0006-0000-1F00-000006000000}">
      <text>
        <r>
          <rPr>
            <sz val="12"/>
            <color theme="1"/>
            <rFont val="Calibri"/>
            <family val="2"/>
            <scheme val="minor"/>
          </rPr>
          <t>======
ID#AAAA_DOwa_A
tc={0FCF845F-43D6-9344-AC57-3F8C1D5C7D21}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N30" authorId="0" shapeId="0" xr:uid="{00000000-0006-0000-1F00-000003000000}">
      <text>
        <r>
          <rPr>
            <sz val="12"/>
            <color theme="1"/>
            <rFont val="Calibri"/>
            <family val="2"/>
            <scheme val="minor"/>
          </rPr>
          <t>======
ID#AAAA_DOwa_M
tc={E8085662-C969-914F-BDAA-5C20C76640DE}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X30" authorId="0" shapeId="0" xr:uid="{00000000-0006-0000-1F00-00001F000000}">
      <text>
        <r>
          <rPr>
            <sz val="12"/>
            <color theme="1"/>
            <rFont val="Calibri"/>
            <family val="2"/>
            <scheme val="minor"/>
          </rPr>
          <t>======
ID#AAAA_DOwa9E
tc={31878295-7A23-294E-BB8B-A9F99035940E}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N34" authorId="0" shapeId="0" xr:uid="{00000000-0006-0000-1F00-000025000000}">
      <text>
        <r>
          <rPr>
            <sz val="12"/>
            <color theme="1"/>
            <rFont val="Calibri"/>
            <family val="2"/>
            <scheme val="minor"/>
          </rPr>
          <t>======
ID#AAAA_DOwa8g
tc={B327AC45-BFDE-7D44-9615-8BB1F002D0B0}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X34" authorId="0" shapeId="0" xr:uid="{00000000-0006-0000-1F00-000013000000}">
      <text>
        <r>
          <rPr>
            <sz val="12"/>
            <color theme="1"/>
            <rFont val="Calibri"/>
            <family val="2"/>
            <scheme val="minor"/>
          </rPr>
          <t>======
ID#AAAA_DOwa-E
tc={CFE725E6-B422-6B4F-8B0D-FE1CCA6E1546}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L37" authorId="0" shapeId="0" xr:uid="{00000000-0006-0000-1F00-000001000000}">
      <text>
        <r>
          <rPr>
            <sz val="12"/>
            <color theme="1"/>
            <rFont val="Calibri"/>
            <family val="2"/>
            <scheme val="minor"/>
          </rPr>
          <t>======
ID#AAAA_DOwa_U
tc={5BF11471-6659-0147-8F8B-29956187574C}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P37" authorId="0" shapeId="0" xr:uid="{00000000-0006-0000-1F00-000020000000}">
      <text>
        <r>
          <rPr>
            <sz val="12"/>
            <color theme="1"/>
            <rFont val="Calibri"/>
            <family val="2"/>
            <scheme val="minor"/>
          </rPr>
          <t>======
ID#AAAA_DOwa9A
tc={BEECDC0B-7E9D-904D-A74F-27ACEFEF654F}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T37" authorId="0" shapeId="0" xr:uid="{00000000-0006-0000-1F00-00000C000000}">
      <text>
        <r>
          <rPr>
            <sz val="12"/>
            <color theme="1"/>
            <rFont val="Calibri"/>
            <family val="2"/>
            <scheme val="minor"/>
          </rPr>
          <t>======
ID#AAAA_DOwa-k
tc={3AF5AEBC-4C1F-5841-AD6B-1961ABE6A21E}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L41" authorId="0" shapeId="0" xr:uid="{00000000-0006-0000-1F00-000011000000}">
      <text>
        <r>
          <rPr>
            <sz val="12"/>
            <color theme="1"/>
            <rFont val="Calibri"/>
            <family val="2"/>
            <scheme val="minor"/>
          </rPr>
          <t>======
ID#AAAA_DOwa-M
tc={3B2C7C1C-E2EE-944E-8310-A246C069DE22}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T41" authorId="0" shapeId="0" xr:uid="{00000000-0006-0000-1F00-00000A000000}">
      <text>
        <r>
          <rPr>
            <sz val="12"/>
            <color theme="1"/>
            <rFont val="Calibri"/>
            <family val="2"/>
            <scheme val="minor"/>
          </rPr>
          <t>======
ID#AAAA_DOwa-s
tc={1972F2E4-D2F1-B140-8B12-8F289EA1F0E5}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V41" authorId="0" shapeId="0" xr:uid="{00000000-0006-0000-1F00-000007000000}">
      <text>
        <r>
          <rPr>
            <sz val="12"/>
            <color theme="1"/>
            <rFont val="Calibri"/>
            <family val="2"/>
            <scheme val="minor"/>
          </rPr>
          <t>======
ID#AAAA_DOwa-4
tc={FBCA3F50-3999-994C-8E25-4554D26EF1FF}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N42" authorId="0" shapeId="0" xr:uid="{00000000-0006-0000-1F00-000012000000}">
      <text>
        <r>
          <rPr>
            <sz val="12"/>
            <color theme="1"/>
            <rFont val="Calibri"/>
            <family val="2"/>
            <scheme val="minor"/>
          </rPr>
          <t>======
ID#AAAA_DOwa-I
tc={3EB32067-CE95-8D44-A07A-B704622B4A15}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N45" authorId="0" shapeId="0" xr:uid="{00000000-0006-0000-1F00-000028000000}">
      <text>
        <r>
          <rPr>
            <sz val="12"/>
            <color theme="1"/>
            <rFont val="Calibri"/>
            <family val="2"/>
            <scheme val="minor"/>
          </rPr>
          <t>======
ID#AAAA_DOwa8Q
tc={4F5F4A66-BDDB-A14B-B81E-2C8D3FEBB2DF}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N46" authorId="0" shapeId="0" xr:uid="{00000000-0006-0000-1F00-000024000000}">
      <text>
        <r>
          <rPr>
            <sz val="12"/>
            <color theme="1"/>
            <rFont val="Calibri"/>
            <family val="2"/>
            <scheme val="minor"/>
          </rPr>
          <t>======
ID#AAAA_DOwa8k
tc={F13100D0-7849-424C-9F2B-47BF929BFD37}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N50" authorId="0" shapeId="0" xr:uid="{00000000-0006-0000-1F00-000019000000}">
      <text>
        <r>
          <rPr>
            <sz val="12"/>
            <color theme="1"/>
            <rFont val="Calibri"/>
            <family val="2"/>
            <scheme val="minor"/>
          </rPr>
          <t>======
ID#AAAA_DOwa9k
tc={3082899B-371B-9744-AFBE-F2F0E13AF2D7}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W52" authorId="0" shapeId="0" xr:uid="{00000000-0006-0000-1F00-000018000000}">
      <text>
        <r>
          <rPr>
            <sz val="12"/>
            <color theme="1"/>
            <rFont val="Calibri"/>
            <family val="2"/>
            <scheme val="minor"/>
          </rPr>
          <t>======
ID#AAAA_DOwa9o
tc={F74F445D-3199-1946-BE0B-C2D35D188E5F}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T53" authorId="0" shapeId="0" xr:uid="{00000000-0006-0000-1F00-000016000000}">
      <text>
        <r>
          <rPr>
            <sz val="12"/>
            <color theme="1"/>
            <rFont val="Calibri"/>
            <family val="2"/>
            <scheme val="minor"/>
          </rPr>
          <t>======
ID#AAAA_DOwa94
tc={AC2D9BA1-7AFC-E847-A128-EE216D330ACA}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N54" authorId="0" shapeId="0" xr:uid="{00000000-0006-0000-1F00-00001D000000}">
      <text>
        <r>
          <rPr>
            <sz val="12"/>
            <color theme="1"/>
            <rFont val="Calibri"/>
            <family val="2"/>
            <scheme val="minor"/>
          </rPr>
          <t>======
ID#AAAA_DOwa9U
tc={30A3624A-789E-7F41-8F34-093582A8A904}    (2023-10-27 01:20:32)
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NrvPoZkaUbwud/PMPV+M/dYEsxQ=="/>
    </ext>
  </extLst>
</comments>
</file>

<file path=xl/sharedStrings.xml><?xml version="1.0" encoding="utf-8"?>
<sst xmlns="http://schemas.openxmlformats.org/spreadsheetml/2006/main" count="2888" uniqueCount="174">
  <si>
    <t>VITAL STATISTICS BRANCH - COMMUNICABLE DISEASE SECTION</t>
  </si>
  <si>
    <t xml:space="preserve">Cases of </t>
  </si>
  <si>
    <t>Scarlet Fever</t>
  </si>
  <si>
    <t>Reported by Provincial Health Departments, Year</t>
  </si>
  <si>
    <t>WEEK
ENDING</t>
  </si>
  <si>
    <t>P.E.I</t>
  </si>
  <si>
    <t>N.S.</t>
  </si>
  <si>
    <t>N.B.</t>
  </si>
  <si>
    <t>QUE.</t>
  </si>
  <si>
    <t>ONT.</t>
  </si>
  <si>
    <t>MAN.</t>
  </si>
  <si>
    <t>SASK.</t>
  </si>
  <si>
    <t>ALTA.</t>
  </si>
  <si>
    <t>B.C.</t>
  </si>
  <si>
    <t>CANADA</t>
  </si>
  <si>
    <t>wk</t>
  </si>
  <si>
    <t>mt</t>
  </si>
  <si>
    <t>Jan 5</t>
  </si>
  <si>
    <t>Feb 2</t>
  </si>
  <si>
    <t>9</t>
  </si>
  <si>
    <t>Mar 1</t>
  </si>
  <si>
    <t>8</t>
  </si>
  <si>
    <t>Apr 5</t>
  </si>
  <si>
    <t>May 3</t>
  </si>
  <si>
    <t>10</t>
  </si>
  <si>
    <t>31</t>
  </si>
  <si>
    <t>Jun 7</t>
  </si>
  <si>
    <t>Jul 5</t>
  </si>
  <si>
    <t>Aug 2</t>
  </si>
  <si>
    <t>Sep 6</t>
  </si>
  <si>
    <t>Oct 4</t>
  </si>
  <si>
    <t>Nov 1</t>
  </si>
  <si>
    <t>Dec 6</t>
  </si>
  <si>
    <t>WK. NOT
STATED</t>
  </si>
  <si>
    <t>TOTAL</t>
  </si>
  <si>
    <t>Created by:</t>
  </si>
  <si>
    <t>CF Shi</t>
  </si>
  <si>
    <t>Date:</t>
  </si>
  <si>
    <t>Time Taken:</t>
  </si>
  <si>
    <t>50 min</t>
  </si>
  <si>
    <t>Entered from:</t>
  </si>
  <si>
    <t>https://github.com/davidearn/data_work/blob/main/scans/DBS_StatCan_1924-1955/Scarlet_Fever/1924_1955wklyincidSF.pdf</t>
  </si>
  <si>
    <t>Jan 3</t>
  </si>
  <si>
    <t>Feb 7</t>
  </si>
  <si>
    <t>28</t>
  </si>
  <si>
    <t>Mar 7</t>
  </si>
  <si>
    <t>Apr 4</t>
  </si>
  <si>
    <t>May 2</t>
  </si>
  <si>
    <t>Jun 6</t>
  </si>
  <si>
    <t>Jul 4</t>
  </si>
  <si>
    <t>Aug 1</t>
  </si>
  <si>
    <t>Sep 5</t>
  </si>
  <si>
    <t>Oct 3</t>
  </si>
  <si>
    <t>Nov 7</t>
  </si>
  <si>
    <t>Dec 5</t>
  </si>
  <si>
    <t>30 mins</t>
  </si>
  <si>
    <t xml:space="preserve">Entered from: </t>
  </si>
  <si>
    <t>Jan 2</t>
  </si>
  <si>
    <t>Feb 6</t>
  </si>
  <si>
    <t>Mar 6</t>
  </si>
  <si>
    <t>Apr 3</t>
  </si>
  <si>
    <t>May 1</t>
  </si>
  <si>
    <t>Jun 5</t>
  </si>
  <si>
    <t>Jul 3</t>
  </si>
  <si>
    <t>Aug 7</t>
  </si>
  <si>
    <t>Sep 4</t>
  </si>
  <si>
    <t>Oct 2</t>
  </si>
  <si>
    <t>Nov 6</t>
  </si>
  <si>
    <t>Dec 4</t>
  </si>
  <si>
    <t>35 mins</t>
  </si>
  <si>
    <t xml:space="preserve"> https://github.com/davidearn/data_work/blob/main/scans/DBS_StatCan_1924-1955/Scarlet_Fever/1924_1955wklyincidSF.pdf</t>
  </si>
  <si>
    <t>Jan 1</t>
  </si>
  <si>
    <t>Feb 5</t>
  </si>
  <si>
    <t>Mar 5</t>
  </si>
  <si>
    <t>Apr 2</t>
  </si>
  <si>
    <t>May 7</t>
  </si>
  <si>
    <t>Jun 4</t>
  </si>
  <si>
    <t>Jul 2</t>
  </si>
  <si>
    <t>30</t>
  </si>
  <si>
    <t>Aug 6</t>
  </si>
  <si>
    <t>Sep 3</t>
  </si>
  <si>
    <t>Oct 1</t>
  </si>
  <si>
    <t>Nov 5</t>
  </si>
  <si>
    <t>Dec 3</t>
  </si>
  <si>
    <t>Jan 7</t>
  </si>
  <si>
    <t>Feb 4</t>
  </si>
  <si>
    <t>Mar 3</t>
  </si>
  <si>
    <t>Apr 7</t>
  </si>
  <si>
    <t>May 5</t>
  </si>
  <si>
    <t>Jun 2</t>
  </si>
  <si>
    <t>Jul 7</t>
  </si>
  <si>
    <t>Aug 4</t>
  </si>
  <si>
    <t>Sep 1</t>
  </si>
  <si>
    <t>Oct 6</t>
  </si>
  <si>
    <t>Nov 3</t>
  </si>
  <si>
    <t>Dec 1</t>
  </si>
  <si>
    <t>40 min</t>
  </si>
  <si>
    <t>Mar 2</t>
  </si>
  <si>
    <t>Apr 6</t>
  </si>
  <si>
    <t>May 4</t>
  </si>
  <si>
    <t>11</t>
  </si>
  <si>
    <t>Jun 1</t>
  </si>
  <si>
    <t>Jul 6</t>
  </si>
  <si>
    <t>Aug 3</t>
  </si>
  <si>
    <t>Sep 7</t>
  </si>
  <si>
    <t>Oct 5</t>
  </si>
  <si>
    <t>Nov 2</t>
  </si>
  <si>
    <t>Dec 7</t>
  </si>
  <si>
    <t>28 mins</t>
  </si>
  <si>
    <t>Jan 4</t>
  </si>
  <si>
    <t>Feb 1</t>
  </si>
  <si>
    <t>15</t>
  </si>
  <si>
    <t>38 mins</t>
  </si>
  <si>
    <t>June 4</t>
  </si>
  <si>
    <t>July 2</t>
  </si>
  <si>
    <t>Sept 3</t>
  </si>
  <si>
    <t>40 mins</t>
  </si>
  <si>
    <t>Mar 4</t>
  </si>
  <si>
    <t>Apr 1</t>
  </si>
  <si>
    <t>May 6</t>
  </si>
  <si>
    <t>Jun 3</t>
  </si>
  <si>
    <t>Jul 1</t>
  </si>
  <si>
    <t>Aug 5</t>
  </si>
  <si>
    <t>Sep 2</t>
  </si>
  <si>
    <t>Oct 7</t>
  </si>
  <si>
    <t>Nov 4</t>
  </si>
  <si>
    <t>Dec 2</t>
  </si>
  <si>
    <t>Jan 6</t>
  </si>
  <si>
    <t>Feb 3</t>
  </si>
  <si>
    <t>12</t>
  </si>
  <si>
    <t>29</t>
  </si>
  <si>
    <t>14</t>
  </si>
  <si>
    <t>21</t>
  </si>
  <si>
    <t>18</t>
  </si>
  <si>
    <t>25</t>
  </si>
  <si>
    <t>16</t>
  </si>
  <si>
    <t>23</t>
  </si>
  <si>
    <t>June 6</t>
  </si>
  <si>
    <t>13</t>
  </si>
  <si>
    <t>20</t>
  </si>
  <si>
    <t>27</t>
  </si>
  <si>
    <t>July 4</t>
  </si>
  <si>
    <t>22</t>
  </si>
  <si>
    <t>Sept 5</t>
  </si>
  <si>
    <t>19</t>
  </si>
  <si>
    <t>26</t>
  </si>
  <si>
    <t>17</t>
  </si>
  <si>
    <t>24</t>
  </si>
  <si>
    <t>31 mins</t>
  </si>
  <si>
    <t>29 mins</t>
  </si>
  <si>
    <t>37 mins</t>
  </si>
  <si>
    <t>27 mins</t>
  </si>
  <si>
    <t>Sept 2</t>
  </si>
  <si>
    <t>32 mins</t>
  </si>
  <si>
    <t>—</t>
  </si>
  <si>
    <t xml:space="preserve">34 mins </t>
  </si>
  <si>
    <t>NFLD.</t>
  </si>
  <si>
    <t>48 mins</t>
  </si>
  <si>
    <t xml:space="preserve">Comments: </t>
  </si>
  <si>
    <t>Added NFLD</t>
  </si>
  <si>
    <t>Comments:</t>
  </si>
  <si>
    <t xml:space="preserve"> added NFLD</t>
  </si>
  <si>
    <t>33 mins</t>
  </si>
  <si>
    <t>46 mins</t>
  </si>
  <si>
    <t xml:space="preserve"> —</t>
  </si>
  <si>
    <t>52 mins</t>
  </si>
  <si>
    <t>The first week (Jan 2) was not calculated in the total.</t>
  </si>
  <si>
    <t>Chyun Shi</t>
  </si>
  <si>
    <t>58 mins</t>
  </si>
  <si>
    <t>There are 2 lines of the totle. I coded the first line of the totle from the doc</t>
  </si>
  <si>
    <t xml:space="preserve">Comments:  </t>
  </si>
  <si>
    <t>Lots of uncertainty</t>
  </si>
  <si>
    <t>P.E.I. includes cases of septic sore throat</t>
  </si>
  <si>
    <t>unclear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</si>
</sst>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scheme val="minor"/>
    </font>
    <font>
      <sz val="14"/>
      <color theme="1"/>
      <name val="Times"/>
      <family val="1"/>
    </font>
    <font>
      <sz val="12"/>
      <color theme="1"/>
      <name val="Times"/>
      <family val="1"/>
    </font>
    <font>
      <sz val="12"/>
      <name val="Calibri"/>
      <family val="2"/>
    </font>
    <font>
      <sz val="12"/>
      <color rgb="FF000000"/>
      <name val="Times"/>
      <family val="1"/>
    </font>
    <font>
      <sz val="12"/>
      <color rgb="FFFF0000"/>
      <name val="Times"/>
      <family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7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16" fontId="2" fillId="0" borderId="9" xfId="0" quotePrefix="1" applyNumberFormat="1" applyFont="1" applyBorder="1" applyAlignment="1">
      <alignment horizontal="left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 applyAlignment="1">
      <alignment horizontal="left"/>
    </xf>
    <xf numFmtId="0" fontId="2" fillId="0" borderId="13" xfId="0" applyFont="1" applyBorder="1"/>
    <xf numFmtId="0" fontId="2" fillId="0" borderId="14" xfId="0" applyFont="1" applyBorder="1"/>
    <xf numFmtId="16" fontId="2" fillId="0" borderId="12" xfId="0" quotePrefix="1" applyNumberFormat="1" applyFont="1" applyBorder="1" applyAlignment="1">
      <alignment horizontal="left"/>
    </xf>
    <xf numFmtId="0" fontId="5" fillId="0" borderId="0" xfId="0" applyFont="1"/>
    <xf numFmtId="16" fontId="4" fillId="2" borderId="15" xfId="0" quotePrefix="1" applyNumberFormat="1" applyFont="1" applyFill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2" borderId="15" xfId="0" applyFont="1" applyFill="1" applyBorder="1" applyAlignment="1">
      <alignment horizontal="left"/>
    </xf>
    <xf numFmtId="16" fontId="4" fillId="0" borderId="16" xfId="0" quotePrefix="1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" fillId="0" borderId="17" xfId="0" applyFont="1" applyBorder="1"/>
    <xf numFmtId="0" fontId="2" fillId="0" borderId="8" xfId="0" applyFont="1" applyBorder="1" applyAlignment="1">
      <alignment wrapText="1"/>
    </xf>
    <xf numFmtId="0" fontId="2" fillId="0" borderId="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/>
    <xf numFmtId="0" fontId="6" fillId="0" borderId="0" xfId="0" applyFont="1"/>
    <xf numFmtId="0" fontId="2" fillId="3" borderId="15" xfId="0" applyFont="1" applyFill="1" applyBorder="1" applyAlignment="1">
      <alignment horizontal="left"/>
    </xf>
    <xf numFmtId="16" fontId="4" fillId="3" borderId="15" xfId="0" quotePrefix="1" applyNumberFormat="1" applyFont="1" applyFill="1" applyBorder="1" applyAlignment="1">
      <alignment horizontal="left"/>
    </xf>
    <xf numFmtId="0" fontId="4" fillId="3" borderId="13" xfId="0" applyFont="1" applyFill="1" applyBorder="1"/>
    <xf numFmtId="0" fontId="4" fillId="3" borderId="14" xfId="0" applyFont="1" applyFill="1" applyBorder="1"/>
    <xf numFmtId="0" fontId="2" fillId="2" borderId="15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2" xfId="0" applyFont="1" applyFill="1" applyBorder="1"/>
    <xf numFmtId="0" fontId="4" fillId="2" borderId="21" xfId="0" applyFont="1" applyFill="1" applyBorder="1"/>
    <xf numFmtId="0" fontId="4" fillId="3" borderId="15" xfId="0" applyFont="1" applyFill="1" applyBorder="1" applyAlignment="1">
      <alignment horizontal="left"/>
    </xf>
    <xf numFmtId="16" fontId="4" fillId="2" borderId="21" xfId="0" quotePrefix="1" applyNumberFormat="1" applyFont="1" applyFill="1" applyBorder="1" applyAlignment="1">
      <alignment horizontal="left"/>
    </xf>
    <xf numFmtId="0" fontId="2" fillId="0" borderId="9" xfId="0" quotePrefix="1" applyFont="1" applyBorder="1" applyAlignment="1">
      <alignment horizontal="left"/>
    </xf>
    <xf numFmtId="0" fontId="2" fillId="0" borderId="12" xfId="0" quotePrefix="1" applyFont="1" applyBorder="1" applyAlignment="1">
      <alignment horizontal="left"/>
    </xf>
    <xf numFmtId="0" fontId="2" fillId="3" borderId="15" xfId="0" quotePrefix="1" applyFont="1" applyFill="1" applyBorder="1" applyAlignment="1">
      <alignment horizontal="left"/>
    </xf>
    <xf numFmtId="0" fontId="2" fillId="3" borderId="13" xfId="0" applyFont="1" applyFill="1" applyBorder="1"/>
    <xf numFmtId="0" fontId="2" fillId="3" borderId="14" xfId="0" applyFont="1" applyFill="1" applyBorder="1"/>
    <xf numFmtId="0" fontId="2" fillId="2" borderId="15" xfId="0" quotePrefix="1" applyFont="1" applyFill="1" applyBorder="1" applyAlignment="1">
      <alignment horizontal="left"/>
    </xf>
    <xf numFmtId="0" fontId="4" fillId="0" borderId="23" xfId="0" applyFont="1" applyBorder="1"/>
    <xf numFmtId="0" fontId="4" fillId="0" borderId="16" xfId="0" applyFont="1" applyBorder="1"/>
    <xf numFmtId="0" fontId="2" fillId="0" borderId="24" xfId="0" applyFont="1" applyBorder="1" applyAlignment="1">
      <alignment horizontal="left"/>
    </xf>
    <xf numFmtId="0" fontId="2" fillId="0" borderId="25" xfId="0" applyFont="1" applyBorder="1"/>
    <xf numFmtId="16" fontId="2" fillId="3" borderId="15" xfId="0" quotePrefix="1" applyNumberFormat="1" applyFont="1" applyFill="1" applyBorder="1" applyAlignment="1">
      <alignment horizontal="left"/>
    </xf>
    <xf numFmtId="16" fontId="2" fillId="2" borderId="15" xfId="0" quotePrefix="1" applyNumberFormat="1" applyFont="1" applyFill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/>
    <xf numFmtId="0" fontId="2" fillId="0" borderId="9" xfId="0" applyFont="1" applyBorder="1"/>
    <xf numFmtId="0" fontId="2" fillId="0" borderId="28" xfId="0" applyFont="1" applyBorder="1"/>
    <xf numFmtId="0" fontId="2" fillId="0" borderId="12" xfId="0" applyFont="1" applyBorder="1"/>
    <xf numFmtId="0" fontId="2" fillId="2" borderId="13" xfId="0" applyFont="1" applyFill="1" applyBorder="1"/>
    <xf numFmtId="0" fontId="7" fillId="2" borderId="29" xfId="0" applyFont="1" applyFill="1" applyBorder="1"/>
    <xf numFmtId="0" fontId="2" fillId="2" borderId="30" xfId="0" applyFont="1" applyFill="1" applyBorder="1"/>
    <xf numFmtId="0" fontId="7" fillId="2" borderId="30" xfId="0" applyFont="1" applyFill="1" applyBorder="1"/>
    <xf numFmtId="0" fontId="2" fillId="0" borderId="31" xfId="0" applyFont="1" applyBorder="1"/>
    <xf numFmtId="0" fontId="2" fillId="0" borderId="32" xfId="0" applyFont="1" applyBorder="1"/>
    <xf numFmtId="0" fontId="2" fillId="0" borderId="33" xfId="0" applyFont="1" applyBorder="1"/>
    <xf numFmtId="0" fontId="7" fillId="2" borderId="34" xfId="0" applyFont="1" applyFill="1" applyBorder="1"/>
    <xf numFmtId="0" fontId="7" fillId="2" borderId="35" xfId="0" applyFont="1" applyFill="1" applyBorder="1"/>
    <xf numFmtId="0" fontId="2" fillId="2" borderId="35" xfId="0" applyFont="1" applyFill="1" applyBorder="1"/>
    <xf numFmtId="0" fontId="2" fillId="2" borderId="14" xfId="0" applyFont="1" applyFill="1" applyBorder="1"/>
    <xf numFmtId="0" fontId="2" fillId="2" borderId="34" xfId="0" applyFont="1" applyFill="1" applyBorder="1"/>
    <xf numFmtId="0" fontId="2" fillId="2" borderId="15" xfId="0" applyFont="1" applyFill="1" applyBorder="1"/>
    <xf numFmtId="0" fontId="7" fillId="3" borderId="29" xfId="0" applyFont="1" applyFill="1" applyBorder="1"/>
    <xf numFmtId="0" fontId="2" fillId="3" borderId="30" xfId="0" applyFont="1" applyFill="1" applyBorder="1"/>
    <xf numFmtId="0" fontId="4" fillId="3" borderId="15" xfId="0" applyFont="1" applyFill="1" applyBorder="1"/>
    <xf numFmtId="0" fontId="2" fillId="2" borderId="36" xfId="0" applyFont="1" applyFill="1" applyBorder="1"/>
    <xf numFmtId="0" fontId="4" fillId="2" borderId="37" xfId="0" applyFont="1" applyFill="1" applyBorder="1"/>
    <xf numFmtId="0" fontId="4" fillId="2" borderId="30" xfId="0" applyFont="1" applyFill="1" applyBorder="1"/>
    <xf numFmtId="0" fontId="4" fillId="2" borderId="36" xfId="0" applyFont="1" applyFill="1" applyBorder="1"/>
    <xf numFmtId="0" fontId="4" fillId="2" borderId="38" xfId="0" applyFont="1" applyFill="1" applyBorder="1"/>
    <xf numFmtId="0" fontId="2" fillId="0" borderId="39" xfId="0" applyFont="1" applyBorder="1"/>
    <xf numFmtId="0" fontId="2" fillId="3" borderId="35" xfId="0" applyFont="1" applyFill="1" applyBorder="1"/>
    <xf numFmtId="0" fontId="4" fillId="3" borderId="34" xfId="0" applyFont="1" applyFill="1" applyBorder="1"/>
    <xf numFmtId="0" fontId="7" fillId="3" borderId="35" xfId="0" applyFont="1" applyFill="1" applyBorder="1"/>
    <xf numFmtId="0" fontId="4" fillId="2" borderId="40" xfId="0" applyFont="1" applyFill="1" applyBorder="1"/>
    <xf numFmtId="0" fontId="2" fillId="2" borderId="29" xfId="0" applyFont="1" applyFill="1" applyBorder="1"/>
    <xf numFmtId="0" fontId="2" fillId="2" borderId="41" xfId="0" applyFont="1" applyFill="1" applyBorder="1"/>
    <xf numFmtId="0" fontId="4" fillId="2" borderId="42" xfId="0" applyFont="1" applyFill="1" applyBorder="1"/>
    <xf numFmtId="0" fontId="4" fillId="2" borderId="43" xfId="0" applyFont="1" applyFill="1" applyBorder="1"/>
    <xf numFmtId="0" fontId="4" fillId="2" borderId="41" xfId="0" applyFont="1" applyFill="1" applyBorder="1"/>
    <xf numFmtId="0" fontId="2" fillId="2" borderId="43" xfId="0" applyFont="1" applyFill="1" applyBorder="1"/>
    <xf numFmtId="0" fontId="2" fillId="0" borderId="44" xfId="0" applyFont="1" applyBorder="1"/>
    <xf numFmtId="0" fontId="4" fillId="2" borderId="45" xfId="0" applyFont="1" applyFill="1" applyBorder="1"/>
    <xf numFmtId="0" fontId="7" fillId="0" borderId="25" xfId="0" applyFont="1" applyBorder="1"/>
    <xf numFmtId="0" fontId="2" fillId="0" borderId="46" xfId="0" applyFont="1" applyBorder="1"/>
    <xf numFmtId="0" fontId="2" fillId="0" borderId="8" xfId="0" applyFont="1" applyBorder="1"/>
    <xf numFmtId="0" fontId="2" fillId="0" borderId="47" xfId="0" applyFont="1" applyBorder="1"/>
    <xf numFmtId="0" fontId="7" fillId="0" borderId="3" xfId="0" applyFont="1" applyBorder="1"/>
    <xf numFmtId="0" fontId="7" fillId="0" borderId="0" xfId="0" applyFont="1"/>
    <xf numFmtId="0" fontId="4" fillId="2" borderId="13" xfId="0" applyFont="1" applyFill="1" applyBorder="1"/>
    <xf numFmtId="0" fontId="4" fillId="2" borderId="14" xfId="0" applyFont="1" applyFill="1" applyBorder="1"/>
    <xf numFmtId="0" fontId="4" fillId="3" borderId="22" xfId="0" applyFont="1" applyFill="1" applyBorder="1"/>
    <xf numFmtId="49" fontId="2" fillId="0" borderId="12" xfId="0" applyNumberFormat="1" applyFont="1" applyBorder="1" applyAlignment="1">
      <alignment horizontal="left"/>
    </xf>
    <xf numFmtId="49" fontId="2" fillId="0" borderId="12" xfId="0" quotePrefix="1" applyNumberFormat="1" applyFont="1" applyBorder="1" applyAlignment="1">
      <alignment horizontal="left"/>
    </xf>
    <xf numFmtId="49" fontId="4" fillId="3" borderId="15" xfId="0" quotePrefix="1" applyNumberFormat="1" applyFont="1" applyFill="1" applyBorder="1" applyAlignment="1">
      <alignment horizontal="left"/>
    </xf>
    <xf numFmtId="49" fontId="4" fillId="2" borderId="21" xfId="0" applyNumberFormat="1" applyFont="1" applyFill="1" applyBorder="1" applyAlignment="1">
      <alignment horizontal="left"/>
    </xf>
    <xf numFmtId="49" fontId="4" fillId="3" borderId="15" xfId="0" applyNumberFormat="1" applyFont="1" applyFill="1" applyBorder="1" applyAlignment="1">
      <alignment horizontal="left"/>
    </xf>
    <xf numFmtId="49" fontId="4" fillId="2" borderId="21" xfId="0" quotePrefix="1" applyNumberFormat="1" applyFont="1" applyFill="1" applyBorder="1" applyAlignment="1">
      <alignment horizontal="left"/>
    </xf>
    <xf numFmtId="0" fontId="2" fillId="4" borderId="15" xfId="0" applyFont="1" applyFill="1" applyBorder="1" applyAlignment="1">
      <alignment horizontal="left"/>
    </xf>
    <xf numFmtId="0" fontId="4" fillId="4" borderId="13" xfId="0" applyFont="1" applyFill="1" applyBorder="1"/>
    <xf numFmtId="0" fontId="4" fillId="4" borderId="14" xfId="0" applyFont="1" applyFill="1" applyBorder="1"/>
    <xf numFmtId="0" fontId="2" fillId="3" borderId="29" xfId="0" applyFont="1" applyFill="1" applyBorder="1"/>
    <xf numFmtId="0" fontId="4" fillId="3" borderId="29" xfId="0" applyFont="1" applyFill="1" applyBorder="1"/>
    <xf numFmtId="0" fontId="4" fillId="2" borderId="48" xfId="0" applyFont="1" applyFill="1" applyBorder="1"/>
    <xf numFmtId="0" fontId="2" fillId="0" borderId="49" xfId="0" applyFont="1" applyBorder="1"/>
    <xf numFmtId="0" fontId="2" fillId="0" borderId="50" xfId="0" applyFont="1" applyBorder="1"/>
    <xf numFmtId="0" fontId="4" fillId="3" borderId="30" xfId="0" applyFont="1" applyFill="1" applyBorder="1"/>
    <xf numFmtId="0" fontId="8" fillId="0" borderId="0" xfId="0" applyFont="1"/>
    <xf numFmtId="0" fontId="5" fillId="0" borderId="13" xfId="0" applyFont="1" applyBorder="1"/>
    <xf numFmtId="0" fontId="5" fillId="0" borderId="14" xfId="0" applyFont="1" applyBorder="1"/>
    <xf numFmtId="0" fontId="2" fillId="0" borderId="51" xfId="0" applyFont="1" applyBorder="1"/>
    <xf numFmtId="0" fontId="7" fillId="0" borderId="24" xfId="0" applyFont="1" applyBorder="1"/>
    <xf numFmtId="0" fontId="4" fillId="3" borderId="21" xfId="0" applyFont="1" applyFill="1" applyBorder="1"/>
    <xf numFmtId="0" fontId="7" fillId="2" borderId="37" xfId="0" applyFont="1" applyFill="1" applyBorder="1"/>
    <xf numFmtId="16" fontId="4" fillId="2" borderId="52" xfId="0" quotePrefix="1" applyNumberFormat="1" applyFont="1" applyFill="1" applyBorder="1" applyAlignment="1">
      <alignment horizontal="left"/>
    </xf>
    <xf numFmtId="16" fontId="4" fillId="3" borderId="21" xfId="0" quotePrefix="1" applyNumberFormat="1" applyFont="1" applyFill="1" applyBorder="1" applyAlignment="1">
      <alignment horizontal="left"/>
    </xf>
    <xf numFmtId="0" fontId="4" fillId="0" borderId="12" xfId="0" applyFont="1" applyBorder="1" applyAlignment="1">
      <alignment horizontal="left"/>
    </xf>
    <xf numFmtId="16" fontId="2" fillId="2" borderId="15" xfId="0" applyNumberFormat="1" applyFont="1" applyFill="1" applyBorder="1" applyAlignment="1">
      <alignment horizontal="left"/>
    </xf>
    <xf numFmtId="0" fontId="2" fillId="2" borderId="7" xfId="0" applyFont="1" applyFill="1" applyBorder="1"/>
    <xf numFmtId="0" fontId="2" fillId="0" borderId="53" xfId="0" applyFont="1" applyBorder="1"/>
    <xf numFmtId="0" fontId="2" fillId="0" borderId="54" xfId="0" applyFont="1" applyBorder="1"/>
    <xf numFmtId="0" fontId="7" fillId="0" borderId="13" xfId="0" applyFont="1" applyBorder="1"/>
    <xf numFmtId="0" fontId="7" fillId="0" borderId="55" xfId="0" applyFont="1" applyBorder="1"/>
    <xf numFmtId="0" fontId="7" fillId="0" borderId="14" xfId="0" applyFont="1" applyBorder="1"/>
    <xf numFmtId="0" fontId="7" fillId="2" borderId="56" xfId="0" applyFont="1" applyFill="1" applyBorder="1"/>
    <xf numFmtId="0" fontId="4" fillId="3" borderId="57" xfId="0" applyFont="1" applyFill="1" applyBorder="1"/>
    <xf numFmtId="0" fontId="4" fillId="3" borderId="58" xfId="0" applyFont="1" applyFill="1" applyBorder="1"/>
    <xf numFmtId="0" fontId="7" fillId="0" borderId="59" xfId="0" applyFont="1" applyBorder="1"/>
    <xf numFmtId="0" fontId="2" fillId="2" borderId="58" xfId="0" applyFont="1" applyFill="1" applyBorder="1"/>
    <xf numFmtId="0" fontId="2" fillId="0" borderId="60" xfId="0" applyFont="1" applyBorder="1"/>
    <xf numFmtId="0" fontId="2" fillId="0" borderId="61" xfId="0" applyFont="1" applyBorder="1"/>
    <xf numFmtId="16" fontId="7" fillId="0" borderId="0" xfId="0" quotePrefix="1" applyNumberFormat="1" applyFont="1"/>
    <xf numFmtId="0" fontId="2" fillId="0" borderId="24" xfId="0" applyFont="1" applyBorder="1"/>
    <xf numFmtId="0" fontId="2" fillId="2" borderId="37" xfId="0" applyFont="1" applyFill="1" applyBorder="1" applyAlignment="1">
      <alignment horizontal="left"/>
    </xf>
    <xf numFmtId="0" fontId="4" fillId="3" borderId="21" xfId="0" applyFont="1" applyFill="1" applyBorder="1" applyAlignment="1">
      <alignment horizontal="left"/>
    </xf>
    <xf numFmtId="0" fontId="4" fillId="3" borderId="62" xfId="0" applyFont="1" applyFill="1" applyBorder="1"/>
    <xf numFmtId="0" fontId="2" fillId="0" borderId="6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65" xfId="0" applyFont="1" applyBorder="1"/>
    <xf numFmtId="0" fontId="7" fillId="2" borderId="14" xfId="0" applyFont="1" applyFill="1" applyBorder="1"/>
    <xf numFmtId="0" fontId="2" fillId="2" borderId="21" xfId="0" applyFont="1" applyFill="1" applyBorder="1" applyAlignment="1">
      <alignment horizontal="left"/>
    </xf>
    <xf numFmtId="0" fontId="2" fillId="2" borderId="21" xfId="0" applyFont="1" applyFill="1" applyBorder="1"/>
    <xf numFmtId="0" fontId="2" fillId="2" borderId="22" xfId="0" applyFont="1" applyFill="1" applyBorder="1"/>
    <xf numFmtId="0" fontId="7" fillId="3" borderId="13" xfId="0" applyFont="1" applyFill="1" applyBorder="1"/>
    <xf numFmtId="0" fontId="7" fillId="3" borderId="14" xfId="0" applyFont="1" applyFill="1" applyBorder="1"/>
    <xf numFmtId="0" fontId="7" fillId="2" borderId="13" xfId="0" applyFont="1" applyFill="1" applyBorder="1"/>
    <xf numFmtId="16" fontId="2" fillId="2" borderId="21" xfId="0" quotePrefix="1" applyNumberFormat="1" applyFont="1" applyFill="1" applyBorder="1" applyAlignment="1">
      <alignment horizontal="left"/>
    </xf>
    <xf numFmtId="0" fontId="7" fillId="0" borderId="32" xfId="0" applyFont="1" applyBorder="1"/>
    <xf numFmtId="0" fontId="7" fillId="0" borderId="33" xfId="0" applyFont="1" applyBorder="1"/>
    <xf numFmtId="0" fontId="7" fillId="2" borderId="20" xfId="0" applyFont="1" applyFill="1" applyBorder="1"/>
    <xf numFmtId="0" fontId="7" fillId="2" borderId="66" xfId="0" applyFont="1" applyFill="1" applyBorder="1"/>
    <xf numFmtId="0" fontId="2" fillId="0" borderId="67" xfId="0" applyFont="1" applyBorder="1"/>
    <xf numFmtId="14" fontId="7" fillId="0" borderId="0" xfId="0" applyNumberFormat="1" applyFont="1"/>
    <xf numFmtId="0" fontId="2" fillId="2" borderId="48" xfId="0" applyFont="1" applyFill="1" applyBorder="1"/>
    <xf numFmtId="0" fontId="2" fillId="2" borderId="40" xfId="0" applyFont="1" applyFill="1" applyBorder="1"/>
    <xf numFmtId="0" fontId="2" fillId="3" borderId="22" xfId="0" applyFont="1" applyFill="1" applyBorder="1"/>
    <xf numFmtId="0" fontId="2" fillId="3" borderId="21" xfId="0" applyFont="1" applyFill="1" applyBorder="1"/>
    <xf numFmtId="16" fontId="2" fillId="2" borderId="52" xfId="0" quotePrefix="1" applyNumberFormat="1" applyFont="1" applyFill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2" borderId="10" xfId="0" applyFont="1" applyFill="1" applyBorder="1"/>
    <xf numFmtId="16" fontId="2" fillId="0" borderId="16" xfId="0" quotePrefix="1" applyNumberFormat="1" applyFont="1" applyBorder="1" applyAlignment="1">
      <alignment horizontal="left"/>
    </xf>
    <xf numFmtId="16" fontId="2" fillId="3" borderId="21" xfId="0" quotePrefix="1" applyNumberFormat="1" applyFont="1" applyFill="1" applyBorder="1" applyAlignment="1">
      <alignment horizontal="left"/>
    </xf>
    <xf numFmtId="0" fontId="2" fillId="0" borderId="23" xfId="0" applyFont="1" applyBorder="1"/>
    <xf numFmtId="0" fontId="2" fillId="0" borderId="16" xfId="0" applyFont="1" applyBorder="1"/>
    <xf numFmtId="0" fontId="7" fillId="2" borderId="15" xfId="0" applyFont="1" applyFill="1" applyBorder="1"/>
    <xf numFmtId="0" fontId="2" fillId="3" borderId="40" xfId="0" applyFont="1" applyFill="1" applyBorder="1"/>
    <xf numFmtId="0" fontId="2" fillId="0" borderId="63" xfId="0" applyFont="1" applyBorder="1"/>
    <xf numFmtId="0" fontId="7" fillId="2" borderId="36" xfId="0" applyFont="1" applyFill="1" applyBorder="1"/>
    <xf numFmtId="0" fontId="7" fillId="0" borderId="44" xfId="0" applyFont="1" applyBorder="1"/>
    <xf numFmtId="0" fontId="2" fillId="3" borderId="57" xfId="0" applyFont="1" applyFill="1" applyBorder="1"/>
    <xf numFmtId="0" fontId="2" fillId="2" borderId="45" xfId="0" applyFont="1" applyFill="1" applyBorder="1"/>
    <xf numFmtId="0" fontId="2" fillId="0" borderId="68" xfId="0" applyFont="1" applyBorder="1"/>
    <xf numFmtId="0" fontId="5" fillId="0" borderId="12" xfId="0" applyFont="1" applyBorder="1"/>
    <xf numFmtId="0" fontId="5" fillId="0" borderId="55" xfId="0" applyFont="1" applyBorder="1"/>
    <xf numFmtId="0" fontId="5" fillId="2" borderId="22" xfId="0" applyFont="1" applyFill="1" applyBorder="1"/>
    <xf numFmtId="0" fontId="2" fillId="3" borderId="15" xfId="0" applyFont="1" applyFill="1" applyBorder="1"/>
    <xf numFmtId="0" fontId="4" fillId="2" borderId="29" xfId="0" applyFont="1" applyFill="1" applyBorder="1"/>
    <xf numFmtId="0" fontId="5" fillId="3" borderId="14" xfId="0" applyFont="1" applyFill="1" applyBorder="1"/>
    <xf numFmtId="0" fontId="5" fillId="0" borderId="18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20" xfId="0" applyFont="1" applyBorder="1"/>
    <xf numFmtId="0" fontId="2" fillId="0" borderId="3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49" fontId="2" fillId="0" borderId="9" xfId="0" quotePrefix="1" applyNumberFormat="1" applyFont="1" applyBorder="1" applyAlignment="1">
      <alignment horizontal="left"/>
    </xf>
    <xf numFmtId="0" fontId="2" fillId="0" borderId="69" xfId="0" applyFont="1" applyBorder="1"/>
    <xf numFmtId="0" fontId="8" fillId="2" borderId="14" xfId="0" applyFont="1" applyFill="1" applyBorder="1"/>
    <xf numFmtId="49" fontId="2" fillId="2" borderId="15" xfId="0" quotePrefix="1" applyNumberFormat="1" applyFont="1" applyFill="1" applyBorder="1" applyAlignment="1">
      <alignment horizontal="left"/>
    </xf>
    <xf numFmtId="0" fontId="5" fillId="2" borderId="21" xfId="0" applyFont="1" applyFill="1" applyBorder="1"/>
    <xf numFmtId="0" fontId="4" fillId="3" borderId="70" xfId="0" applyFont="1" applyFill="1" applyBorder="1"/>
    <xf numFmtId="49" fontId="2" fillId="2" borderId="15" xfId="0" applyNumberFormat="1" applyFont="1" applyFill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3" fillId="0" borderId="4" xfId="0" applyFont="1" applyBorder="1"/>
    <xf numFmtId="0" fontId="4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2" xfId="0" applyFont="1" applyBorder="1" applyAlignment="1">
      <alignment horizontal="center" wrapText="1"/>
    </xf>
    <xf numFmtId="0" fontId="3" fillId="0" borderId="6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5" fontId="7" fillId="0" borderId="0" xfId="0" applyNumberFormat="1" applyFont="1" applyAlignment="1">
      <alignment horizontal="left"/>
    </xf>
    <xf numFmtId="0" fontId="2" fillId="0" borderId="63" xfId="0" applyFont="1" applyBorder="1" applyAlignment="1">
      <alignment horizontal="center"/>
    </xf>
    <xf numFmtId="0" fontId="3" fillId="0" borderId="9" xfId="0" applyFont="1" applyBorder="1"/>
  </cellXfs>
  <cellStyles count="1">
    <cellStyle name="Normal" xfId="0" builtinId="0"/>
  </cellStyles>
  <dxfs count="137"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topLeftCell="A9" workbookViewId="0">
      <selection activeCell="O36" sqref="O36"/>
    </sheetView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</row>
    <row r="2" spans="1:22" ht="15.75" customHeight="1">
      <c r="B2" s="1" t="s">
        <v>1</v>
      </c>
      <c r="C2" s="204" t="s">
        <v>2</v>
      </c>
      <c r="D2" s="205"/>
      <c r="E2" s="205"/>
      <c r="F2" s="205"/>
      <c r="G2" s="205"/>
      <c r="H2" s="205"/>
      <c r="I2" s="205"/>
      <c r="J2" s="205"/>
      <c r="K2" s="1" t="s">
        <v>3</v>
      </c>
      <c r="L2" s="2"/>
      <c r="M2" s="2"/>
      <c r="N2" s="2"/>
      <c r="O2" s="2"/>
      <c r="P2" s="2"/>
      <c r="Q2" s="2"/>
      <c r="R2" s="2"/>
      <c r="S2" s="2"/>
      <c r="V2" s="2">
        <v>1924</v>
      </c>
    </row>
    <row r="3" spans="1:22" ht="15.75" customHeight="1">
      <c r="A3" s="2"/>
      <c r="B3" s="206" t="s">
        <v>4</v>
      </c>
      <c r="C3" s="208" t="s">
        <v>5</v>
      </c>
      <c r="D3" s="200"/>
      <c r="E3" s="209" t="s">
        <v>6</v>
      </c>
      <c r="F3" s="200"/>
      <c r="G3" s="209" t="s">
        <v>7</v>
      </c>
      <c r="H3" s="200"/>
      <c r="I3" s="209" t="s">
        <v>8</v>
      </c>
      <c r="J3" s="200"/>
      <c r="K3" s="209" t="s">
        <v>9</v>
      </c>
      <c r="L3" s="200"/>
      <c r="M3" s="209" t="s">
        <v>10</v>
      </c>
      <c r="N3" s="200"/>
      <c r="O3" s="209" t="s">
        <v>11</v>
      </c>
      <c r="P3" s="200"/>
      <c r="Q3" s="209" t="s">
        <v>12</v>
      </c>
      <c r="R3" s="200"/>
      <c r="S3" s="199" t="s">
        <v>13</v>
      </c>
      <c r="T3" s="200"/>
      <c r="U3" s="201" t="s">
        <v>14</v>
      </c>
      <c r="V3" s="200"/>
    </row>
    <row r="4" spans="1:22" ht="15.75" customHeight="1">
      <c r="A4" s="2"/>
      <c r="B4" s="207"/>
      <c r="C4" s="3" t="s">
        <v>15</v>
      </c>
      <c r="D4" s="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</row>
    <row r="5" spans="1:22" ht="15.75" customHeight="1">
      <c r="A5" s="5">
        <v>1</v>
      </c>
      <c r="B5" s="6" t="s">
        <v>17</v>
      </c>
      <c r="C5" s="7"/>
      <c r="D5" s="8"/>
      <c r="E5" s="7">
        <v>13</v>
      </c>
      <c r="F5" s="8"/>
      <c r="G5" s="7">
        <v>17</v>
      </c>
      <c r="H5" s="8"/>
      <c r="I5" s="7"/>
      <c r="J5" s="8"/>
      <c r="K5" s="7"/>
      <c r="L5" s="8"/>
      <c r="M5" s="7"/>
      <c r="N5" s="8"/>
      <c r="O5" s="7">
        <v>30</v>
      </c>
      <c r="P5" s="8"/>
      <c r="Q5" s="7"/>
      <c r="R5" s="8"/>
      <c r="S5" s="7"/>
      <c r="T5" s="8"/>
      <c r="U5" s="7">
        <v>60</v>
      </c>
      <c r="V5" s="8"/>
    </row>
    <row r="6" spans="1:22" ht="15.75" customHeight="1">
      <c r="A6" s="9">
        <v>2</v>
      </c>
      <c r="B6" s="9">
        <v>12</v>
      </c>
      <c r="C6" s="10"/>
      <c r="D6" s="11"/>
      <c r="E6" s="10">
        <v>28</v>
      </c>
      <c r="F6" s="11"/>
      <c r="G6" s="10">
        <v>3</v>
      </c>
      <c r="H6" s="11"/>
      <c r="I6" s="10"/>
      <c r="J6" s="11"/>
      <c r="K6" s="10"/>
      <c r="L6" s="11"/>
      <c r="M6" s="10"/>
      <c r="N6" s="11"/>
      <c r="O6" s="10">
        <v>47</v>
      </c>
      <c r="P6" s="11"/>
      <c r="Q6" s="10"/>
      <c r="R6" s="11"/>
      <c r="S6" s="10"/>
      <c r="T6" s="11"/>
      <c r="U6" s="10">
        <v>78</v>
      </c>
      <c r="V6" s="11"/>
    </row>
    <row r="7" spans="1:22" ht="15.75" customHeight="1">
      <c r="A7" s="9">
        <v>3</v>
      </c>
      <c r="B7" s="9">
        <v>19</v>
      </c>
      <c r="C7" s="10"/>
      <c r="D7" s="11"/>
      <c r="E7" s="10">
        <v>34</v>
      </c>
      <c r="F7" s="11"/>
      <c r="G7" s="10">
        <v>6</v>
      </c>
      <c r="H7" s="11"/>
      <c r="I7" s="10"/>
      <c r="J7" s="11"/>
      <c r="K7" s="10"/>
      <c r="L7" s="11"/>
      <c r="M7" s="10"/>
      <c r="N7" s="11"/>
      <c r="O7" s="10">
        <v>28</v>
      </c>
      <c r="P7" s="11"/>
      <c r="Q7" s="10"/>
      <c r="R7" s="11"/>
      <c r="S7" s="10"/>
      <c r="T7" s="11"/>
      <c r="U7" s="10">
        <v>68</v>
      </c>
      <c r="V7" s="11"/>
    </row>
    <row r="8" spans="1:22" ht="15.75" customHeight="1">
      <c r="A8" s="9">
        <v>4</v>
      </c>
      <c r="B8" s="9">
        <v>26</v>
      </c>
      <c r="C8" s="10"/>
      <c r="D8" s="11"/>
      <c r="E8" s="10">
        <v>22</v>
      </c>
      <c r="F8" s="11">
        <v>97</v>
      </c>
      <c r="G8" s="10">
        <v>5</v>
      </c>
      <c r="H8" s="11">
        <v>31</v>
      </c>
      <c r="I8" s="10"/>
      <c r="J8" s="11">
        <v>184</v>
      </c>
      <c r="K8" s="10"/>
      <c r="L8" s="11">
        <v>870</v>
      </c>
      <c r="M8" s="10"/>
      <c r="N8" s="11">
        <v>113</v>
      </c>
      <c r="O8" s="10">
        <v>38</v>
      </c>
      <c r="P8" s="11">
        <v>143</v>
      </c>
      <c r="Q8" s="10"/>
      <c r="R8" s="11">
        <v>206</v>
      </c>
      <c r="S8" s="10"/>
      <c r="T8" s="11">
        <v>119</v>
      </c>
      <c r="U8" s="10">
        <v>65</v>
      </c>
      <c r="V8" s="11">
        <v>1763</v>
      </c>
    </row>
    <row r="9" spans="1:22" ht="15.75" customHeight="1">
      <c r="A9" s="9">
        <v>5</v>
      </c>
      <c r="B9" s="12" t="s">
        <v>18</v>
      </c>
      <c r="C9" s="10"/>
      <c r="D9" s="11"/>
      <c r="E9" s="10">
        <v>21</v>
      </c>
      <c r="F9" s="11"/>
      <c r="G9" s="10">
        <v>15</v>
      </c>
      <c r="H9" s="11"/>
      <c r="I9" s="10"/>
      <c r="J9" s="11"/>
      <c r="K9" s="10"/>
      <c r="L9" s="11"/>
      <c r="M9" s="10"/>
      <c r="N9" s="11"/>
      <c r="O9" s="10">
        <v>43</v>
      </c>
      <c r="P9" s="11"/>
      <c r="Q9" s="10"/>
      <c r="R9" s="11"/>
      <c r="S9" s="10"/>
      <c r="T9" s="11"/>
      <c r="U9" s="10">
        <v>79</v>
      </c>
      <c r="V9" s="11"/>
    </row>
    <row r="10" spans="1:22" ht="15.75" customHeight="1">
      <c r="A10" s="9">
        <v>6</v>
      </c>
      <c r="B10" s="12" t="s">
        <v>19</v>
      </c>
      <c r="C10" s="10"/>
      <c r="D10" s="11"/>
      <c r="E10" s="10">
        <v>16</v>
      </c>
      <c r="F10" s="11"/>
      <c r="G10" s="10">
        <v>7</v>
      </c>
      <c r="H10" s="11"/>
      <c r="I10" s="10"/>
      <c r="J10" s="11"/>
      <c r="K10" s="10"/>
      <c r="L10" s="11"/>
      <c r="M10" s="10"/>
      <c r="N10" s="11"/>
      <c r="O10" s="10">
        <v>31</v>
      </c>
      <c r="P10" s="11"/>
      <c r="Q10" s="10"/>
      <c r="R10" s="11"/>
      <c r="S10" s="10"/>
      <c r="T10" s="11"/>
      <c r="U10" s="10">
        <v>54</v>
      </c>
      <c r="V10" s="11"/>
    </row>
    <row r="11" spans="1:22" ht="15.75" customHeight="1">
      <c r="A11" s="9">
        <v>7</v>
      </c>
      <c r="B11" s="9">
        <v>16</v>
      </c>
      <c r="C11" s="10"/>
      <c r="D11" s="11"/>
      <c r="E11" s="10">
        <v>17</v>
      </c>
      <c r="F11" s="11"/>
      <c r="G11" s="10">
        <v>10</v>
      </c>
      <c r="H11" s="11"/>
      <c r="I11" s="10"/>
      <c r="J11" s="11"/>
      <c r="K11" s="10"/>
      <c r="L11" s="11"/>
      <c r="M11" s="10"/>
      <c r="N11" s="11"/>
      <c r="O11" s="10">
        <v>13</v>
      </c>
      <c r="P11" s="11"/>
      <c r="Q11" s="10"/>
      <c r="R11" s="11"/>
      <c r="S11" s="10"/>
      <c r="T11" s="11"/>
      <c r="U11" s="10">
        <v>40</v>
      </c>
      <c r="V11" s="11"/>
    </row>
    <row r="12" spans="1:22" ht="15.75" customHeight="1">
      <c r="A12" s="9">
        <v>8</v>
      </c>
      <c r="B12" s="9">
        <v>23</v>
      </c>
      <c r="C12" s="10"/>
      <c r="D12" s="11"/>
      <c r="E12" s="10">
        <v>5</v>
      </c>
      <c r="F12" s="11">
        <v>59</v>
      </c>
      <c r="G12" s="10">
        <v>7</v>
      </c>
      <c r="H12" s="11">
        <v>39</v>
      </c>
      <c r="I12" s="10"/>
      <c r="J12" s="11">
        <v>361</v>
      </c>
      <c r="K12" s="10"/>
      <c r="L12" s="11">
        <v>940</v>
      </c>
      <c r="M12" s="10"/>
      <c r="N12" s="11">
        <v>71</v>
      </c>
      <c r="O12" s="10">
        <v>18</v>
      </c>
      <c r="P12" s="11">
        <v>105</v>
      </c>
      <c r="Q12" s="10"/>
      <c r="R12" s="11">
        <v>231</v>
      </c>
      <c r="S12" s="10"/>
      <c r="T12" s="11">
        <v>173</v>
      </c>
      <c r="U12" s="10">
        <v>30</v>
      </c>
      <c r="V12" s="11">
        <v>1979</v>
      </c>
    </row>
    <row r="13" spans="1:22" ht="15.75" customHeight="1">
      <c r="A13" s="9">
        <v>9</v>
      </c>
      <c r="B13" s="12" t="s">
        <v>20</v>
      </c>
      <c r="C13" s="10"/>
      <c r="D13" s="11"/>
      <c r="E13" s="10">
        <v>15</v>
      </c>
      <c r="F13" s="11"/>
      <c r="G13" s="10">
        <v>13</v>
      </c>
      <c r="H13" s="11"/>
      <c r="I13" s="10"/>
      <c r="J13" s="11"/>
      <c r="K13" s="10"/>
      <c r="L13" s="11"/>
      <c r="M13" s="10"/>
      <c r="N13" s="11"/>
      <c r="O13" s="10">
        <v>52</v>
      </c>
      <c r="P13" s="11"/>
      <c r="Q13" s="10"/>
      <c r="R13" s="11"/>
      <c r="S13" s="10"/>
      <c r="T13" s="11"/>
      <c r="U13" s="10">
        <v>80</v>
      </c>
      <c r="V13" s="11"/>
    </row>
    <row r="14" spans="1:22" ht="15.75" customHeight="1">
      <c r="A14" s="9">
        <v>10</v>
      </c>
      <c r="B14" s="12" t="s">
        <v>21</v>
      </c>
      <c r="C14" s="10"/>
      <c r="D14" s="11"/>
      <c r="E14" s="10"/>
      <c r="F14" s="11"/>
      <c r="G14" s="10">
        <v>8</v>
      </c>
      <c r="H14" s="11"/>
      <c r="I14" s="10"/>
      <c r="J14" s="11"/>
      <c r="K14" s="10"/>
      <c r="L14" s="11"/>
      <c r="M14" s="10"/>
      <c r="N14" s="11"/>
      <c r="O14" s="10">
        <v>19</v>
      </c>
      <c r="P14" s="11"/>
      <c r="Q14" s="10"/>
      <c r="R14" s="11"/>
      <c r="S14" s="10"/>
      <c r="T14" s="11"/>
      <c r="U14" s="10">
        <v>27</v>
      </c>
      <c r="V14" s="11"/>
    </row>
    <row r="15" spans="1:22" ht="15.75" customHeight="1">
      <c r="A15" s="9">
        <v>11</v>
      </c>
      <c r="B15" s="9">
        <v>15</v>
      </c>
      <c r="C15" s="10"/>
      <c r="D15" s="11"/>
      <c r="E15" s="10">
        <v>33</v>
      </c>
      <c r="F15" s="11"/>
      <c r="G15" s="10">
        <v>3</v>
      </c>
      <c r="H15" s="11"/>
      <c r="I15" s="10"/>
      <c r="J15" s="11"/>
      <c r="K15" s="10"/>
      <c r="L15" s="11"/>
      <c r="M15" s="10"/>
      <c r="N15" s="11"/>
      <c r="O15" s="10">
        <v>15</v>
      </c>
      <c r="P15" s="11"/>
      <c r="Q15" s="10"/>
      <c r="R15" s="11"/>
      <c r="S15" s="10"/>
      <c r="T15" s="11"/>
      <c r="U15" s="10">
        <v>51</v>
      </c>
      <c r="V15" s="11"/>
    </row>
    <row r="16" spans="1:22" ht="15.75" customHeight="1">
      <c r="A16" s="9">
        <v>12</v>
      </c>
      <c r="B16" s="9">
        <v>22</v>
      </c>
      <c r="C16" s="10"/>
      <c r="D16" s="11"/>
      <c r="E16" s="10">
        <v>21</v>
      </c>
      <c r="F16" s="11"/>
      <c r="G16" s="10">
        <v>17</v>
      </c>
      <c r="H16" s="11"/>
      <c r="I16" s="10"/>
      <c r="J16" s="11"/>
      <c r="K16" s="10"/>
      <c r="L16" s="11"/>
      <c r="M16" s="10"/>
      <c r="N16" s="11"/>
      <c r="O16" s="10">
        <v>17</v>
      </c>
      <c r="P16" s="11"/>
      <c r="Q16" s="10"/>
      <c r="R16" s="11"/>
      <c r="S16" s="10"/>
      <c r="T16" s="11"/>
      <c r="U16" s="10">
        <v>55</v>
      </c>
      <c r="V16" s="11"/>
    </row>
    <row r="17" spans="1:22" ht="15.75" customHeight="1">
      <c r="A17" s="9">
        <v>13</v>
      </c>
      <c r="B17" s="9">
        <v>29</v>
      </c>
      <c r="C17" s="10"/>
      <c r="D17" s="11"/>
      <c r="E17" s="10">
        <v>21</v>
      </c>
      <c r="F17" s="11">
        <v>90</v>
      </c>
      <c r="G17" s="10">
        <v>7</v>
      </c>
      <c r="H17" s="11">
        <v>48</v>
      </c>
      <c r="I17" s="10"/>
      <c r="J17" s="11">
        <v>420</v>
      </c>
      <c r="K17" s="10"/>
      <c r="L17" s="11">
        <v>1134</v>
      </c>
      <c r="M17" s="10"/>
      <c r="N17" s="11">
        <v>75</v>
      </c>
      <c r="O17" s="10">
        <v>21</v>
      </c>
      <c r="P17" s="11">
        <v>124</v>
      </c>
      <c r="Q17" s="10"/>
      <c r="R17" s="11">
        <v>217</v>
      </c>
      <c r="S17" s="10"/>
      <c r="T17" s="11">
        <v>162</v>
      </c>
      <c r="U17" s="10">
        <v>49</v>
      </c>
      <c r="V17" s="11">
        <v>2270</v>
      </c>
    </row>
    <row r="18" spans="1:22" ht="15.75" customHeight="1">
      <c r="A18" s="9">
        <v>14</v>
      </c>
      <c r="B18" s="12" t="s">
        <v>22</v>
      </c>
      <c r="C18" s="10"/>
      <c r="D18" s="11"/>
      <c r="E18" s="10">
        <v>27</v>
      </c>
      <c r="F18" s="11"/>
      <c r="G18" s="10">
        <v>8</v>
      </c>
      <c r="H18" s="11"/>
      <c r="I18" s="10"/>
      <c r="J18" s="11"/>
      <c r="K18" s="10"/>
      <c r="L18" s="11"/>
      <c r="M18" s="10"/>
      <c r="N18" s="11"/>
      <c r="O18" s="10">
        <v>5</v>
      </c>
      <c r="P18" s="11"/>
      <c r="Q18" s="10"/>
      <c r="R18" s="11"/>
      <c r="S18" s="10"/>
      <c r="T18" s="11"/>
      <c r="U18" s="10">
        <v>40</v>
      </c>
      <c r="V18" s="11"/>
    </row>
    <row r="19" spans="1:22" ht="15.75" customHeight="1">
      <c r="A19" s="9">
        <v>15</v>
      </c>
      <c r="B19" s="9">
        <v>12</v>
      </c>
      <c r="C19" s="10"/>
      <c r="D19" s="11"/>
      <c r="E19" s="10">
        <v>15</v>
      </c>
      <c r="F19" s="11"/>
      <c r="G19" s="10">
        <v>10</v>
      </c>
      <c r="H19" s="11"/>
      <c r="I19" s="10"/>
      <c r="J19" s="11"/>
      <c r="K19" s="10"/>
      <c r="L19" s="11"/>
      <c r="M19" s="10"/>
      <c r="N19" s="11"/>
      <c r="O19" s="10">
        <v>12</v>
      </c>
      <c r="P19" s="11"/>
      <c r="Q19" s="10"/>
      <c r="R19" s="11"/>
      <c r="S19" s="10"/>
      <c r="T19" s="11"/>
      <c r="U19" s="10">
        <v>37</v>
      </c>
      <c r="V19" s="11"/>
    </row>
    <row r="20" spans="1:22" ht="15.75" customHeight="1">
      <c r="A20" s="9">
        <v>16</v>
      </c>
      <c r="B20" s="9">
        <v>19</v>
      </c>
      <c r="C20" s="10"/>
      <c r="D20" s="11"/>
      <c r="E20" s="10">
        <v>14</v>
      </c>
      <c r="F20" s="11"/>
      <c r="G20" s="10">
        <v>4</v>
      </c>
      <c r="H20" s="11"/>
      <c r="I20" s="10"/>
      <c r="J20" s="11"/>
      <c r="K20" s="10"/>
      <c r="L20" s="11"/>
      <c r="M20" s="10"/>
      <c r="N20" s="11"/>
      <c r="O20" s="10">
        <v>14</v>
      </c>
      <c r="P20" s="11"/>
      <c r="Q20" s="10"/>
      <c r="R20" s="11"/>
      <c r="S20" s="10"/>
      <c r="T20" s="11"/>
      <c r="U20" s="10">
        <v>32</v>
      </c>
      <c r="V20" s="11"/>
    </row>
    <row r="21" spans="1:22" ht="15.75" customHeight="1">
      <c r="A21" s="9">
        <v>17</v>
      </c>
      <c r="B21" s="9">
        <v>26</v>
      </c>
      <c r="C21" s="10"/>
      <c r="D21" s="11"/>
      <c r="E21" s="10">
        <v>6</v>
      </c>
      <c r="F21" s="11">
        <v>62</v>
      </c>
      <c r="G21" s="10">
        <v>5</v>
      </c>
      <c r="H21" s="11">
        <v>27</v>
      </c>
      <c r="I21" s="10"/>
      <c r="J21" s="11">
        <v>327</v>
      </c>
      <c r="K21" s="10"/>
      <c r="L21" s="11">
        <v>691</v>
      </c>
      <c r="M21" s="10"/>
      <c r="N21" s="11">
        <v>67</v>
      </c>
      <c r="O21" s="10">
        <v>10</v>
      </c>
      <c r="P21" s="11">
        <v>41</v>
      </c>
      <c r="Q21" s="10"/>
      <c r="R21" s="11">
        <v>171</v>
      </c>
      <c r="S21" s="10"/>
      <c r="T21" s="11">
        <v>145</v>
      </c>
      <c r="U21" s="10">
        <v>21</v>
      </c>
      <c r="V21" s="11">
        <v>1531</v>
      </c>
    </row>
    <row r="22" spans="1:22" ht="15.75" customHeight="1">
      <c r="A22" s="9">
        <v>18</v>
      </c>
      <c r="B22" s="12" t="s">
        <v>23</v>
      </c>
      <c r="C22" s="10"/>
      <c r="D22" s="11"/>
      <c r="E22" s="10">
        <v>26</v>
      </c>
      <c r="F22" s="11"/>
      <c r="G22" s="10">
        <v>5</v>
      </c>
      <c r="H22" s="11"/>
      <c r="I22" s="10"/>
      <c r="J22" s="11"/>
      <c r="K22" s="10"/>
      <c r="L22" s="11"/>
      <c r="M22" s="10"/>
      <c r="N22" s="11"/>
      <c r="O22" s="10">
        <v>9</v>
      </c>
      <c r="P22" s="11"/>
      <c r="Q22" s="10"/>
      <c r="R22" s="11"/>
      <c r="S22" s="10"/>
      <c r="T22" s="11"/>
      <c r="U22" s="10">
        <v>40</v>
      </c>
      <c r="V22" s="11"/>
    </row>
    <row r="23" spans="1:22" ht="15.75" customHeight="1">
      <c r="A23" s="9">
        <v>19</v>
      </c>
      <c r="B23" s="12" t="s">
        <v>24</v>
      </c>
      <c r="C23" s="10"/>
      <c r="D23" s="11"/>
      <c r="E23" s="10">
        <v>15</v>
      </c>
      <c r="F23" s="11"/>
      <c r="G23" s="10">
        <v>6</v>
      </c>
      <c r="H23" s="11"/>
      <c r="I23" s="10"/>
      <c r="J23" s="11"/>
      <c r="K23" s="10"/>
      <c r="L23" s="11"/>
      <c r="M23" s="10"/>
      <c r="N23" s="11"/>
      <c r="O23" s="10">
        <v>22</v>
      </c>
      <c r="P23" s="11"/>
      <c r="Q23" s="10"/>
      <c r="R23" s="11"/>
      <c r="S23" s="10"/>
      <c r="T23" s="11"/>
      <c r="U23" s="10">
        <v>43</v>
      </c>
      <c r="V23" s="11"/>
    </row>
    <row r="24" spans="1:22" ht="15.75" customHeight="1">
      <c r="A24" s="9">
        <v>20</v>
      </c>
      <c r="B24" s="9">
        <v>17</v>
      </c>
      <c r="C24" s="10"/>
      <c r="D24" s="11"/>
      <c r="E24" s="10">
        <v>31</v>
      </c>
      <c r="F24" s="11"/>
      <c r="G24" s="10">
        <v>8</v>
      </c>
      <c r="H24" s="11"/>
      <c r="I24" s="10"/>
      <c r="J24" s="11"/>
      <c r="K24" s="10"/>
      <c r="L24" s="11"/>
      <c r="M24" s="10"/>
      <c r="N24" s="11"/>
      <c r="O24" s="10">
        <v>7</v>
      </c>
      <c r="P24" s="11"/>
      <c r="Q24" s="10"/>
      <c r="R24" s="11"/>
      <c r="S24" s="10"/>
      <c r="T24" s="11"/>
      <c r="U24" s="10">
        <v>46</v>
      </c>
      <c r="V24" s="11"/>
    </row>
    <row r="25" spans="1:22" ht="15.75" customHeight="1">
      <c r="A25" s="9">
        <v>21</v>
      </c>
      <c r="B25" s="9">
        <v>24</v>
      </c>
      <c r="C25" s="10"/>
      <c r="D25" s="11"/>
      <c r="E25" s="10">
        <v>10</v>
      </c>
      <c r="F25" s="11"/>
      <c r="G25" s="10">
        <v>5</v>
      </c>
      <c r="H25" s="11"/>
      <c r="I25" s="10"/>
      <c r="J25" s="11"/>
      <c r="K25" s="10"/>
      <c r="L25" s="11"/>
      <c r="M25" s="10"/>
      <c r="N25" s="11"/>
      <c r="O25" s="10">
        <v>9</v>
      </c>
      <c r="P25" s="11"/>
      <c r="Q25" s="10"/>
      <c r="R25" s="11"/>
      <c r="S25" s="10"/>
      <c r="T25" s="11"/>
      <c r="U25" s="10">
        <v>24</v>
      </c>
      <c r="V25" s="11"/>
    </row>
    <row r="26" spans="1:22" ht="15.75" customHeight="1">
      <c r="A26" s="9">
        <v>22</v>
      </c>
      <c r="B26" s="12" t="s">
        <v>25</v>
      </c>
      <c r="C26" s="10"/>
      <c r="D26" s="11"/>
      <c r="E26" s="10">
        <v>25</v>
      </c>
      <c r="F26" s="11">
        <v>107</v>
      </c>
      <c r="G26" s="10">
        <v>9</v>
      </c>
      <c r="H26" s="11">
        <v>33</v>
      </c>
      <c r="I26" s="10"/>
      <c r="J26" s="11">
        <v>319</v>
      </c>
      <c r="K26" s="10"/>
      <c r="L26" s="11">
        <v>659</v>
      </c>
      <c r="M26" s="10"/>
      <c r="N26" s="11">
        <v>73</v>
      </c>
      <c r="O26" s="10">
        <v>36</v>
      </c>
      <c r="P26" s="11">
        <v>83</v>
      </c>
      <c r="Q26" s="10"/>
      <c r="R26" s="11">
        <v>225</v>
      </c>
      <c r="S26" s="10"/>
      <c r="T26" s="11">
        <v>115</v>
      </c>
      <c r="U26" s="10">
        <v>70</v>
      </c>
      <c r="V26" s="11">
        <v>1614</v>
      </c>
    </row>
    <row r="27" spans="1:22" ht="15.75" customHeight="1">
      <c r="A27" s="9">
        <v>23</v>
      </c>
      <c r="B27" s="12" t="s">
        <v>26</v>
      </c>
      <c r="C27" s="10"/>
      <c r="D27" s="11"/>
      <c r="E27" s="10">
        <v>17</v>
      </c>
      <c r="F27" s="11"/>
      <c r="G27" s="10">
        <v>3</v>
      </c>
      <c r="H27" s="11"/>
      <c r="I27" s="10"/>
      <c r="J27" s="11"/>
      <c r="K27" s="10"/>
      <c r="L27" s="11"/>
      <c r="M27" s="10"/>
      <c r="N27" s="11"/>
      <c r="O27" s="10">
        <v>15</v>
      </c>
      <c r="P27" s="11"/>
      <c r="Q27" s="10"/>
      <c r="R27" s="11"/>
      <c r="S27" s="10"/>
      <c r="T27" s="11"/>
      <c r="U27" s="10">
        <v>35</v>
      </c>
      <c r="V27" s="11"/>
    </row>
    <row r="28" spans="1:22" ht="15.75" customHeight="1">
      <c r="A28" s="9">
        <v>24</v>
      </c>
      <c r="B28" s="9">
        <v>14</v>
      </c>
      <c r="C28" s="10"/>
      <c r="D28" s="11"/>
      <c r="E28" s="10">
        <v>22</v>
      </c>
      <c r="F28" s="11"/>
      <c r="G28" s="10">
        <v>5</v>
      </c>
      <c r="H28" s="11"/>
      <c r="I28" s="10"/>
      <c r="J28" s="11"/>
      <c r="K28" s="10"/>
      <c r="L28" s="11"/>
      <c r="M28" s="10"/>
      <c r="N28" s="11"/>
      <c r="O28" s="10">
        <v>22</v>
      </c>
      <c r="P28" s="11"/>
      <c r="Q28" s="10"/>
      <c r="R28" s="11"/>
      <c r="S28" s="10"/>
      <c r="T28" s="11"/>
      <c r="U28" s="10">
        <v>49</v>
      </c>
      <c r="V28" s="11"/>
    </row>
    <row r="29" spans="1:22" ht="15.75" customHeight="1">
      <c r="A29" s="9">
        <v>25</v>
      </c>
      <c r="B29" s="9">
        <v>21</v>
      </c>
      <c r="C29" s="10"/>
      <c r="D29" s="11"/>
      <c r="E29" s="10">
        <v>3</v>
      </c>
      <c r="F29" s="11"/>
      <c r="G29" s="10">
        <v>6</v>
      </c>
      <c r="H29" s="11"/>
      <c r="I29" s="10"/>
      <c r="J29" s="11"/>
      <c r="K29" s="10"/>
      <c r="L29" s="11"/>
      <c r="M29" s="10"/>
      <c r="N29" s="11"/>
      <c r="O29" s="10">
        <v>6</v>
      </c>
      <c r="P29" s="11"/>
      <c r="Q29" s="10"/>
      <c r="R29" s="11"/>
      <c r="S29" s="10"/>
      <c r="T29" s="11"/>
      <c r="U29" s="10">
        <v>15</v>
      </c>
      <c r="V29" s="11"/>
    </row>
    <row r="30" spans="1:22" ht="15.75" customHeight="1">
      <c r="A30" s="9">
        <v>26</v>
      </c>
      <c r="B30" s="9">
        <v>28</v>
      </c>
      <c r="C30" s="10"/>
      <c r="D30" s="11"/>
      <c r="E30" s="10">
        <v>15</v>
      </c>
      <c r="F30" s="11">
        <v>57</v>
      </c>
      <c r="G30" s="10">
        <v>4</v>
      </c>
      <c r="H30" s="11">
        <v>18</v>
      </c>
      <c r="I30" s="10"/>
      <c r="J30" s="11">
        <v>390</v>
      </c>
      <c r="K30" s="10"/>
      <c r="L30" s="11">
        <v>510</v>
      </c>
      <c r="M30" s="10"/>
      <c r="N30" s="11">
        <v>69</v>
      </c>
      <c r="O30" s="10">
        <v>12</v>
      </c>
      <c r="P30" s="11">
        <v>55</v>
      </c>
      <c r="Q30" s="10"/>
      <c r="R30" s="11">
        <v>215</v>
      </c>
      <c r="S30" s="10"/>
      <c r="T30" s="11">
        <v>89</v>
      </c>
      <c r="U30" s="10">
        <v>31</v>
      </c>
      <c r="V30" s="11">
        <v>1403</v>
      </c>
    </row>
    <row r="31" spans="1:22" ht="15.75" customHeight="1">
      <c r="A31" s="9">
        <v>27</v>
      </c>
      <c r="B31" s="12" t="s">
        <v>27</v>
      </c>
      <c r="C31" s="10"/>
      <c r="D31" s="11"/>
      <c r="E31" s="10">
        <v>20</v>
      </c>
      <c r="F31" s="11"/>
      <c r="G31" s="10">
        <v>7</v>
      </c>
      <c r="H31" s="11"/>
      <c r="I31" s="10"/>
      <c r="J31" s="11"/>
      <c r="K31" s="10">
        <v>60</v>
      </c>
      <c r="L31" s="11"/>
      <c r="M31" s="10"/>
      <c r="N31" s="11"/>
      <c r="O31" s="10">
        <v>5</v>
      </c>
      <c r="P31" s="11"/>
      <c r="Q31" s="10">
        <v>50</v>
      </c>
      <c r="R31" s="11"/>
      <c r="S31" s="10"/>
      <c r="T31" s="11"/>
      <c r="U31" s="10">
        <v>142</v>
      </c>
      <c r="V31" s="11"/>
    </row>
    <row r="32" spans="1:22" ht="15.75" customHeight="1">
      <c r="A32" s="9">
        <v>28</v>
      </c>
      <c r="B32" s="9">
        <v>12</v>
      </c>
      <c r="C32" s="10"/>
      <c r="D32" s="11"/>
      <c r="E32" s="10">
        <v>14</v>
      </c>
      <c r="F32" s="11"/>
      <c r="G32" s="10">
        <v>5</v>
      </c>
      <c r="H32" s="11"/>
      <c r="I32" s="10"/>
      <c r="J32" s="11"/>
      <c r="K32" s="10">
        <v>62</v>
      </c>
      <c r="L32" s="11"/>
      <c r="M32" s="10"/>
      <c r="N32" s="11"/>
      <c r="O32" s="10">
        <v>7</v>
      </c>
      <c r="P32" s="11"/>
      <c r="Q32" s="10">
        <v>18</v>
      </c>
      <c r="R32" s="11"/>
      <c r="S32" s="10"/>
      <c r="T32" s="11"/>
      <c r="U32" s="10">
        <v>106</v>
      </c>
      <c r="V32" s="11"/>
    </row>
    <row r="33" spans="1:22" ht="15.75" customHeight="1">
      <c r="A33" s="9">
        <v>29</v>
      </c>
      <c r="B33" s="9">
        <v>19</v>
      </c>
      <c r="C33" s="10"/>
      <c r="D33" s="11"/>
      <c r="E33" s="10">
        <v>9</v>
      </c>
      <c r="F33" s="11"/>
      <c r="G33" s="10">
        <v>1</v>
      </c>
      <c r="H33" s="11"/>
      <c r="I33" s="10"/>
      <c r="J33" s="11"/>
      <c r="K33" s="10">
        <v>41</v>
      </c>
      <c r="L33" s="11"/>
      <c r="M33" s="10"/>
      <c r="N33" s="11"/>
      <c r="O33" s="10">
        <v>17</v>
      </c>
      <c r="P33" s="11"/>
      <c r="Q33" s="10">
        <v>21</v>
      </c>
      <c r="R33" s="11"/>
      <c r="S33" s="10"/>
      <c r="T33" s="11"/>
      <c r="U33" s="10">
        <v>89</v>
      </c>
      <c r="V33" s="11"/>
    </row>
    <row r="34" spans="1:22" ht="15.75" customHeight="1">
      <c r="A34" s="9">
        <v>30</v>
      </c>
      <c r="B34" s="9">
        <v>26</v>
      </c>
      <c r="C34" s="10"/>
      <c r="D34" s="11"/>
      <c r="E34" s="10">
        <v>7</v>
      </c>
      <c r="F34" s="11">
        <v>50</v>
      </c>
      <c r="G34" s="10">
        <v>4</v>
      </c>
      <c r="H34" s="11">
        <v>17</v>
      </c>
      <c r="I34" s="10"/>
      <c r="J34" s="11">
        <v>216</v>
      </c>
      <c r="K34" s="10">
        <v>104</v>
      </c>
      <c r="L34" s="11">
        <v>267</v>
      </c>
      <c r="M34" s="10"/>
      <c r="N34" s="11">
        <v>40</v>
      </c>
      <c r="O34" s="13" t="s">
        <v>173</v>
      </c>
      <c r="P34" s="11">
        <v>49</v>
      </c>
      <c r="Q34" s="10">
        <v>32</v>
      </c>
      <c r="R34" s="11">
        <v>121</v>
      </c>
      <c r="S34" s="10"/>
      <c r="T34" s="11">
        <v>60</v>
      </c>
      <c r="U34" s="10">
        <v>167</v>
      </c>
      <c r="V34" s="11">
        <v>820</v>
      </c>
    </row>
    <row r="35" spans="1:22" ht="15.75" customHeight="1">
      <c r="A35" s="9">
        <v>31</v>
      </c>
      <c r="B35" s="12" t="s">
        <v>28</v>
      </c>
      <c r="C35" s="10"/>
      <c r="D35" s="11"/>
      <c r="E35" s="10">
        <v>9</v>
      </c>
      <c r="F35" s="11"/>
      <c r="G35" s="10">
        <v>1</v>
      </c>
      <c r="H35" s="11"/>
      <c r="I35" s="10"/>
      <c r="J35" s="11"/>
      <c r="K35" s="10">
        <v>77</v>
      </c>
      <c r="L35" s="11"/>
      <c r="M35" s="10"/>
      <c r="N35" s="11"/>
      <c r="O35" s="10">
        <v>7</v>
      </c>
      <c r="P35" s="11"/>
      <c r="Q35" s="10">
        <v>32</v>
      </c>
      <c r="R35" s="11"/>
      <c r="S35" s="10"/>
      <c r="T35" s="11"/>
      <c r="U35" s="10">
        <v>126</v>
      </c>
      <c r="V35" s="11"/>
    </row>
    <row r="36" spans="1:22" ht="15.75" customHeight="1">
      <c r="A36" s="9">
        <v>32</v>
      </c>
      <c r="B36" s="14" t="s">
        <v>19</v>
      </c>
      <c r="C36" s="10"/>
      <c r="D36" s="11"/>
      <c r="E36" s="10">
        <v>12</v>
      </c>
      <c r="F36" s="11"/>
      <c r="G36" s="10">
        <v>3</v>
      </c>
      <c r="H36" s="11"/>
      <c r="I36" s="10"/>
      <c r="J36" s="11"/>
      <c r="K36" s="10">
        <v>52</v>
      </c>
      <c r="L36" s="11"/>
      <c r="M36" s="10"/>
      <c r="N36" s="11"/>
      <c r="O36" s="10">
        <v>3</v>
      </c>
      <c r="P36" s="11"/>
      <c r="Q36" s="10">
        <v>14</v>
      </c>
      <c r="R36" s="11"/>
      <c r="S36" s="10"/>
      <c r="T36" s="11"/>
      <c r="U36" s="10">
        <v>84</v>
      </c>
      <c r="V36" s="11"/>
    </row>
    <row r="37" spans="1:22" ht="15.75" customHeight="1">
      <c r="A37" s="9">
        <v>33</v>
      </c>
      <c r="B37" s="15">
        <v>16</v>
      </c>
      <c r="C37" s="10"/>
      <c r="D37" s="11"/>
      <c r="E37" s="10">
        <v>23</v>
      </c>
      <c r="F37" s="11"/>
      <c r="G37" s="10">
        <v>1</v>
      </c>
      <c r="H37" s="11"/>
      <c r="I37" s="10"/>
      <c r="J37" s="11"/>
      <c r="K37" s="10">
        <v>38</v>
      </c>
      <c r="L37" s="11"/>
      <c r="M37" s="10"/>
      <c r="N37" s="11"/>
      <c r="O37" s="10">
        <v>3</v>
      </c>
      <c r="P37" s="11"/>
      <c r="Q37" s="10">
        <v>18</v>
      </c>
      <c r="R37" s="11"/>
      <c r="S37" s="10"/>
      <c r="T37" s="11"/>
      <c r="U37" s="10">
        <v>83</v>
      </c>
      <c r="V37" s="11"/>
    </row>
    <row r="38" spans="1:22" ht="15.75" customHeight="1">
      <c r="A38" s="9">
        <v>34</v>
      </c>
      <c r="B38" s="16">
        <v>23</v>
      </c>
      <c r="C38" s="10"/>
      <c r="D38" s="11"/>
      <c r="E38" s="10">
        <v>12</v>
      </c>
      <c r="F38" s="11"/>
      <c r="G38" s="10">
        <v>6</v>
      </c>
      <c r="H38" s="11"/>
      <c r="I38" s="10"/>
      <c r="J38" s="11"/>
      <c r="K38" s="10">
        <v>65</v>
      </c>
      <c r="L38" s="11"/>
      <c r="M38" s="10"/>
      <c r="N38" s="11"/>
      <c r="O38" s="10">
        <v>14</v>
      </c>
      <c r="P38" s="11"/>
      <c r="Q38" s="10">
        <v>16</v>
      </c>
      <c r="R38" s="11"/>
      <c r="S38" s="10"/>
      <c r="T38" s="11"/>
      <c r="U38" s="10">
        <v>113</v>
      </c>
      <c r="V38" s="11"/>
    </row>
    <row r="39" spans="1:22" ht="15.75" customHeight="1">
      <c r="A39" s="9">
        <v>35</v>
      </c>
      <c r="B39" s="15">
        <v>30</v>
      </c>
      <c r="C39" s="10"/>
      <c r="D39" s="11"/>
      <c r="E39" s="10">
        <v>14</v>
      </c>
      <c r="F39" s="11">
        <v>70</v>
      </c>
      <c r="G39" s="10">
        <v>17</v>
      </c>
      <c r="H39" s="11">
        <v>28</v>
      </c>
      <c r="I39" s="10"/>
      <c r="J39" s="11">
        <v>131</v>
      </c>
      <c r="K39" s="10">
        <v>60</v>
      </c>
      <c r="L39" s="11">
        <v>292</v>
      </c>
      <c r="M39" s="10"/>
      <c r="N39" s="11">
        <v>38</v>
      </c>
      <c r="O39" s="10">
        <v>14</v>
      </c>
      <c r="P39" s="11">
        <v>41</v>
      </c>
      <c r="Q39" s="10">
        <v>18</v>
      </c>
      <c r="R39" s="11">
        <v>98</v>
      </c>
      <c r="S39" s="10"/>
      <c r="T39" s="11">
        <v>54</v>
      </c>
      <c r="U39" s="10">
        <v>123</v>
      </c>
      <c r="V39" s="11">
        <v>752</v>
      </c>
    </row>
    <row r="40" spans="1:22" ht="15.75" customHeight="1">
      <c r="A40" s="9">
        <v>36</v>
      </c>
      <c r="B40" s="14" t="s">
        <v>29</v>
      </c>
      <c r="C40" s="10"/>
      <c r="D40" s="11"/>
      <c r="E40" s="10">
        <v>16</v>
      </c>
      <c r="F40" s="11"/>
      <c r="G40" s="10">
        <v>6</v>
      </c>
      <c r="H40" s="11"/>
      <c r="I40" s="10"/>
      <c r="J40" s="11"/>
      <c r="K40" s="10">
        <v>29</v>
      </c>
      <c r="L40" s="11"/>
      <c r="M40" s="10"/>
      <c r="N40" s="11"/>
      <c r="O40" s="10">
        <v>11</v>
      </c>
      <c r="P40" s="11"/>
      <c r="Q40" s="10">
        <v>22</v>
      </c>
      <c r="R40" s="11"/>
      <c r="S40" s="10"/>
      <c r="T40" s="11"/>
      <c r="U40" s="10">
        <v>84</v>
      </c>
      <c r="V40" s="11"/>
    </row>
    <row r="41" spans="1:22" ht="15.75" customHeight="1">
      <c r="A41" s="9">
        <v>37</v>
      </c>
      <c r="B41" s="15">
        <v>13</v>
      </c>
      <c r="C41" s="10"/>
      <c r="D41" s="11"/>
      <c r="E41" s="10">
        <v>19</v>
      </c>
      <c r="F41" s="11"/>
      <c r="G41" s="10">
        <v>1</v>
      </c>
      <c r="H41" s="11"/>
      <c r="I41" s="10"/>
      <c r="J41" s="11"/>
      <c r="K41" s="10">
        <v>41</v>
      </c>
      <c r="L41" s="11"/>
      <c r="M41" s="10"/>
      <c r="N41" s="11"/>
      <c r="O41" s="10">
        <v>5</v>
      </c>
      <c r="P41" s="11"/>
      <c r="Q41" s="10">
        <v>29</v>
      </c>
      <c r="R41" s="11"/>
      <c r="S41" s="10"/>
      <c r="T41" s="11"/>
      <c r="U41" s="10">
        <v>95</v>
      </c>
      <c r="V41" s="11"/>
    </row>
    <row r="42" spans="1:22" ht="15.75" customHeight="1">
      <c r="A42" s="9">
        <v>38</v>
      </c>
      <c r="B42" s="16">
        <v>20</v>
      </c>
      <c r="C42" s="10"/>
      <c r="D42" s="11"/>
      <c r="E42" s="10">
        <v>15</v>
      </c>
      <c r="F42" s="11"/>
      <c r="G42" s="10">
        <v>4</v>
      </c>
      <c r="H42" s="11"/>
      <c r="I42" s="10"/>
      <c r="J42" s="11"/>
      <c r="K42" s="10">
        <v>54</v>
      </c>
      <c r="L42" s="11"/>
      <c r="M42" s="10"/>
      <c r="N42" s="11"/>
      <c r="O42" s="10">
        <v>18</v>
      </c>
      <c r="P42" s="11"/>
      <c r="Q42" s="10">
        <v>26</v>
      </c>
      <c r="R42" s="11"/>
      <c r="S42" s="10"/>
      <c r="T42" s="11"/>
      <c r="U42" s="10">
        <v>117</v>
      </c>
      <c r="V42" s="11"/>
    </row>
    <row r="43" spans="1:22" ht="15.75" customHeight="1">
      <c r="A43" s="9">
        <v>39</v>
      </c>
      <c r="B43" s="15">
        <v>27</v>
      </c>
      <c r="C43" s="10"/>
      <c r="D43" s="11"/>
      <c r="E43" s="10">
        <v>24</v>
      </c>
      <c r="F43" s="11">
        <v>74</v>
      </c>
      <c r="G43" s="10">
        <v>7</v>
      </c>
      <c r="H43" s="11">
        <v>18</v>
      </c>
      <c r="I43" s="10"/>
      <c r="J43" s="11">
        <v>124</v>
      </c>
      <c r="K43" s="10">
        <v>58</v>
      </c>
      <c r="L43" s="11">
        <v>182</v>
      </c>
      <c r="M43" s="10"/>
      <c r="N43" s="11">
        <v>59</v>
      </c>
      <c r="O43" s="10">
        <v>8</v>
      </c>
      <c r="P43" s="11">
        <v>42</v>
      </c>
      <c r="Q43" s="10">
        <v>32</v>
      </c>
      <c r="R43" s="11">
        <v>109</v>
      </c>
      <c r="S43" s="10"/>
      <c r="T43" s="11">
        <v>61</v>
      </c>
      <c r="U43" s="10">
        <v>129</v>
      </c>
      <c r="V43" s="11">
        <v>669</v>
      </c>
    </row>
    <row r="44" spans="1:22" ht="15.75" customHeight="1">
      <c r="A44" s="9">
        <v>40</v>
      </c>
      <c r="B44" s="14" t="s">
        <v>30</v>
      </c>
      <c r="C44" s="10"/>
      <c r="D44" s="11"/>
      <c r="E44" s="10">
        <v>10</v>
      </c>
      <c r="F44" s="11"/>
      <c r="G44" s="10">
        <v>3</v>
      </c>
      <c r="H44" s="11"/>
      <c r="I44" s="10"/>
      <c r="J44" s="11"/>
      <c r="K44" s="10">
        <v>87</v>
      </c>
      <c r="L44" s="11"/>
      <c r="M44" s="10"/>
      <c r="N44" s="11"/>
      <c r="O44" s="10">
        <v>18</v>
      </c>
      <c r="P44" s="11"/>
      <c r="Q44" s="10">
        <v>33</v>
      </c>
      <c r="R44" s="11"/>
      <c r="S44" s="10"/>
      <c r="T44" s="11"/>
      <c r="U44" s="10">
        <v>151</v>
      </c>
      <c r="V44" s="11"/>
    </row>
    <row r="45" spans="1:22" ht="15.75" customHeight="1">
      <c r="A45" s="9">
        <v>41</v>
      </c>
      <c r="B45" s="15">
        <v>11</v>
      </c>
      <c r="C45" s="10"/>
      <c r="D45" s="11"/>
      <c r="E45" s="10">
        <v>14</v>
      </c>
      <c r="F45" s="11"/>
      <c r="G45" s="10">
        <v>4</v>
      </c>
      <c r="H45" s="11"/>
      <c r="I45" s="10"/>
      <c r="J45" s="11"/>
      <c r="K45" s="10">
        <v>90</v>
      </c>
      <c r="L45" s="11"/>
      <c r="M45" s="10"/>
      <c r="N45" s="11"/>
      <c r="O45" s="10">
        <v>12</v>
      </c>
      <c r="P45" s="11"/>
      <c r="Q45" s="10">
        <v>34</v>
      </c>
      <c r="R45" s="11"/>
      <c r="S45" s="10"/>
      <c r="T45" s="11"/>
      <c r="U45" s="10">
        <v>154</v>
      </c>
      <c r="V45" s="11"/>
    </row>
    <row r="46" spans="1:22" ht="15.75" customHeight="1">
      <c r="A46" s="9">
        <v>42</v>
      </c>
      <c r="B46" s="16">
        <v>18</v>
      </c>
      <c r="C46" s="10"/>
      <c r="D46" s="11"/>
      <c r="E46" s="10">
        <v>19</v>
      </c>
      <c r="F46" s="11"/>
      <c r="G46" s="10">
        <v>8</v>
      </c>
      <c r="H46" s="11"/>
      <c r="I46" s="10"/>
      <c r="J46" s="11"/>
      <c r="K46" s="10">
        <v>128</v>
      </c>
      <c r="L46" s="11"/>
      <c r="M46" s="10"/>
      <c r="N46" s="11"/>
      <c r="O46" s="10">
        <v>7</v>
      </c>
      <c r="P46" s="11"/>
      <c r="Q46" s="10">
        <v>31</v>
      </c>
      <c r="R46" s="11"/>
      <c r="S46" s="10"/>
      <c r="T46" s="11"/>
      <c r="U46" s="10">
        <v>193</v>
      </c>
      <c r="V46" s="11"/>
    </row>
    <row r="47" spans="1:22" ht="15.75" customHeight="1">
      <c r="A47" s="9">
        <v>43</v>
      </c>
      <c r="B47" s="15">
        <v>25</v>
      </c>
      <c r="C47" s="10"/>
      <c r="D47" s="11"/>
      <c r="E47" s="10">
        <v>19</v>
      </c>
      <c r="F47" s="11">
        <v>62</v>
      </c>
      <c r="G47" s="10">
        <v>13</v>
      </c>
      <c r="H47" s="11">
        <v>28</v>
      </c>
      <c r="I47" s="10"/>
      <c r="J47" s="11">
        <v>283</v>
      </c>
      <c r="K47" s="10">
        <v>105</v>
      </c>
      <c r="L47" s="11">
        <v>410</v>
      </c>
      <c r="M47" s="10"/>
      <c r="N47" s="11">
        <v>109</v>
      </c>
      <c r="O47" s="10">
        <v>35</v>
      </c>
      <c r="P47" s="11">
        <v>72</v>
      </c>
      <c r="Q47" s="10">
        <v>36</v>
      </c>
      <c r="R47" s="11">
        <v>134</v>
      </c>
      <c r="S47" s="10"/>
      <c r="T47" s="11">
        <v>122</v>
      </c>
      <c r="U47" s="10">
        <v>208</v>
      </c>
      <c r="V47" s="11">
        <v>1220</v>
      </c>
    </row>
    <row r="48" spans="1:22" ht="15.75" customHeight="1">
      <c r="A48" s="9">
        <v>44</v>
      </c>
      <c r="B48" s="14" t="s">
        <v>31</v>
      </c>
      <c r="C48" s="10"/>
      <c r="D48" s="11"/>
      <c r="E48" s="10">
        <v>26</v>
      </c>
      <c r="F48" s="11"/>
      <c r="G48" s="10">
        <v>3</v>
      </c>
      <c r="H48" s="11"/>
      <c r="I48" s="10"/>
      <c r="J48" s="11"/>
      <c r="K48" s="10">
        <v>152</v>
      </c>
      <c r="L48" s="11"/>
      <c r="M48" s="10"/>
      <c r="N48" s="11"/>
      <c r="O48" s="10">
        <v>6</v>
      </c>
      <c r="P48" s="11"/>
      <c r="Q48" s="10">
        <v>55</v>
      </c>
      <c r="R48" s="11"/>
      <c r="S48" s="10"/>
      <c r="T48" s="11"/>
      <c r="U48" s="10">
        <v>242</v>
      </c>
      <c r="V48" s="11"/>
    </row>
    <row r="49" spans="1:22" ht="15.75" customHeight="1">
      <c r="A49" s="9">
        <v>45</v>
      </c>
      <c r="B49" s="17" t="s">
        <v>21</v>
      </c>
      <c r="C49" s="10"/>
      <c r="D49" s="11"/>
      <c r="E49" s="10">
        <v>29</v>
      </c>
      <c r="F49" s="11"/>
      <c r="G49" s="10">
        <v>1</v>
      </c>
      <c r="H49" s="11"/>
      <c r="I49" s="10"/>
      <c r="J49" s="11"/>
      <c r="K49" s="10">
        <v>63</v>
      </c>
      <c r="L49" s="11"/>
      <c r="M49" s="10"/>
      <c r="N49" s="11"/>
      <c r="O49" s="10">
        <v>8</v>
      </c>
      <c r="P49" s="11"/>
      <c r="Q49" s="10">
        <v>64</v>
      </c>
      <c r="R49" s="11"/>
      <c r="S49" s="10"/>
      <c r="T49" s="11"/>
      <c r="U49" s="10">
        <v>165</v>
      </c>
      <c r="V49" s="11"/>
    </row>
    <row r="50" spans="1:22" ht="15.75" customHeight="1">
      <c r="A50" s="9">
        <v>46</v>
      </c>
      <c r="B50" s="9">
        <v>15</v>
      </c>
      <c r="C50" s="10"/>
      <c r="D50" s="11"/>
      <c r="E50" s="10"/>
      <c r="F50" s="11"/>
      <c r="G50" s="10">
        <v>11</v>
      </c>
      <c r="H50" s="11"/>
      <c r="I50" s="10"/>
      <c r="J50" s="11"/>
      <c r="K50" s="10">
        <v>194</v>
      </c>
      <c r="L50" s="11"/>
      <c r="M50" s="10"/>
      <c r="N50" s="11"/>
      <c r="O50" s="10">
        <v>13</v>
      </c>
      <c r="P50" s="11"/>
      <c r="Q50" s="10">
        <v>46</v>
      </c>
      <c r="R50" s="11"/>
      <c r="S50" s="10"/>
      <c r="T50" s="11"/>
      <c r="U50" s="10">
        <v>264</v>
      </c>
      <c r="V50" s="11"/>
    </row>
    <row r="51" spans="1:22" ht="15.75" customHeight="1">
      <c r="A51" s="9">
        <v>47</v>
      </c>
      <c r="B51" s="9">
        <v>22</v>
      </c>
      <c r="C51" s="10"/>
      <c r="D51" s="11"/>
      <c r="E51" s="10">
        <v>16</v>
      </c>
      <c r="F51" s="11"/>
      <c r="G51" s="10">
        <v>9</v>
      </c>
      <c r="H51" s="11"/>
      <c r="I51" s="10"/>
      <c r="J51" s="11"/>
      <c r="K51" s="10">
        <v>140</v>
      </c>
      <c r="L51" s="11"/>
      <c r="M51" s="10"/>
      <c r="N51" s="11"/>
      <c r="O51" s="10">
        <v>17</v>
      </c>
      <c r="P51" s="11"/>
      <c r="Q51" s="10">
        <v>70</v>
      </c>
      <c r="R51" s="11"/>
      <c r="S51" s="10"/>
      <c r="T51" s="11"/>
      <c r="U51" s="10">
        <v>252</v>
      </c>
      <c r="V51" s="11"/>
    </row>
    <row r="52" spans="1:22" ht="15.75" customHeight="1">
      <c r="A52" s="9">
        <v>48</v>
      </c>
      <c r="B52" s="9">
        <v>29</v>
      </c>
      <c r="C52" s="10"/>
      <c r="D52" s="11"/>
      <c r="E52" s="10">
        <v>15</v>
      </c>
      <c r="F52" s="11">
        <v>86</v>
      </c>
      <c r="G52" s="10">
        <v>3</v>
      </c>
      <c r="H52" s="11">
        <v>27</v>
      </c>
      <c r="I52" s="10"/>
      <c r="J52" s="11">
        <v>63</v>
      </c>
      <c r="K52" s="10">
        <v>165</v>
      </c>
      <c r="L52" s="11">
        <v>714</v>
      </c>
      <c r="M52" s="10"/>
      <c r="N52" s="11">
        <v>101</v>
      </c>
      <c r="O52" s="10">
        <v>25</v>
      </c>
      <c r="P52" s="11">
        <v>69</v>
      </c>
      <c r="Q52" s="10">
        <v>56</v>
      </c>
      <c r="R52" s="11">
        <v>291</v>
      </c>
      <c r="S52" s="10"/>
      <c r="T52" s="11">
        <v>230</v>
      </c>
      <c r="U52" s="10">
        <v>264</v>
      </c>
      <c r="V52" s="11">
        <v>1581</v>
      </c>
    </row>
    <row r="53" spans="1:22" ht="15.75" customHeight="1">
      <c r="A53" s="9">
        <v>49</v>
      </c>
      <c r="B53" s="12" t="s">
        <v>32</v>
      </c>
      <c r="C53" s="10"/>
      <c r="D53" s="11"/>
      <c r="E53" s="10">
        <v>23</v>
      </c>
      <c r="F53" s="11"/>
      <c r="G53" s="10">
        <v>6</v>
      </c>
      <c r="H53" s="11"/>
      <c r="I53" s="10"/>
      <c r="J53" s="11"/>
      <c r="K53" s="10">
        <v>135</v>
      </c>
      <c r="L53" s="11"/>
      <c r="M53" s="10"/>
      <c r="N53" s="11"/>
      <c r="O53" s="10">
        <v>16</v>
      </c>
      <c r="P53" s="11"/>
      <c r="Q53" s="10">
        <v>88</v>
      </c>
      <c r="R53" s="11"/>
      <c r="S53" s="10"/>
      <c r="T53" s="11"/>
      <c r="U53" s="10">
        <v>268</v>
      </c>
      <c r="V53" s="11"/>
    </row>
    <row r="54" spans="1:22" ht="15.75" customHeight="1">
      <c r="A54" s="9">
        <v>50</v>
      </c>
      <c r="B54" s="9">
        <v>13</v>
      </c>
      <c r="C54" s="10"/>
      <c r="D54" s="11"/>
      <c r="E54" s="10">
        <v>12</v>
      </c>
      <c r="F54" s="11"/>
      <c r="G54" s="10">
        <v>10</v>
      </c>
      <c r="H54" s="11"/>
      <c r="I54" s="10"/>
      <c r="J54" s="11"/>
      <c r="K54" s="10">
        <v>186</v>
      </c>
      <c r="L54" s="11"/>
      <c r="M54" s="10"/>
      <c r="N54" s="11"/>
      <c r="O54" s="10">
        <v>15</v>
      </c>
      <c r="P54" s="11"/>
      <c r="Q54" s="10">
        <v>33</v>
      </c>
      <c r="R54" s="11"/>
      <c r="S54" s="10"/>
      <c r="T54" s="11"/>
      <c r="U54" s="10">
        <v>256</v>
      </c>
      <c r="V54" s="11"/>
    </row>
    <row r="55" spans="1:22" ht="15.75" customHeight="1">
      <c r="A55" s="9">
        <v>51</v>
      </c>
      <c r="B55" s="9">
        <v>20</v>
      </c>
      <c r="C55" s="10"/>
      <c r="D55" s="11"/>
      <c r="E55" s="10">
        <v>22</v>
      </c>
      <c r="F55" s="11"/>
      <c r="G55" s="10">
        <v>3</v>
      </c>
      <c r="H55" s="11"/>
      <c r="I55" s="10"/>
      <c r="J55" s="11"/>
      <c r="K55" s="10">
        <v>145</v>
      </c>
      <c r="L55" s="11"/>
      <c r="M55" s="10"/>
      <c r="N55" s="11"/>
      <c r="O55" s="10">
        <v>18</v>
      </c>
      <c r="P55" s="11"/>
      <c r="Q55" s="10">
        <v>29</v>
      </c>
      <c r="R55" s="11"/>
      <c r="S55" s="10"/>
      <c r="T55" s="11"/>
      <c r="U55" s="10">
        <v>217</v>
      </c>
      <c r="V55" s="11"/>
    </row>
    <row r="56" spans="1:22" ht="15.75" customHeight="1">
      <c r="A56" s="9">
        <v>52</v>
      </c>
      <c r="B56" s="9">
        <v>27</v>
      </c>
      <c r="C56" s="10"/>
      <c r="D56" s="11"/>
      <c r="E56" s="10">
        <v>17</v>
      </c>
      <c r="F56" s="11"/>
      <c r="G56" s="10">
        <v>3</v>
      </c>
      <c r="H56" s="11">
        <v>22</v>
      </c>
      <c r="I56" s="10"/>
      <c r="J56" s="11">
        <v>319</v>
      </c>
      <c r="K56" s="10">
        <v>115</v>
      </c>
      <c r="L56" s="11">
        <v>581</v>
      </c>
      <c r="M56" s="10"/>
      <c r="N56" s="11">
        <v>125</v>
      </c>
      <c r="O56" s="10">
        <v>21</v>
      </c>
      <c r="P56" s="11">
        <v>70</v>
      </c>
      <c r="Q56" s="10">
        <v>32</v>
      </c>
      <c r="R56" s="11">
        <v>182</v>
      </c>
      <c r="S56" s="10"/>
      <c r="T56" s="11">
        <v>204</v>
      </c>
      <c r="U56" s="10">
        <v>188</v>
      </c>
      <c r="V56" s="11"/>
    </row>
    <row r="57" spans="1:22" ht="15.75" customHeight="1">
      <c r="A57" s="9">
        <v>53</v>
      </c>
      <c r="B57" s="18"/>
      <c r="C57" s="10"/>
      <c r="D57" s="11"/>
      <c r="E57" s="10">
        <v>4</v>
      </c>
      <c r="F57" s="11">
        <v>78</v>
      </c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>
        <v>4</v>
      </c>
      <c r="V57" s="11">
        <v>1581</v>
      </c>
    </row>
    <row r="58" spans="1:22" ht="30.75" customHeight="1">
      <c r="A58" s="19"/>
      <c r="B58" s="20" t="s">
        <v>33</v>
      </c>
      <c r="C58" s="21"/>
      <c r="D58" s="22"/>
      <c r="E58" s="21"/>
      <c r="F58" s="22"/>
      <c r="G58" s="21"/>
      <c r="H58" s="22"/>
      <c r="I58" s="21"/>
      <c r="J58" s="22"/>
      <c r="K58" s="21"/>
      <c r="L58" s="22"/>
      <c r="M58" s="21"/>
      <c r="N58" s="22"/>
      <c r="O58" s="21"/>
      <c r="P58" s="22"/>
      <c r="Q58" s="21"/>
      <c r="R58" s="22"/>
      <c r="S58" s="21"/>
      <c r="T58" s="22"/>
      <c r="U58" s="21"/>
      <c r="V58" s="22"/>
    </row>
    <row r="59" spans="1:22" ht="28.5" customHeight="1">
      <c r="A59" s="23"/>
      <c r="B59" s="24" t="s">
        <v>34</v>
      </c>
      <c r="C59" s="25"/>
      <c r="D59" s="23"/>
      <c r="E59" s="25"/>
      <c r="F59" s="23">
        <v>892</v>
      </c>
      <c r="G59" s="25"/>
      <c r="H59" s="23">
        <v>336</v>
      </c>
      <c r="I59" s="25"/>
      <c r="J59" s="23">
        <v>3137</v>
      </c>
      <c r="K59" s="25"/>
      <c r="L59" s="23">
        <v>7250</v>
      </c>
      <c r="M59" s="25"/>
      <c r="N59" s="23">
        <v>940</v>
      </c>
      <c r="O59" s="25"/>
      <c r="P59" s="23">
        <v>894</v>
      </c>
      <c r="Q59" s="25"/>
      <c r="R59" s="23">
        <v>2200</v>
      </c>
      <c r="S59" s="25"/>
      <c r="T59" s="23">
        <v>1534</v>
      </c>
      <c r="U59" s="25"/>
      <c r="V59" s="23">
        <v>17183</v>
      </c>
    </row>
    <row r="60" spans="1:22" ht="15.75" customHeight="1"/>
    <row r="61" spans="1:22" ht="15.75" customHeight="1">
      <c r="B61" s="26" t="s">
        <v>35</v>
      </c>
      <c r="C61" s="26" t="s">
        <v>36</v>
      </c>
    </row>
    <row r="62" spans="1:22" ht="15.75" customHeight="1">
      <c r="B62" s="26" t="s">
        <v>37</v>
      </c>
      <c r="C62" s="210">
        <v>44488</v>
      </c>
      <c r="D62" s="203"/>
    </row>
    <row r="63" spans="1:22" ht="15.75" customHeight="1">
      <c r="B63" s="26" t="s">
        <v>38</v>
      </c>
      <c r="C63" s="26" t="s">
        <v>39</v>
      </c>
    </row>
    <row r="64" spans="1:22" ht="15.75" customHeight="1">
      <c r="B64" s="26" t="s">
        <v>40</v>
      </c>
      <c r="C64" s="26" t="s">
        <v>41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62:D62"/>
    <mergeCell ref="O3:P3"/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</mergeCells>
  <conditionalFormatting sqref="A5:A59">
    <cfRule type="expression" dxfId="136" priority="1">
      <formula>MOD(ROW(),2)=1</formula>
    </cfRule>
  </conditionalFormatting>
  <conditionalFormatting sqref="B5:B35">
    <cfRule type="expression" dxfId="135" priority="4">
      <formula>MOD(ROW(),2)=1</formula>
    </cfRule>
  </conditionalFormatting>
  <conditionalFormatting sqref="B50:B57">
    <cfRule type="expression" dxfId="134" priority="3">
      <formula>MOD(ROW(),2)=1</formula>
    </cfRule>
  </conditionalFormatting>
  <conditionalFormatting sqref="C5:V33 C34:N34 P34:V34 C35:V57 B58:V59">
    <cfRule type="expression" dxfId="133" priority="2">
      <formula>MOD(ROW(),2)=1</formula>
    </cfRule>
  </conditionalFormatting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</row>
    <row r="2" spans="1:22" ht="15.75" customHeight="1">
      <c r="B2" s="1" t="s">
        <v>1</v>
      </c>
      <c r="C2" s="204" t="s">
        <v>2</v>
      </c>
      <c r="D2" s="205"/>
      <c r="E2" s="205"/>
      <c r="F2" s="205"/>
      <c r="G2" s="205"/>
      <c r="H2" s="205"/>
      <c r="I2" s="205"/>
      <c r="J2" s="20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26">
        <v>1933</v>
      </c>
    </row>
    <row r="3" spans="1:22" ht="15.75" customHeight="1">
      <c r="A3" s="2"/>
      <c r="B3" s="206" t="s">
        <v>4</v>
      </c>
      <c r="C3" s="208" t="s">
        <v>5</v>
      </c>
      <c r="D3" s="200"/>
      <c r="E3" s="209" t="s">
        <v>6</v>
      </c>
      <c r="F3" s="200"/>
      <c r="G3" s="209" t="s">
        <v>7</v>
      </c>
      <c r="H3" s="200"/>
      <c r="I3" s="209" t="s">
        <v>8</v>
      </c>
      <c r="J3" s="200"/>
      <c r="K3" s="209" t="s">
        <v>9</v>
      </c>
      <c r="L3" s="200"/>
      <c r="M3" s="209" t="s">
        <v>10</v>
      </c>
      <c r="N3" s="200"/>
      <c r="O3" s="209" t="s">
        <v>11</v>
      </c>
      <c r="P3" s="200"/>
      <c r="Q3" s="209" t="s">
        <v>12</v>
      </c>
      <c r="R3" s="200"/>
      <c r="S3" s="199" t="s">
        <v>13</v>
      </c>
      <c r="T3" s="200"/>
      <c r="U3" s="201" t="s">
        <v>14</v>
      </c>
      <c r="V3" s="200"/>
    </row>
    <row r="4" spans="1:22" ht="15.75" customHeight="1">
      <c r="A4" s="2"/>
      <c r="B4" s="207"/>
      <c r="C4" s="3" t="s">
        <v>15</v>
      </c>
      <c r="D4" s="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</row>
    <row r="5" spans="1:22" ht="15.75" customHeight="1">
      <c r="A5" s="5">
        <v>1</v>
      </c>
      <c r="B5" s="37" t="s">
        <v>84</v>
      </c>
      <c r="C5" s="7"/>
      <c r="D5" s="8"/>
      <c r="E5" s="7">
        <v>8</v>
      </c>
      <c r="F5" s="8"/>
      <c r="G5" s="7">
        <v>4</v>
      </c>
      <c r="H5" s="8"/>
      <c r="I5" s="7">
        <v>75</v>
      </c>
      <c r="J5" s="8"/>
      <c r="K5" s="7">
        <v>72</v>
      </c>
      <c r="L5" s="8"/>
      <c r="M5" s="7">
        <v>11</v>
      </c>
      <c r="N5" s="8"/>
      <c r="O5" s="7">
        <v>12</v>
      </c>
      <c r="P5" s="8"/>
      <c r="Q5" s="7">
        <v>3</v>
      </c>
      <c r="R5" s="8"/>
      <c r="S5" s="7">
        <v>10</v>
      </c>
      <c r="T5" s="8"/>
      <c r="U5" s="7">
        <v>195</v>
      </c>
      <c r="V5" s="8"/>
    </row>
    <row r="6" spans="1:22" ht="15.75" customHeight="1">
      <c r="A6" s="9">
        <v>2</v>
      </c>
      <c r="B6" s="9">
        <v>14</v>
      </c>
      <c r="C6" s="10"/>
      <c r="D6" s="11"/>
      <c r="E6" s="10">
        <v>16</v>
      </c>
      <c r="F6" s="11"/>
      <c r="G6" s="10">
        <v>13</v>
      </c>
      <c r="H6" s="11"/>
      <c r="I6" s="10">
        <v>56</v>
      </c>
      <c r="J6" s="11"/>
      <c r="K6" s="10">
        <v>79</v>
      </c>
      <c r="L6" s="11"/>
      <c r="M6" s="10">
        <v>13</v>
      </c>
      <c r="N6" s="11"/>
      <c r="O6" s="10">
        <v>12</v>
      </c>
      <c r="P6" s="11"/>
      <c r="Q6" s="10">
        <v>1</v>
      </c>
      <c r="R6" s="11"/>
      <c r="S6" s="10">
        <v>11</v>
      </c>
      <c r="T6" s="11"/>
      <c r="U6" s="10">
        <v>201</v>
      </c>
      <c r="V6" s="11"/>
    </row>
    <row r="7" spans="1:22" ht="15.75" customHeight="1">
      <c r="A7" s="9">
        <v>3</v>
      </c>
      <c r="B7" s="9">
        <v>21</v>
      </c>
      <c r="C7" s="10">
        <v>1</v>
      </c>
      <c r="D7" s="11"/>
      <c r="E7" s="10">
        <v>5</v>
      </c>
      <c r="F7" s="11"/>
      <c r="G7" s="10">
        <v>2</v>
      </c>
      <c r="H7" s="11"/>
      <c r="I7" s="10">
        <v>79</v>
      </c>
      <c r="J7" s="11"/>
      <c r="K7" s="10">
        <v>96</v>
      </c>
      <c r="L7" s="11"/>
      <c r="M7" s="10">
        <v>16</v>
      </c>
      <c r="N7" s="11"/>
      <c r="O7" s="10">
        <v>12</v>
      </c>
      <c r="P7" s="11"/>
      <c r="Q7" s="10">
        <v>2</v>
      </c>
      <c r="R7" s="11"/>
      <c r="S7" s="10">
        <v>9</v>
      </c>
      <c r="T7" s="11"/>
      <c r="U7" s="10">
        <v>222</v>
      </c>
      <c r="V7" s="11"/>
    </row>
    <row r="8" spans="1:22" ht="15.75" customHeight="1">
      <c r="A8" s="9">
        <v>4</v>
      </c>
      <c r="B8" s="9">
        <v>28</v>
      </c>
      <c r="C8" s="10"/>
      <c r="D8" s="11">
        <v>1</v>
      </c>
      <c r="E8" s="10">
        <v>4</v>
      </c>
      <c r="F8" s="11">
        <v>33</v>
      </c>
      <c r="G8" s="10">
        <v>15</v>
      </c>
      <c r="H8" s="11">
        <v>34</v>
      </c>
      <c r="I8" s="10">
        <v>77</v>
      </c>
      <c r="J8" s="11">
        <v>287</v>
      </c>
      <c r="K8" s="10">
        <v>98</v>
      </c>
      <c r="L8" s="11">
        <v>345</v>
      </c>
      <c r="M8" s="10">
        <v>20</v>
      </c>
      <c r="N8" s="11">
        <v>60</v>
      </c>
      <c r="O8" s="10">
        <v>9</v>
      </c>
      <c r="P8" s="11">
        <v>45</v>
      </c>
      <c r="Q8" s="10">
        <v>7</v>
      </c>
      <c r="R8" s="11">
        <v>13</v>
      </c>
      <c r="S8" s="10">
        <v>10</v>
      </c>
      <c r="T8" s="11">
        <v>40</v>
      </c>
      <c r="U8" s="10">
        <v>240</v>
      </c>
      <c r="V8" s="11">
        <v>858</v>
      </c>
    </row>
    <row r="9" spans="1:22" ht="15.75" customHeight="1">
      <c r="A9" s="9">
        <v>5</v>
      </c>
      <c r="B9" s="38" t="s">
        <v>85</v>
      </c>
      <c r="C9" s="10"/>
      <c r="D9" s="11"/>
      <c r="E9" s="10">
        <v>7</v>
      </c>
      <c r="F9" s="11"/>
      <c r="G9" s="10">
        <v>3</v>
      </c>
      <c r="H9" s="11"/>
      <c r="I9" s="10">
        <v>99</v>
      </c>
      <c r="J9" s="11"/>
      <c r="K9" s="10">
        <v>73</v>
      </c>
      <c r="L9" s="11"/>
      <c r="M9" s="10">
        <v>12</v>
      </c>
      <c r="N9" s="11"/>
      <c r="O9" s="10">
        <v>27</v>
      </c>
      <c r="P9" s="11"/>
      <c r="Q9" s="10">
        <v>5</v>
      </c>
      <c r="R9" s="11"/>
      <c r="S9" s="10">
        <v>8</v>
      </c>
      <c r="T9" s="11"/>
      <c r="U9" s="10">
        <v>234</v>
      </c>
      <c r="V9" s="11"/>
    </row>
    <row r="10" spans="1:22" ht="15.75" customHeight="1">
      <c r="A10" s="9">
        <v>6</v>
      </c>
      <c r="B10" s="9">
        <v>11</v>
      </c>
      <c r="C10" s="10"/>
      <c r="D10" s="11"/>
      <c r="E10" s="10">
        <v>1</v>
      </c>
      <c r="F10" s="11"/>
      <c r="G10" s="10">
        <v>5</v>
      </c>
      <c r="H10" s="11"/>
      <c r="I10" s="10">
        <v>65</v>
      </c>
      <c r="J10" s="11"/>
      <c r="K10" s="10">
        <v>74</v>
      </c>
      <c r="L10" s="11"/>
      <c r="M10" s="10">
        <v>17</v>
      </c>
      <c r="N10" s="11"/>
      <c r="O10" s="10">
        <v>34</v>
      </c>
      <c r="P10" s="11"/>
      <c r="Q10" s="10">
        <v>1</v>
      </c>
      <c r="R10" s="11"/>
      <c r="S10" s="10">
        <v>11</v>
      </c>
      <c r="T10" s="11"/>
      <c r="U10" s="10">
        <v>208</v>
      </c>
      <c r="V10" s="11"/>
    </row>
    <row r="11" spans="1:22" ht="15.75" customHeight="1">
      <c r="A11" s="9">
        <v>7</v>
      </c>
      <c r="B11" s="9">
        <v>18</v>
      </c>
      <c r="C11" s="10"/>
      <c r="D11" s="11"/>
      <c r="E11" s="10">
        <v>3</v>
      </c>
      <c r="F11" s="11"/>
      <c r="G11" s="10">
        <v>5</v>
      </c>
      <c r="H11" s="11"/>
      <c r="I11" s="10">
        <v>90</v>
      </c>
      <c r="J11" s="11"/>
      <c r="K11" s="10">
        <v>73</v>
      </c>
      <c r="L11" s="11"/>
      <c r="M11" s="10">
        <v>22</v>
      </c>
      <c r="N11" s="11"/>
      <c r="O11" s="10">
        <v>16</v>
      </c>
      <c r="P11" s="11"/>
      <c r="Q11" s="10">
        <v>3</v>
      </c>
      <c r="R11" s="11"/>
      <c r="S11" s="10">
        <v>10</v>
      </c>
      <c r="T11" s="11"/>
      <c r="U11" s="10">
        <v>222</v>
      </c>
      <c r="V11" s="11"/>
    </row>
    <row r="12" spans="1:22" ht="15.75" customHeight="1">
      <c r="A12" s="9">
        <v>8</v>
      </c>
      <c r="B12" s="9">
        <v>25</v>
      </c>
      <c r="C12" s="10"/>
      <c r="D12" s="11"/>
      <c r="E12" s="10">
        <v>4</v>
      </c>
      <c r="F12" s="11">
        <v>15</v>
      </c>
      <c r="G12" s="10">
        <v>5</v>
      </c>
      <c r="H12" s="11">
        <v>18</v>
      </c>
      <c r="I12" s="10">
        <v>101</v>
      </c>
      <c r="J12" s="11">
        <v>355</v>
      </c>
      <c r="K12" s="10">
        <v>75</v>
      </c>
      <c r="L12" s="11">
        <v>295</v>
      </c>
      <c r="M12" s="10">
        <v>21</v>
      </c>
      <c r="N12" s="11">
        <v>72</v>
      </c>
      <c r="O12" s="10">
        <v>13</v>
      </c>
      <c r="P12" s="11">
        <v>90</v>
      </c>
      <c r="Q12" s="10">
        <v>4</v>
      </c>
      <c r="R12" s="11">
        <v>13</v>
      </c>
      <c r="S12" s="10">
        <v>7</v>
      </c>
      <c r="T12" s="11">
        <v>36</v>
      </c>
      <c r="U12" s="10">
        <v>230</v>
      </c>
      <c r="V12" s="11">
        <v>894</v>
      </c>
    </row>
    <row r="13" spans="1:22" ht="15.75" customHeight="1">
      <c r="A13" s="9">
        <v>9</v>
      </c>
      <c r="B13" s="38" t="s">
        <v>117</v>
      </c>
      <c r="C13" s="10"/>
      <c r="D13" s="11"/>
      <c r="E13" s="10">
        <v>6</v>
      </c>
      <c r="F13" s="11"/>
      <c r="G13" s="10">
        <v>2</v>
      </c>
      <c r="H13" s="11"/>
      <c r="I13" s="10">
        <v>97</v>
      </c>
      <c r="J13" s="11"/>
      <c r="K13" s="10">
        <v>71</v>
      </c>
      <c r="L13" s="11"/>
      <c r="M13" s="10">
        <v>15</v>
      </c>
      <c r="N13" s="11"/>
      <c r="O13" s="10">
        <v>24</v>
      </c>
      <c r="P13" s="11"/>
      <c r="Q13" s="10">
        <v>4</v>
      </c>
      <c r="R13" s="11"/>
      <c r="S13" s="10">
        <v>8</v>
      </c>
      <c r="T13" s="11"/>
      <c r="U13" s="10">
        <v>227</v>
      </c>
      <c r="V13" s="11"/>
    </row>
    <row r="14" spans="1:22" ht="15.75" customHeight="1">
      <c r="A14" s="9">
        <v>10</v>
      </c>
      <c r="B14" s="9">
        <v>11</v>
      </c>
      <c r="C14" s="10"/>
      <c r="D14" s="11"/>
      <c r="E14" s="10">
        <v>5</v>
      </c>
      <c r="F14" s="11"/>
      <c r="G14" s="10">
        <v>9</v>
      </c>
      <c r="H14" s="11"/>
      <c r="I14" s="10">
        <v>47</v>
      </c>
      <c r="J14" s="11"/>
      <c r="K14" s="10">
        <v>87</v>
      </c>
      <c r="L14" s="11"/>
      <c r="M14" s="10">
        <v>19</v>
      </c>
      <c r="N14" s="11"/>
      <c r="O14" s="10">
        <v>14</v>
      </c>
      <c r="P14" s="11"/>
      <c r="Q14" s="10">
        <v>1</v>
      </c>
      <c r="R14" s="11"/>
      <c r="S14" s="10">
        <v>17</v>
      </c>
      <c r="T14" s="11"/>
      <c r="U14" s="10">
        <v>199</v>
      </c>
      <c r="V14" s="11"/>
    </row>
    <row r="15" spans="1:22" ht="15.75" customHeight="1">
      <c r="A15" s="9">
        <v>11</v>
      </c>
      <c r="B15" s="9">
        <v>18</v>
      </c>
      <c r="C15" s="10"/>
      <c r="D15" s="11"/>
      <c r="E15" s="10">
        <v>17</v>
      </c>
      <c r="F15" s="11"/>
      <c r="G15" s="10">
        <v>4</v>
      </c>
      <c r="H15" s="11"/>
      <c r="I15" s="10">
        <v>66</v>
      </c>
      <c r="J15" s="11"/>
      <c r="K15" s="10">
        <v>55</v>
      </c>
      <c r="L15" s="11"/>
      <c r="M15" s="10">
        <v>22</v>
      </c>
      <c r="N15" s="11"/>
      <c r="O15" s="10">
        <v>18</v>
      </c>
      <c r="P15" s="11"/>
      <c r="Q15" s="10">
        <v>3</v>
      </c>
      <c r="R15" s="11"/>
      <c r="S15" s="10">
        <v>8</v>
      </c>
      <c r="T15" s="11"/>
      <c r="U15" s="10">
        <v>193</v>
      </c>
      <c r="V15" s="11"/>
    </row>
    <row r="16" spans="1:22" ht="15.75" customHeight="1">
      <c r="A16" s="9">
        <v>12</v>
      </c>
      <c r="B16" s="9">
        <v>25</v>
      </c>
      <c r="C16" s="10"/>
      <c r="D16" s="11"/>
      <c r="E16" s="10">
        <v>5</v>
      </c>
      <c r="F16" s="11">
        <v>33</v>
      </c>
      <c r="G16" s="10">
        <v>39</v>
      </c>
      <c r="H16" s="11">
        <v>54</v>
      </c>
      <c r="I16" s="10">
        <v>56</v>
      </c>
      <c r="J16" s="11">
        <v>266</v>
      </c>
      <c r="K16" s="10">
        <v>86</v>
      </c>
      <c r="L16" s="11">
        <v>299</v>
      </c>
      <c r="M16" s="10">
        <v>35</v>
      </c>
      <c r="N16" s="11">
        <v>91</v>
      </c>
      <c r="O16" s="10">
        <v>19</v>
      </c>
      <c r="P16" s="11">
        <v>75</v>
      </c>
      <c r="Q16" s="10">
        <v>9</v>
      </c>
      <c r="R16" s="11">
        <v>17</v>
      </c>
      <c r="S16" s="10">
        <v>6</v>
      </c>
      <c r="T16" s="11">
        <v>39</v>
      </c>
      <c r="U16" s="10">
        <v>255</v>
      </c>
      <c r="V16" s="11">
        <v>874</v>
      </c>
    </row>
    <row r="17" spans="1:22" ht="15.75" customHeight="1">
      <c r="A17" s="9">
        <v>13</v>
      </c>
      <c r="B17" s="38" t="s">
        <v>118</v>
      </c>
      <c r="C17" s="10"/>
      <c r="D17" s="11"/>
      <c r="E17" s="10">
        <v>8</v>
      </c>
      <c r="F17" s="11"/>
      <c r="G17" s="10">
        <v>2</v>
      </c>
      <c r="H17" s="11"/>
      <c r="I17" s="10">
        <v>57</v>
      </c>
      <c r="J17" s="11"/>
      <c r="K17" s="10">
        <v>89</v>
      </c>
      <c r="L17" s="11"/>
      <c r="M17" s="10">
        <v>14</v>
      </c>
      <c r="N17" s="11"/>
      <c r="O17" s="10">
        <v>17</v>
      </c>
      <c r="P17" s="11"/>
      <c r="Q17" s="10">
        <v>4</v>
      </c>
      <c r="R17" s="11"/>
      <c r="S17" s="10">
        <v>4</v>
      </c>
      <c r="T17" s="11"/>
      <c r="U17" s="10">
        <v>195</v>
      </c>
      <c r="V17" s="11"/>
    </row>
    <row r="18" spans="1:22" ht="15.75" customHeight="1">
      <c r="A18" s="9">
        <v>14</v>
      </c>
      <c r="B18" s="9">
        <v>8</v>
      </c>
      <c r="C18" s="10"/>
      <c r="D18" s="11"/>
      <c r="E18" s="10">
        <v>8</v>
      </c>
      <c r="F18" s="11"/>
      <c r="G18" s="10">
        <v>5</v>
      </c>
      <c r="H18" s="11"/>
      <c r="I18" s="10">
        <v>36</v>
      </c>
      <c r="J18" s="11"/>
      <c r="K18" s="10">
        <v>51</v>
      </c>
      <c r="L18" s="11"/>
      <c r="M18" s="10">
        <v>7</v>
      </c>
      <c r="N18" s="11"/>
      <c r="O18" s="10">
        <v>13</v>
      </c>
      <c r="P18" s="11"/>
      <c r="Q18" s="10">
        <v>5</v>
      </c>
      <c r="R18" s="11"/>
      <c r="S18" s="10">
        <v>2</v>
      </c>
      <c r="T18" s="11"/>
      <c r="U18" s="10">
        <v>127</v>
      </c>
      <c r="V18" s="11"/>
    </row>
    <row r="19" spans="1:22" ht="15.75" customHeight="1">
      <c r="A19" s="9">
        <v>15</v>
      </c>
      <c r="B19" s="9">
        <v>15</v>
      </c>
      <c r="C19" s="10"/>
      <c r="D19" s="11"/>
      <c r="E19" s="10">
        <v>10</v>
      </c>
      <c r="F19" s="11"/>
      <c r="G19" s="10">
        <v>4</v>
      </c>
      <c r="H19" s="11"/>
      <c r="I19" s="10">
        <v>62</v>
      </c>
      <c r="J19" s="11"/>
      <c r="K19" s="10">
        <v>105</v>
      </c>
      <c r="L19" s="11"/>
      <c r="M19" s="10">
        <v>13</v>
      </c>
      <c r="N19" s="11"/>
      <c r="O19" s="10">
        <v>21</v>
      </c>
      <c r="P19" s="11"/>
      <c r="Q19" s="10">
        <v>6</v>
      </c>
      <c r="R19" s="11"/>
      <c r="S19" s="10">
        <v>2</v>
      </c>
      <c r="T19" s="11"/>
      <c r="U19" s="10">
        <v>223</v>
      </c>
      <c r="V19" s="11"/>
    </row>
    <row r="20" spans="1:22" ht="15.75" customHeight="1">
      <c r="A20" s="9">
        <v>16</v>
      </c>
      <c r="B20" s="9">
        <v>22</v>
      </c>
      <c r="C20" s="10"/>
      <c r="D20" s="11"/>
      <c r="E20" s="10">
        <v>4</v>
      </c>
      <c r="F20" s="11"/>
      <c r="G20" s="10">
        <v>4</v>
      </c>
      <c r="H20" s="11"/>
      <c r="I20" s="10">
        <v>36</v>
      </c>
      <c r="J20" s="11"/>
      <c r="K20" s="10">
        <v>64</v>
      </c>
      <c r="L20" s="11"/>
      <c r="M20" s="10">
        <v>39</v>
      </c>
      <c r="N20" s="11"/>
      <c r="O20" s="10">
        <v>15</v>
      </c>
      <c r="P20" s="11"/>
      <c r="Q20" s="10">
        <v>5</v>
      </c>
      <c r="R20" s="11"/>
      <c r="S20" s="10">
        <v>3</v>
      </c>
      <c r="T20" s="11"/>
      <c r="U20" s="10">
        <v>170</v>
      </c>
      <c r="V20" s="11"/>
    </row>
    <row r="21" spans="1:22" ht="15.75" customHeight="1">
      <c r="A21" s="9">
        <v>17</v>
      </c>
      <c r="B21" s="9">
        <v>29</v>
      </c>
      <c r="C21" s="10">
        <v>1</v>
      </c>
      <c r="D21" s="11">
        <v>1</v>
      </c>
      <c r="E21" s="10">
        <v>8</v>
      </c>
      <c r="F21" s="11">
        <v>38</v>
      </c>
      <c r="G21" s="10">
        <v>2</v>
      </c>
      <c r="H21" s="11">
        <v>17</v>
      </c>
      <c r="I21" s="10">
        <v>85</v>
      </c>
      <c r="J21" s="11">
        <v>276</v>
      </c>
      <c r="K21" s="10">
        <v>75</v>
      </c>
      <c r="L21" s="11">
        <v>384</v>
      </c>
      <c r="M21" s="10">
        <v>12</v>
      </c>
      <c r="N21" s="11">
        <v>85</v>
      </c>
      <c r="O21" s="10">
        <v>11</v>
      </c>
      <c r="P21" s="11">
        <v>77</v>
      </c>
      <c r="Q21" s="10">
        <v>3</v>
      </c>
      <c r="R21" s="11">
        <v>23</v>
      </c>
      <c r="S21" s="10">
        <v>6</v>
      </c>
      <c r="T21" s="11">
        <v>17</v>
      </c>
      <c r="U21" s="10">
        <v>203</v>
      </c>
      <c r="V21" s="11">
        <v>918</v>
      </c>
    </row>
    <row r="22" spans="1:22" ht="15.75" customHeight="1">
      <c r="A22" s="9">
        <v>18</v>
      </c>
      <c r="B22" s="38" t="s">
        <v>119</v>
      </c>
      <c r="C22" s="10"/>
      <c r="D22" s="11"/>
      <c r="E22" s="10">
        <v>6</v>
      </c>
      <c r="F22" s="11"/>
      <c r="G22" s="10">
        <v>5</v>
      </c>
      <c r="H22" s="11"/>
      <c r="I22" s="10">
        <v>59</v>
      </c>
      <c r="J22" s="11"/>
      <c r="K22" s="10">
        <v>47</v>
      </c>
      <c r="L22" s="11"/>
      <c r="M22" s="10">
        <v>17</v>
      </c>
      <c r="N22" s="11"/>
      <c r="O22" s="10">
        <v>8</v>
      </c>
      <c r="P22" s="11"/>
      <c r="Q22" s="10">
        <v>4</v>
      </c>
      <c r="R22" s="11"/>
      <c r="S22" s="10">
        <v>4</v>
      </c>
      <c r="T22" s="11"/>
      <c r="U22" s="10">
        <v>150</v>
      </c>
      <c r="V22" s="11"/>
    </row>
    <row r="23" spans="1:22" ht="15.75" customHeight="1">
      <c r="A23" s="9">
        <v>19</v>
      </c>
      <c r="B23" s="9">
        <v>13</v>
      </c>
      <c r="C23" s="10"/>
      <c r="D23" s="11"/>
      <c r="E23" s="10">
        <v>4</v>
      </c>
      <c r="F23" s="11"/>
      <c r="G23" s="10"/>
      <c r="H23" s="11"/>
      <c r="I23" s="10">
        <v>38</v>
      </c>
      <c r="J23" s="11"/>
      <c r="K23" s="10">
        <v>72</v>
      </c>
      <c r="L23" s="11"/>
      <c r="M23" s="10">
        <v>7</v>
      </c>
      <c r="N23" s="11"/>
      <c r="O23" s="10">
        <v>9</v>
      </c>
      <c r="P23" s="11"/>
      <c r="Q23" s="10">
        <v>9</v>
      </c>
      <c r="R23" s="11"/>
      <c r="S23" s="10">
        <v>4</v>
      </c>
      <c r="T23" s="11"/>
      <c r="U23" s="10">
        <v>143</v>
      </c>
      <c r="V23" s="11"/>
    </row>
    <row r="24" spans="1:22" ht="15.75" customHeight="1">
      <c r="A24" s="9">
        <v>20</v>
      </c>
      <c r="B24" s="9">
        <v>20</v>
      </c>
      <c r="C24" s="10"/>
      <c r="D24" s="11"/>
      <c r="E24" s="10">
        <v>2</v>
      </c>
      <c r="F24" s="11"/>
      <c r="G24" s="10">
        <v>2</v>
      </c>
      <c r="H24" s="11"/>
      <c r="I24" s="10">
        <v>65</v>
      </c>
      <c r="J24" s="11"/>
      <c r="K24" s="10">
        <v>61</v>
      </c>
      <c r="L24" s="11"/>
      <c r="M24" s="10">
        <v>8</v>
      </c>
      <c r="N24" s="11"/>
      <c r="O24" s="10">
        <v>4</v>
      </c>
      <c r="P24" s="11"/>
      <c r="Q24" s="10">
        <v>4</v>
      </c>
      <c r="R24" s="11"/>
      <c r="S24" s="10">
        <v>9</v>
      </c>
      <c r="T24" s="11"/>
      <c r="U24" s="10">
        <v>155</v>
      </c>
      <c r="V24" s="11"/>
    </row>
    <row r="25" spans="1:22" ht="15.75" customHeight="1">
      <c r="A25" s="9">
        <v>21</v>
      </c>
      <c r="B25" s="9">
        <v>27</v>
      </c>
      <c r="C25" s="10"/>
      <c r="D25" s="11"/>
      <c r="E25" s="10">
        <v>9</v>
      </c>
      <c r="F25" s="11">
        <v>21</v>
      </c>
      <c r="G25" s="10">
        <v>10</v>
      </c>
      <c r="H25" s="11">
        <v>17</v>
      </c>
      <c r="I25" s="10">
        <v>34</v>
      </c>
      <c r="J25" s="11">
        <v>196</v>
      </c>
      <c r="K25" s="10">
        <v>85</v>
      </c>
      <c r="L25" s="11">
        <v>265</v>
      </c>
      <c r="M25" s="10">
        <v>9</v>
      </c>
      <c r="N25" s="11">
        <v>41</v>
      </c>
      <c r="O25" s="10">
        <v>19</v>
      </c>
      <c r="P25" s="11">
        <v>40</v>
      </c>
      <c r="Q25" s="10">
        <v>3</v>
      </c>
      <c r="R25" s="11">
        <v>20</v>
      </c>
      <c r="S25" s="10">
        <v>9</v>
      </c>
      <c r="T25" s="11">
        <v>26</v>
      </c>
      <c r="U25" s="10">
        <v>178</v>
      </c>
      <c r="V25" s="11">
        <v>626</v>
      </c>
    </row>
    <row r="26" spans="1:22" ht="15.75" customHeight="1">
      <c r="A26" s="9">
        <v>22</v>
      </c>
      <c r="B26" s="38" t="s">
        <v>120</v>
      </c>
      <c r="C26" s="10"/>
      <c r="D26" s="11"/>
      <c r="E26" s="10">
        <v>7</v>
      </c>
      <c r="F26" s="11"/>
      <c r="G26" s="10">
        <v>23</v>
      </c>
      <c r="H26" s="11"/>
      <c r="I26" s="10">
        <v>46</v>
      </c>
      <c r="J26" s="11"/>
      <c r="K26" s="10">
        <v>66</v>
      </c>
      <c r="L26" s="11"/>
      <c r="M26" s="10">
        <v>13</v>
      </c>
      <c r="N26" s="11"/>
      <c r="O26" s="10">
        <v>8</v>
      </c>
      <c r="P26" s="11"/>
      <c r="Q26" s="10">
        <v>3</v>
      </c>
      <c r="R26" s="11"/>
      <c r="S26" s="10">
        <v>16</v>
      </c>
      <c r="T26" s="11"/>
      <c r="U26" s="10">
        <v>182</v>
      </c>
      <c r="V26" s="11"/>
    </row>
    <row r="27" spans="1:22" ht="15.75" customHeight="1">
      <c r="A27" s="9">
        <v>23</v>
      </c>
      <c r="B27" s="9">
        <v>10</v>
      </c>
      <c r="C27" s="10"/>
      <c r="D27" s="11"/>
      <c r="E27" s="10">
        <v>2</v>
      </c>
      <c r="F27" s="11"/>
      <c r="G27" s="10">
        <v>5</v>
      </c>
      <c r="H27" s="11"/>
      <c r="I27" s="10">
        <v>54</v>
      </c>
      <c r="J27" s="11"/>
      <c r="K27" s="10">
        <v>70</v>
      </c>
      <c r="L27" s="11"/>
      <c r="M27" s="10">
        <v>7</v>
      </c>
      <c r="N27" s="11"/>
      <c r="O27" s="10">
        <v>4</v>
      </c>
      <c r="P27" s="11"/>
      <c r="Q27" s="10">
        <v>5</v>
      </c>
      <c r="R27" s="11"/>
      <c r="S27" s="10">
        <v>28</v>
      </c>
      <c r="T27" s="11"/>
      <c r="U27" s="10">
        <v>175</v>
      </c>
      <c r="V27" s="11"/>
    </row>
    <row r="28" spans="1:22" ht="15.75" customHeight="1">
      <c r="A28" s="9">
        <v>24</v>
      </c>
      <c r="B28" s="9">
        <v>17</v>
      </c>
      <c r="C28" s="10"/>
      <c r="D28" s="11"/>
      <c r="E28" s="10">
        <v>4</v>
      </c>
      <c r="F28" s="11"/>
      <c r="G28" s="10">
        <v>2</v>
      </c>
      <c r="H28" s="11"/>
      <c r="I28" s="10">
        <v>24</v>
      </c>
      <c r="J28" s="11"/>
      <c r="K28" s="10">
        <v>70</v>
      </c>
      <c r="L28" s="11"/>
      <c r="M28" s="10">
        <v>9</v>
      </c>
      <c r="N28" s="11"/>
      <c r="O28" s="10">
        <v>17</v>
      </c>
      <c r="P28" s="11"/>
      <c r="Q28" s="10">
        <v>2</v>
      </c>
      <c r="R28" s="11"/>
      <c r="S28" s="10">
        <v>18</v>
      </c>
      <c r="T28" s="11"/>
      <c r="U28" s="10">
        <v>146</v>
      </c>
      <c r="V28" s="11"/>
    </row>
    <row r="29" spans="1:22" ht="15.75" customHeight="1">
      <c r="A29" s="9">
        <v>25</v>
      </c>
      <c r="B29" s="9">
        <v>24</v>
      </c>
      <c r="C29" s="10"/>
      <c r="D29" s="11"/>
      <c r="E29" s="10">
        <v>1</v>
      </c>
      <c r="F29" s="11">
        <v>14</v>
      </c>
      <c r="G29" s="10">
        <v>2</v>
      </c>
      <c r="H29" s="11">
        <v>32</v>
      </c>
      <c r="I29" s="10">
        <v>27</v>
      </c>
      <c r="J29" s="11">
        <v>151</v>
      </c>
      <c r="K29" s="10">
        <v>97</v>
      </c>
      <c r="L29" s="11">
        <v>303</v>
      </c>
      <c r="M29" s="10">
        <v>7</v>
      </c>
      <c r="N29" s="11">
        <v>36</v>
      </c>
      <c r="O29" s="10">
        <v>4</v>
      </c>
      <c r="P29" s="11">
        <v>33</v>
      </c>
      <c r="Q29" s="10">
        <v>6</v>
      </c>
      <c r="R29" s="11">
        <v>16</v>
      </c>
      <c r="S29" s="10">
        <v>13</v>
      </c>
      <c r="T29" s="11">
        <v>75</v>
      </c>
      <c r="U29" s="10">
        <v>157</v>
      </c>
      <c r="V29" s="11">
        <v>660</v>
      </c>
    </row>
    <row r="30" spans="1:22" ht="15.75" customHeight="1">
      <c r="A30" s="9">
        <v>26</v>
      </c>
      <c r="B30" s="38" t="s">
        <v>121</v>
      </c>
      <c r="C30" s="10"/>
      <c r="D30" s="11"/>
      <c r="E30" s="10">
        <v>3</v>
      </c>
      <c r="F30" s="11"/>
      <c r="G30" s="10">
        <v>6</v>
      </c>
      <c r="H30" s="11"/>
      <c r="I30" s="10">
        <v>37</v>
      </c>
      <c r="J30" s="11"/>
      <c r="K30" s="10">
        <v>73</v>
      </c>
      <c r="L30" s="11"/>
      <c r="M30" s="10">
        <v>15</v>
      </c>
      <c r="N30" s="11"/>
      <c r="O30" s="10">
        <v>7</v>
      </c>
      <c r="P30" s="11"/>
      <c r="Q30" s="10">
        <v>9</v>
      </c>
      <c r="R30" s="11"/>
      <c r="S30" s="10">
        <v>13</v>
      </c>
      <c r="T30" s="11"/>
      <c r="U30" s="10">
        <v>163</v>
      </c>
      <c r="V30" s="11"/>
    </row>
    <row r="31" spans="1:22" ht="15.75" customHeight="1">
      <c r="A31" s="9">
        <v>27</v>
      </c>
      <c r="B31" s="9">
        <v>8</v>
      </c>
      <c r="C31" s="10"/>
      <c r="D31" s="11"/>
      <c r="E31" s="10">
        <v>3</v>
      </c>
      <c r="F31" s="11"/>
      <c r="G31" s="10">
        <v>5</v>
      </c>
      <c r="H31" s="11"/>
      <c r="I31" s="10">
        <v>34</v>
      </c>
      <c r="J31" s="11"/>
      <c r="K31" s="10">
        <v>43</v>
      </c>
      <c r="L31" s="11"/>
      <c r="M31" s="10">
        <v>14</v>
      </c>
      <c r="N31" s="11"/>
      <c r="O31" s="10">
        <v>1</v>
      </c>
      <c r="P31" s="11"/>
      <c r="Q31" s="10">
        <v>3</v>
      </c>
      <c r="R31" s="11"/>
      <c r="S31" s="10">
        <v>12</v>
      </c>
      <c r="T31" s="11"/>
      <c r="U31" s="10">
        <v>115</v>
      </c>
      <c r="V31" s="11"/>
    </row>
    <row r="32" spans="1:22" ht="15.75" customHeight="1">
      <c r="A32" s="9">
        <v>28</v>
      </c>
      <c r="B32" s="9">
        <v>15</v>
      </c>
      <c r="C32" s="10"/>
      <c r="D32" s="11"/>
      <c r="E32" s="10">
        <v>2</v>
      </c>
      <c r="F32" s="11"/>
      <c r="G32" s="10">
        <v>1</v>
      </c>
      <c r="H32" s="11"/>
      <c r="I32" s="10">
        <v>20</v>
      </c>
      <c r="J32" s="11"/>
      <c r="K32" s="10">
        <v>30</v>
      </c>
      <c r="L32" s="11"/>
      <c r="M32" s="10">
        <v>10</v>
      </c>
      <c r="N32" s="11"/>
      <c r="O32" s="10"/>
      <c r="P32" s="11"/>
      <c r="Q32" s="10">
        <v>1</v>
      </c>
      <c r="R32" s="11"/>
      <c r="S32" s="10">
        <v>7</v>
      </c>
      <c r="T32" s="11"/>
      <c r="U32" s="10">
        <v>71</v>
      </c>
      <c r="V32" s="11"/>
    </row>
    <row r="33" spans="1:22" ht="15.75" customHeight="1">
      <c r="A33" s="9">
        <v>29</v>
      </c>
      <c r="B33" s="9">
        <v>22</v>
      </c>
      <c r="C33" s="10"/>
      <c r="D33" s="11"/>
      <c r="E33" s="10">
        <v>3</v>
      </c>
      <c r="F33" s="11"/>
      <c r="G33" s="10"/>
      <c r="H33" s="11"/>
      <c r="I33" s="10">
        <v>19</v>
      </c>
      <c r="J33" s="11"/>
      <c r="K33" s="10">
        <v>27</v>
      </c>
      <c r="L33" s="11"/>
      <c r="M33" s="10">
        <v>14</v>
      </c>
      <c r="N33" s="11"/>
      <c r="O33" s="10">
        <v>6</v>
      </c>
      <c r="P33" s="11"/>
      <c r="Q33" s="10">
        <v>5</v>
      </c>
      <c r="R33" s="11"/>
      <c r="S33" s="10">
        <v>7</v>
      </c>
      <c r="T33" s="11"/>
      <c r="U33" s="10">
        <v>81</v>
      </c>
      <c r="V33" s="11"/>
    </row>
    <row r="34" spans="1:22" ht="15.75" customHeight="1">
      <c r="A34" s="9">
        <v>30</v>
      </c>
      <c r="B34" s="9">
        <v>29</v>
      </c>
      <c r="C34" s="10"/>
      <c r="D34" s="11"/>
      <c r="E34" s="10">
        <v>6</v>
      </c>
      <c r="F34" s="11">
        <v>17</v>
      </c>
      <c r="G34" s="10"/>
      <c r="H34" s="11">
        <v>12</v>
      </c>
      <c r="I34" s="10"/>
      <c r="J34" s="11">
        <v>110</v>
      </c>
      <c r="K34" s="10">
        <v>34</v>
      </c>
      <c r="L34" s="11">
        <v>207</v>
      </c>
      <c r="M34" s="10">
        <v>5</v>
      </c>
      <c r="N34" s="11">
        <v>58</v>
      </c>
      <c r="O34" s="10">
        <v>3</v>
      </c>
      <c r="P34" s="11">
        <v>17</v>
      </c>
      <c r="Q34" s="10">
        <v>1</v>
      </c>
      <c r="R34" s="11">
        <v>19</v>
      </c>
      <c r="S34" s="10">
        <v>6</v>
      </c>
      <c r="T34" s="11">
        <v>45</v>
      </c>
      <c r="U34" s="10">
        <v>55</v>
      </c>
      <c r="V34" s="11">
        <v>485</v>
      </c>
    </row>
    <row r="35" spans="1:22" ht="15.75" customHeight="1">
      <c r="A35" s="9">
        <v>31</v>
      </c>
      <c r="B35" s="38" t="s">
        <v>122</v>
      </c>
      <c r="C35" s="10"/>
      <c r="D35" s="11"/>
      <c r="E35" s="10">
        <v>8</v>
      </c>
      <c r="F35" s="11"/>
      <c r="G35" s="10">
        <v>4</v>
      </c>
      <c r="H35" s="11"/>
      <c r="I35" s="10">
        <v>17</v>
      </c>
      <c r="J35" s="11"/>
      <c r="K35" s="10">
        <v>21</v>
      </c>
      <c r="L35" s="11"/>
      <c r="M35" s="10">
        <v>7</v>
      </c>
      <c r="N35" s="11"/>
      <c r="O35" s="10">
        <v>2</v>
      </c>
      <c r="P35" s="11"/>
      <c r="Q35" s="10">
        <v>1</v>
      </c>
      <c r="R35" s="11"/>
      <c r="S35" s="10">
        <v>3</v>
      </c>
      <c r="T35" s="11"/>
      <c r="U35" s="10">
        <v>63</v>
      </c>
      <c r="V35" s="11"/>
    </row>
    <row r="36" spans="1:22" ht="15.75" customHeight="1">
      <c r="A36" s="9">
        <v>32</v>
      </c>
      <c r="B36" s="27">
        <v>12</v>
      </c>
      <c r="C36" s="29"/>
      <c r="D36" s="30"/>
      <c r="E36" s="29">
        <v>2</v>
      </c>
      <c r="F36" s="30"/>
      <c r="G36" s="29">
        <v>1</v>
      </c>
      <c r="H36" s="30"/>
      <c r="I36" s="29">
        <v>19</v>
      </c>
      <c r="J36" s="30"/>
      <c r="K36" s="29">
        <v>12</v>
      </c>
      <c r="L36" s="30"/>
      <c r="M36" s="29">
        <v>6</v>
      </c>
      <c r="N36" s="30"/>
      <c r="O36" s="29"/>
      <c r="P36" s="30"/>
      <c r="Q36" s="29">
        <v>2</v>
      </c>
      <c r="R36" s="30"/>
      <c r="S36" s="29">
        <v>7</v>
      </c>
      <c r="T36" s="30"/>
      <c r="U36" s="29">
        <v>49</v>
      </c>
      <c r="V36" s="30"/>
    </row>
    <row r="37" spans="1:22" ht="15.75" customHeight="1">
      <c r="A37" s="31">
        <v>33</v>
      </c>
      <c r="B37" s="31">
        <v>19</v>
      </c>
      <c r="C37" s="33"/>
      <c r="D37" s="34"/>
      <c r="E37" s="33">
        <v>5</v>
      </c>
      <c r="F37" s="34"/>
      <c r="G37" s="33">
        <v>7</v>
      </c>
      <c r="H37" s="34"/>
      <c r="I37" s="33">
        <v>28</v>
      </c>
      <c r="J37" s="34"/>
      <c r="K37" s="33">
        <v>14</v>
      </c>
      <c r="L37" s="34"/>
      <c r="M37" s="33">
        <v>11</v>
      </c>
      <c r="N37" s="34"/>
      <c r="O37" s="33"/>
      <c r="P37" s="34"/>
      <c r="Q37" s="33">
        <v>5</v>
      </c>
      <c r="R37" s="34"/>
      <c r="S37" s="33">
        <v>6</v>
      </c>
      <c r="T37" s="34"/>
      <c r="U37" s="33">
        <v>76</v>
      </c>
      <c r="V37" s="34"/>
    </row>
    <row r="38" spans="1:22" ht="15.75" customHeight="1">
      <c r="A38" s="27">
        <v>34</v>
      </c>
      <c r="B38" s="27">
        <v>26</v>
      </c>
      <c r="C38" s="29"/>
      <c r="D38" s="30"/>
      <c r="E38" s="29">
        <v>7</v>
      </c>
      <c r="F38" s="30">
        <v>22</v>
      </c>
      <c r="G38" s="29">
        <v>2</v>
      </c>
      <c r="H38" s="30">
        <v>14</v>
      </c>
      <c r="I38" s="29">
        <v>21</v>
      </c>
      <c r="J38" s="30">
        <v>85</v>
      </c>
      <c r="K38" s="29">
        <v>21</v>
      </c>
      <c r="L38" s="30">
        <v>68</v>
      </c>
      <c r="M38" s="29">
        <v>6</v>
      </c>
      <c r="N38" s="30">
        <v>30</v>
      </c>
      <c r="O38" s="29">
        <v>2</v>
      </c>
      <c r="P38" s="30">
        <v>4</v>
      </c>
      <c r="Q38" s="29">
        <v>4</v>
      </c>
      <c r="R38" s="30">
        <v>12</v>
      </c>
      <c r="S38" s="29">
        <v>1</v>
      </c>
      <c r="T38" s="30">
        <v>17</v>
      </c>
      <c r="U38" s="29">
        <v>64</v>
      </c>
      <c r="V38" s="30">
        <v>252</v>
      </c>
    </row>
    <row r="39" spans="1:22" ht="15.75" customHeight="1">
      <c r="A39" s="9">
        <v>35</v>
      </c>
      <c r="B39" s="42" t="s">
        <v>123</v>
      </c>
      <c r="C39" s="33"/>
      <c r="D39" s="34"/>
      <c r="E39" s="33">
        <v>1</v>
      </c>
      <c r="F39" s="34"/>
      <c r="G39" s="33">
        <v>3</v>
      </c>
      <c r="H39" s="34"/>
      <c r="I39" s="33">
        <v>20</v>
      </c>
      <c r="J39" s="34"/>
      <c r="K39" s="33">
        <v>25</v>
      </c>
      <c r="L39" s="34"/>
      <c r="M39" s="33">
        <v>5</v>
      </c>
      <c r="N39" s="34"/>
      <c r="O39" s="33">
        <v>6</v>
      </c>
      <c r="P39" s="34"/>
      <c r="Q39" s="33">
        <v>1</v>
      </c>
      <c r="R39" s="34"/>
      <c r="S39" s="33">
        <v>5</v>
      </c>
      <c r="T39" s="34"/>
      <c r="U39" s="33">
        <v>66</v>
      </c>
      <c r="V39" s="34"/>
    </row>
    <row r="40" spans="1:22" ht="15.75" customHeight="1">
      <c r="A40" s="27">
        <v>36</v>
      </c>
      <c r="B40" s="27">
        <v>9</v>
      </c>
      <c r="C40" s="29"/>
      <c r="D40" s="30"/>
      <c r="E40" s="29">
        <v>6</v>
      </c>
      <c r="F40" s="30"/>
      <c r="G40" s="29">
        <v>1</v>
      </c>
      <c r="H40" s="30"/>
      <c r="I40" s="29">
        <v>25</v>
      </c>
      <c r="J40" s="30"/>
      <c r="K40" s="29">
        <v>23</v>
      </c>
      <c r="L40" s="30"/>
      <c r="M40" s="29">
        <v>16</v>
      </c>
      <c r="N40" s="30"/>
      <c r="O40" s="29">
        <v>3</v>
      </c>
      <c r="P40" s="30"/>
      <c r="Q40" s="29"/>
      <c r="R40" s="30"/>
      <c r="S40" s="29">
        <v>19</v>
      </c>
      <c r="T40" s="30"/>
      <c r="U40" s="29">
        <v>93</v>
      </c>
      <c r="V40" s="30"/>
    </row>
    <row r="41" spans="1:22" ht="15.75" customHeight="1">
      <c r="A41" s="31">
        <v>37</v>
      </c>
      <c r="B41" s="31">
        <v>16</v>
      </c>
      <c r="C41" s="33"/>
      <c r="D41" s="34"/>
      <c r="E41" s="33">
        <v>9</v>
      </c>
      <c r="F41" s="34"/>
      <c r="G41" s="33"/>
      <c r="H41" s="34"/>
      <c r="I41" s="33">
        <v>29</v>
      </c>
      <c r="J41" s="34"/>
      <c r="K41" s="33">
        <v>27</v>
      </c>
      <c r="L41" s="34"/>
      <c r="M41" s="33">
        <v>15</v>
      </c>
      <c r="N41" s="34"/>
      <c r="O41" s="33">
        <v>8</v>
      </c>
      <c r="P41" s="34"/>
      <c r="Q41" s="33">
        <v>5</v>
      </c>
      <c r="R41" s="34"/>
      <c r="S41" s="33">
        <v>14</v>
      </c>
      <c r="T41" s="34"/>
      <c r="U41" s="33">
        <v>107</v>
      </c>
      <c r="V41" s="34"/>
    </row>
    <row r="42" spans="1:22" ht="15.75" customHeight="1">
      <c r="A42" s="27">
        <v>38</v>
      </c>
      <c r="B42" s="27">
        <v>23</v>
      </c>
      <c r="C42" s="29"/>
      <c r="D42" s="30"/>
      <c r="E42" s="29">
        <v>8</v>
      </c>
      <c r="F42" s="30"/>
      <c r="G42" s="29">
        <v>2</v>
      </c>
      <c r="H42" s="30"/>
      <c r="I42" s="29">
        <v>46</v>
      </c>
      <c r="J42" s="30"/>
      <c r="K42" s="29">
        <v>32</v>
      </c>
      <c r="L42" s="30"/>
      <c r="M42" s="29">
        <v>18</v>
      </c>
      <c r="N42" s="30"/>
      <c r="O42" s="29">
        <v>9</v>
      </c>
      <c r="P42" s="30"/>
      <c r="Q42" s="29">
        <v>2</v>
      </c>
      <c r="R42" s="30"/>
      <c r="S42" s="29">
        <v>10</v>
      </c>
      <c r="T42" s="30"/>
      <c r="U42" s="29">
        <v>127</v>
      </c>
      <c r="V42" s="30"/>
    </row>
    <row r="43" spans="1:22" ht="15.75" customHeight="1">
      <c r="A43" s="31">
        <v>39</v>
      </c>
      <c r="B43" s="31">
        <v>30</v>
      </c>
      <c r="C43" s="33"/>
      <c r="D43" s="34"/>
      <c r="E43" s="33">
        <v>2</v>
      </c>
      <c r="F43" s="34">
        <v>26</v>
      </c>
      <c r="G43" s="33">
        <v>11</v>
      </c>
      <c r="H43" s="34">
        <v>17</v>
      </c>
      <c r="I43" s="33">
        <v>55</v>
      </c>
      <c r="J43" s="34">
        <v>175</v>
      </c>
      <c r="K43" s="33">
        <v>54</v>
      </c>
      <c r="L43" s="34">
        <v>161</v>
      </c>
      <c r="M43" s="33">
        <v>20</v>
      </c>
      <c r="N43" s="34">
        <v>74</v>
      </c>
      <c r="O43" s="33">
        <v>6</v>
      </c>
      <c r="P43" s="34">
        <v>32</v>
      </c>
      <c r="Q43" s="33">
        <v>2</v>
      </c>
      <c r="R43" s="34">
        <v>10</v>
      </c>
      <c r="S43" s="33">
        <v>17</v>
      </c>
      <c r="T43" s="34">
        <v>65</v>
      </c>
      <c r="U43" s="33">
        <v>167</v>
      </c>
      <c r="V43" s="34">
        <v>560</v>
      </c>
    </row>
    <row r="44" spans="1:22" ht="15.75" customHeight="1">
      <c r="A44" s="27">
        <v>40</v>
      </c>
      <c r="B44" s="39" t="s">
        <v>124</v>
      </c>
      <c r="C44" s="29">
        <v>1</v>
      </c>
      <c r="D44" s="30"/>
      <c r="E44" s="29">
        <v>5</v>
      </c>
      <c r="F44" s="30"/>
      <c r="G44" s="29">
        <v>2</v>
      </c>
      <c r="H44" s="30"/>
      <c r="I44" s="29">
        <v>52</v>
      </c>
      <c r="J44" s="30"/>
      <c r="K44" s="29">
        <v>51</v>
      </c>
      <c r="L44" s="30"/>
      <c r="M44" s="29">
        <v>18</v>
      </c>
      <c r="N44" s="30"/>
      <c r="O44" s="29">
        <v>4</v>
      </c>
      <c r="P44" s="30"/>
      <c r="Q44" s="29">
        <v>2</v>
      </c>
      <c r="R44" s="30"/>
      <c r="S44" s="29">
        <v>31</v>
      </c>
      <c r="T44" s="30"/>
      <c r="U44" s="29">
        <v>166</v>
      </c>
      <c r="V44" s="30"/>
    </row>
    <row r="45" spans="1:22" ht="15.75" customHeight="1">
      <c r="A45" s="31">
        <v>41</v>
      </c>
      <c r="B45" s="31">
        <v>14</v>
      </c>
      <c r="C45" s="33"/>
      <c r="D45" s="34"/>
      <c r="E45" s="33">
        <v>9</v>
      </c>
      <c r="F45" s="34"/>
      <c r="G45" s="33"/>
      <c r="H45" s="34"/>
      <c r="I45" s="33">
        <v>58</v>
      </c>
      <c r="J45" s="34"/>
      <c r="K45" s="33">
        <v>45</v>
      </c>
      <c r="L45" s="34"/>
      <c r="M45" s="33">
        <v>20</v>
      </c>
      <c r="N45" s="34"/>
      <c r="O45" s="33">
        <v>6</v>
      </c>
      <c r="P45" s="34"/>
      <c r="Q45" s="33">
        <v>9</v>
      </c>
      <c r="R45" s="34"/>
      <c r="S45" s="33">
        <v>24</v>
      </c>
      <c r="T45" s="34"/>
      <c r="U45" s="33">
        <v>171</v>
      </c>
      <c r="V45" s="34"/>
    </row>
    <row r="46" spans="1:22" ht="15.75" customHeight="1">
      <c r="A46" s="27">
        <v>42</v>
      </c>
      <c r="B46" s="27">
        <v>21</v>
      </c>
      <c r="C46" s="29"/>
      <c r="D46" s="30"/>
      <c r="E46" s="29">
        <v>10</v>
      </c>
      <c r="F46" s="30"/>
      <c r="G46" s="29">
        <v>1</v>
      </c>
      <c r="H46" s="30"/>
      <c r="I46" s="29">
        <v>102</v>
      </c>
      <c r="J46" s="30"/>
      <c r="K46" s="29">
        <v>60</v>
      </c>
      <c r="L46" s="30"/>
      <c r="M46" s="29">
        <v>16</v>
      </c>
      <c r="N46" s="30"/>
      <c r="O46" s="29">
        <v>8</v>
      </c>
      <c r="P46" s="30"/>
      <c r="Q46" s="29">
        <v>3</v>
      </c>
      <c r="R46" s="30"/>
      <c r="S46" s="29">
        <v>38</v>
      </c>
      <c r="T46" s="30"/>
      <c r="U46" s="29">
        <v>238</v>
      </c>
      <c r="V46" s="30"/>
    </row>
    <row r="47" spans="1:22" ht="15.75" customHeight="1">
      <c r="A47" s="31">
        <v>43</v>
      </c>
      <c r="B47" s="31">
        <v>28</v>
      </c>
      <c r="C47" s="33">
        <v>1</v>
      </c>
      <c r="D47" s="34">
        <v>2</v>
      </c>
      <c r="E47" s="33">
        <v>7</v>
      </c>
      <c r="F47" s="34">
        <v>31</v>
      </c>
      <c r="G47" s="33">
        <v>5</v>
      </c>
      <c r="H47" s="34">
        <v>8</v>
      </c>
      <c r="I47" s="33">
        <v>66</v>
      </c>
      <c r="J47" s="34">
        <v>278</v>
      </c>
      <c r="K47" s="33">
        <v>54</v>
      </c>
      <c r="L47" s="34">
        <v>210</v>
      </c>
      <c r="M47" s="33">
        <v>22</v>
      </c>
      <c r="N47" s="34">
        <v>76</v>
      </c>
      <c r="O47" s="33">
        <v>8</v>
      </c>
      <c r="P47" s="34">
        <v>26</v>
      </c>
      <c r="Q47" s="33">
        <v>4</v>
      </c>
      <c r="R47" s="34">
        <v>18</v>
      </c>
      <c r="S47" s="33">
        <v>58</v>
      </c>
      <c r="T47" s="34">
        <v>151</v>
      </c>
      <c r="U47" s="33">
        <v>225</v>
      </c>
      <c r="V47" s="34">
        <v>800</v>
      </c>
    </row>
    <row r="48" spans="1:22" ht="15.75" customHeight="1">
      <c r="A48" s="27">
        <v>44</v>
      </c>
      <c r="B48" s="39" t="s">
        <v>125</v>
      </c>
      <c r="C48" s="29"/>
      <c r="D48" s="30"/>
      <c r="E48" s="29">
        <v>11</v>
      </c>
      <c r="F48" s="30"/>
      <c r="G48" s="29">
        <v>20</v>
      </c>
      <c r="H48" s="30"/>
      <c r="I48" s="29">
        <v>134</v>
      </c>
      <c r="J48" s="30"/>
      <c r="K48" s="29">
        <v>97</v>
      </c>
      <c r="L48" s="30"/>
      <c r="M48" s="29">
        <v>22</v>
      </c>
      <c r="N48" s="30"/>
      <c r="O48" s="29">
        <v>8</v>
      </c>
      <c r="P48" s="30"/>
      <c r="Q48" s="29">
        <v>4</v>
      </c>
      <c r="R48" s="30"/>
      <c r="S48" s="29">
        <v>46</v>
      </c>
      <c r="T48" s="30"/>
      <c r="U48" s="29">
        <v>342</v>
      </c>
      <c r="V48" s="30"/>
    </row>
    <row r="49" spans="1:22" ht="15.75" customHeight="1">
      <c r="A49" s="31">
        <v>45</v>
      </c>
      <c r="B49" s="31">
        <v>11</v>
      </c>
      <c r="C49" s="33">
        <v>3</v>
      </c>
      <c r="D49" s="34"/>
      <c r="E49" s="33">
        <v>3</v>
      </c>
      <c r="F49" s="34"/>
      <c r="G49" s="33">
        <v>4</v>
      </c>
      <c r="H49" s="34"/>
      <c r="I49" s="33">
        <v>62</v>
      </c>
      <c r="J49" s="34"/>
      <c r="K49" s="33">
        <v>115</v>
      </c>
      <c r="L49" s="34"/>
      <c r="M49" s="33">
        <v>24</v>
      </c>
      <c r="N49" s="34"/>
      <c r="O49" s="33">
        <v>3</v>
      </c>
      <c r="P49" s="34"/>
      <c r="Q49" s="33">
        <v>5</v>
      </c>
      <c r="R49" s="34"/>
      <c r="S49" s="33">
        <v>63</v>
      </c>
      <c r="T49" s="34"/>
      <c r="U49" s="33">
        <v>282</v>
      </c>
      <c r="V49" s="34"/>
    </row>
    <row r="50" spans="1:22" ht="15.75" customHeight="1">
      <c r="A50" s="9">
        <v>46</v>
      </c>
      <c r="B50" s="9">
        <v>18</v>
      </c>
      <c r="C50" s="10">
        <v>3</v>
      </c>
      <c r="D50" s="11"/>
      <c r="E50" s="10">
        <v>5</v>
      </c>
      <c r="F50" s="11"/>
      <c r="G50" s="10">
        <v>11</v>
      </c>
      <c r="H50" s="11"/>
      <c r="I50" s="10">
        <v>84</v>
      </c>
      <c r="J50" s="11"/>
      <c r="K50" s="10">
        <v>115</v>
      </c>
      <c r="L50" s="11"/>
      <c r="M50" s="10">
        <v>19</v>
      </c>
      <c r="N50" s="11"/>
      <c r="O50" s="10">
        <v>2</v>
      </c>
      <c r="P50" s="11"/>
      <c r="Q50" s="10">
        <v>11</v>
      </c>
      <c r="R50" s="11"/>
      <c r="S50" s="10">
        <v>59</v>
      </c>
      <c r="T50" s="11"/>
      <c r="U50" s="10">
        <v>309</v>
      </c>
      <c r="V50" s="11"/>
    </row>
    <row r="51" spans="1:22" ht="15.75" customHeight="1">
      <c r="A51" s="9">
        <v>47</v>
      </c>
      <c r="B51" s="9">
        <v>25</v>
      </c>
      <c r="C51" s="10"/>
      <c r="D51" s="11">
        <v>6</v>
      </c>
      <c r="E51" s="10">
        <v>17</v>
      </c>
      <c r="F51" s="11">
        <v>36</v>
      </c>
      <c r="G51" s="10">
        <v>11</v>
      </c>
      <c r="H51" s="11">
        <v>46</v>
      </c>
      <c r="I51" s="10">
        <v>70</v>
      </c>
      <c r="J51" s="11">
        <v>350</v>
      </c>
      <c r="K51" s="10">
        <v>122</v>
      </c>
      <c r="L51" s="11">
        <v>449</v>
      </c>
      <c r="M51" s="10">
        <v>36</v>
      </c>
      <c r="N51" s="11">
        <v>101</v>
      </c>
      <c r="O51" s="10">
        <v>6</v>
      </c>
      <c r="P51" s="11">
        <v>19</v>
      </c>
      <c r="Q51" s="10">
        <v>1</v>
      </c>
      <c r="R51" s="11">
        <v>21</v>
      </c>
      <c r="S51" s="10">
        <v>71</v>
      </c>
      <c r="T51" s="11">
        <v>239</v>
      </c>
      <c r="U51" s="10">
        <v>334</v>
      </c>
      <c r="V51" s="11">
        <v>1267</v>
      </c>
    </row>
    <row r="52" spans="1:22" ht="15.75" customHeight="1">
      <c r="A52" s="9">
        <v>48</v>
      </c>
      <c r="B52" s="38" t="s">
        <v>126</v>
      </c>
      <c r="C52" s="10"/>
      <c r="D52" s="11"/>
      <c r="E52" s="10">
        <v>6</v>
      </c>
      <c r="F52" s="11"/>
      <c r="G52" s="10">
        <v>1</v>
      </c>
      <c r="H52" s="11"/>
      <c r="I52" s="10">
        <v>93</v>
      </c>
      <c r="J52" s="11"/>
      <c r="K52" s="10">
        <v>109</v>
      </c>
      <c r="L52" s="11"/>
      <c r="M52" s="10">
        <v>44</v>
      </c>
      <c r="N52" s="11"/>
      <c r="O52" s="10">
        <v>9</v>
      </c>
      <c r="P52" s="11"/>
      <c r="Q52" s="10">
        <v>4</v>
      </c>
      <c r="R52" s="11"/>
      <c r="S52" s="10">
        <v>59</v>
      </c>
      <c r="T52" s="11"/>
      <c r="U52" s="10">
        <v>325</v>
      </c>
      <c r="V52" s="11"/>
    </row>
    <row r="53" spans="1:22" ht="15.75" customHeight="1">
      <c r="A53" s="9">
        <v>49</v>
      </c>
      <c r="B53" s="9">
        <v>9</v>
      </c>
      <c r="C53" s="10"/>
      <c r="D53" s="11"/>
      <c r="E53" s="10">
        <v>5</v>
      </c>
      <c r="F53" s="11"/>
      <c r="G53" s="10">
        <v>11</v>
      </c>
      <c r="H53" s="11"/>
      <c r="I53" s="10">
        <v>208</v>
      </c>
      <c r="J53" s="11"/>
      <c r="K53" s="10">
        <v>186</v>
      </c>
      <c r="L53" s="11"/>
      <c r="M53" s="10">
        <v>40</v>
      </c>
      <c r="N53" s="11"/>
      <c r="O53" s="10">
        <v>6</v>
      </c>
      <c r="P53" s="11"/>
      <c r="Q53" s="10">
        <v>7</v>
      </c>
      <c r="R53" s="11"/>
      <c r="S53" s="10">
        <v>56</v>
      </c>
      <c r="T53" s="11"/>
      <c r="U53" s="10">
        <v>519</v>
      </c>
      <c r="V53" s="11"/>
    </row>
    <row r="54" spans="1:22" ht="15.75" customHeight="1">
      <c r="A54" s="9">
        <v>50</v>
      </c>
      <c r="B54" s="9">
        <v>16</v>
      </c>
      <c r="C54" s="10"/>
      <c r="D54" s="11"/>
      <c r="E54" s="10">
        <v>9</v>
      </c>
      <c r="F54" s="11"/>
      <c r="G54" s="10">
        <v>17</v>
      </c>
      <c r="H54" s="11"/>
      <c r="I54" s="10">
        <v>94</v>
      </c>
      <c r="J54" s="11"/>
      <c r="K54" s="10">
        <v>155</v>
      </c>
      <c r="L54" s="11"/>
      <c r="M54" s="10">
        <v>21</v>
      </c>
      <c r="N54" s="11"/>
      <c r="O54" s="10"/>
      <c r="P54" s="11"/>
      <c r="Q54" s="10">
        <v>6</v>
      </c>
      <c r="R54" s="11"/>
      <c r="S54" s="10">
        <v>61</v>
      </c>
      <c r="T54" s="11"/>
      <c r="U54" s="10">
        <v>363</v>
      </c>
      <c r="V54" s="11"/>
    </row>
    <row r="55" spans="1:22" ht="15.75" customHeight="1">
      <c r="A55" s="9">
        <v>51</v>
      </c>
      <c r="B55" s="9">
        <v>23</v>
      </c>
      <c r="C55" s="10"/>
      <c r="D55" s="11"/>
      <c r="E55" s="10">
        <v>7</v>
      </c>
      <c r="F55" s="11"/>
      <c r="G55" s="10">
        <v>4</v>
      </c>
      <c r="H55" s="11"/>
      <c r="I55" s="10">
        <v>76</v>
      </c>
      <c r="J55" s="11"/>
      <c r="K55" s="10">
        <v>140</v>
      </c>
      <c r="L55" s="11"/>
      <c r="M55" s="10">
        <v>21</v>
      </c>
      <c r="N55" s="11"/>
      <c r="O55" s="10">
        <v>8</v>
      </c>
      <c r="P55" s="11"/>
      <c r="Q55" s="10">
        <v>3</v>
      </c>
      <c r="R55" s="11"/>
      <c r="S55" s="10">
        <v>36</v>
      </c>
      <c r="T55" s="11"/>
      <c r="U55" s="10">
        <v>295</v>
      </c>
      <c r="V55" s="11"/>
    </row>
    <row r="56" spans="1:22" ht="15.75" customHeight="1">
      <c r="A56" s="9">
        <v>52</v>
      </c>
      <c r="B56" s="9">
        <v>30</v>
      </c>
      <c r="C56" s="10"/>
      <c r="D56" s="11"/>
      <c r="E56" s="10">
        <v>10</v>
      </c>
      <c r="F56" s="11">
        <v>37</v>
      </c>
      <c r="G56" s="10">
        <v>4</v>
      </c>
      <c r="H56" s="11">
        <v>37</v>
      </c>
      <c r="I56" s="10">
        <v>49</v>
      </c>
      <c r="J56" s="11">
        <v>520</v>
      </c>
      <c r="K56" s="10">
        <v>177</v>
      </c>
      <c r="L56" s="11">
        <v>767</v>
      </c>
      <c r="M56" s="10">
        <v>10</v>
      </c>
      <c r="N56" s="11">
        <v>136</v>
      </c>
      <c r="O56" s="10">
        <v>4</v>
      </c>
      <c r="P56" s="11">
        <v>27</v>
      </c>
      <c r="Q56" s="10">
        <v>3</v>
      </c>
      <c r="R56" s="11">
        <v>23</v>
      </c>
      <c r="S56" s="10">
        <v>51</v>
      </c>
      <c r="T56" s="11">
        <v>263</v>
      </c>
      <c r="U56" s="10">
        <v>308</v>
      </c>
      <c r="V56" s="11">
        <v>1810</v>
      </c>
    </row>
    <row r="57" spans="1:22" ht="15.75" customHeight="1">
      <c r="A57" s="9">
        <v>53</v>
      </c>
      <c r="B57" s="18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</row>
    <row r="58" spans="1:22" ht="15.75" customHeight="1">
      <c r="A58" s="19"/>
      <c r="B58" s="20" t="s">
        <v>33</v>
      </c>
      <c r="C58" s="21"/>
      <c r="D58" s="22"/>
      <c r="E58" s="21"/>
      <c r="F58" s="22"/>
      <c r="G58" s="21"/>
      <c r="H58" s="22"/>
      <c r="I58" s="21"/>
      <c r="J58" s="22"/>
      <c r="K58" s="21"/>
      <c r="L58" s="22"/>
      <c r="M58" s="21"/>
      <c r="N58" s="22"/>
      <c r="O58" s="21">
        <v>5</v>
      </c>
      <c r="P58" s="22">
        <v>5</v>
      </c>
      <c r="Q58" s="21"/>
      <c r="R58" s="22"/>
      <c r="S58" s="21"/>
      <c r="T58" s="22"/>
      <c r="U58" s="21">
        <v>5</v>
      </c>
      <c r="V58" s="22">
        <v>5</v>
      </c>
    </row>
    <row r="59" spans="1:22" ht="15.75" customHeight="1">
      <c r="A59" s="23"/>
      <c r="B59" s="24" t="s">
        <v>34</v>
      </c>
      <c r="C59" s="25">
        <v>10</v>
      </c>
      <c r="D59" s="23">
        <v>10</v>
      </c>
      <c r="E59" s="25">
        <v>323</v>
      </c>
      <c r="F59" s="23">
        <v>323</v>
      </c>
      <c r="G59" s="25">
        <v>306</v>
      </c>
      <c r="H59" s="23">
        <v>306</v>
      </c>
      <c r="I59" s="25">
        <v>3049</v>
      </c>
      <c r="J59" s="23">
        <v>3049</v>
      </c>
      <c r="K59" s="25">
        <v>3753</v>
      </c>
      <c r="L59" s="23">
        <v>3753</v>
      </c>
      <c r="M59" s="25">
        <v>860</v>
      </c>
      <c r="N59" s="23">
        <v>860</v>
      </c>
      <c r="O59" s="25">
        <v>490</v>
      </c>
      <c r="P59" s="23">
        <v>490</v>
      </c>
      <c r="Q59" s="25">
        <v>205</v>
      </c>
      <c r="R59" s="23">
        <v>205</v>
      </c>
      <c r="S59" s="25">
        <v>1013</v>
      </c>
      <c r="T59" s="23">
        <v>1013</v>
      </c>
      <c r="U59" s="25">
        <v>10009</v>
      </c>
      <c r="V59" s="23">
        <v>10009</v>
      </c>
    </row>
    <row r="60" spans="1:22" ht="15.75" customHeight="1"/>
    <row r="61" spans="1:22" ht="15.75" customHeight="1">
      <c r="B61" s="26" t="s">
        <v>35</v>
      </c>
      <c r="C61" s="26" t="s">
        <v>36</v>
      </c>
    </row>
    <row r="62" spans="1:22" ht="15.75" customHeight="1">
      <c r="B62" s="26" t="s">
        <v>37</v>
      </c>
      <c r="C62" s="210">
        <v>44491</v>
      </c>
      <c r="D62" s="203"/>
    </row>
    <row r="63" spans="1:22" ht="15.75" customHeight="1">
      <c r="B63" s="26" t="s">
        <v>38</v>
      </c>
      <c r="C63" s="26" t="s">
        <v>108</v>
      </c>
    </row>
    <row r="64" spans="1:22" ht="15.75" customHeight="1">
      <c r="B64" s="26" t="s">
        <v>40</v>
      </c>
      <c r="C64" s="26" t="s">
        <v>70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62:D62"/>
    <mergeCell ref="O3:P3"/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</mergeCells>
  <conditionalFormatting sqref="A58:V59">
    <cfRule type="expression" dxfId="99" priority="5">
      <formula>MOD(ROW(),2)=1</formula>
    </cfRule>
  </conditionalFormatting>
  <conditionalFormatting sqref="B5:B56">
    <cfRule type="expression" dxfId="98" priority="6">
      <formula>MOD(ROW(),2)=1</formula>
    </cfRule>
  </conditionalFormatting>
  <conditionalFormatting sqref="C5:V35 A5:A57">
    <cfRule type="expression" dxfId="97" priority="1">
      <formula>MOD(ROW(),2)=1</formula>
    </cfRule>
  </conditionalFormatting>
  <conditionalFormatting sqref="C50:V56 B57:V57">
    <cfRule type="expression" dxfId="96" priority="2">
      <formula>MOD(ROW(),2)=1</formula>
    </cfRule>
  </conditionalFormatting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</row>
    <row r="2" spans="1:22" ht="15.75" customHeight="1">
      <c r="B2" s="1" t="s">
        <v>1</v>
      </c>
      <c r="C2" s="204" t="s">
        <v>2</v>
      </c>
      <c r="D2" s="205"/>
      <c r="E2" s="205"/>
      <c r="F2" s="205"/>
      <c r="G2" s="205"/>
      <c r="H2" s="205"/>
      <c r="I2" s="205"/>
      <c r="J2" s="205"/>
      <c r="K2" s="1" t="s">
        <v>3</v>
      </c>
      <c r="L2" s="2"/>
      <c r="M2" s="2"/>
      <c r="N2" s="2"/>
      <c r="O2" s="2"/>
      <c r="P2" s="2"/>
      <c r="Q2" s="2"/>
      <c r="R2" s="2"/>
      <c r="S2" s="2"/>
      <c r="V2" s="2">
        <v>1934</v>
      </c>
    </row>
    <row r="3" spans="1:22" ht="15.75" customHeight="1">
      <c r="A3" s="2"/>
      <c r="B3" s="206" t="s">
        <v>4</v>
      </c>
      <c r="C3" s="208" t="s">
        <v>5</v>
      </c>
      <c r="D3" s="200"/>
      <c r="E3" s="209" t="s">
        <v>6</v>
      </c>
      <c r="F3" s="200"/>
      <c r="G3" s="209" t="s">
        <v>7</v>
      </c>
      <c r="H3" s="200"/>
      <c r="I3" s="209" t="s">
        <v>8</v>
      </c>
      <c r="J3" s="200"/>
      <c r="K3" s="209" t="s">
        <v>9</v>
      </c>
      <c r="L3" s="200"/>
      <c r="M3" s="209" t="s">
        <v>10</v>
      </c>
      <c r="N3" s="200"/>
      <c r="O3" s="209" t="s">
        <v>11</v>
      </c>
      <c r="P3" s="200"/>
      <c r="Q3" s="209" t="s">
        <v>12</v>
      </c>
      <c r="R3" s="200"/>
      <c r="S3" s="199" t="s">
        <v>13</v>
      </c>
      <c r="T3" s="200"/>
      <c r="U3" s="201" t="s">
        <v>14</v>
      </c>
      <c r="V3" s="200"/>
    </row>
    <row r="4" spans="1:22" ht="15.75" customHeight="1">
      <c r="A4" s="2"/>
      <c r="B4" s="207"/>
      <c r="C4" s="3" t="s">
        <v>15</v>
      </c>
      <c r="D4" s="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</row>
    <row r="5" spans="1:22" ht="15.75" customHeight="1">
      <c r="A5" s="5">
        <v>1</v>
      </c>
      <c r="B5" s="6" t="s">
        <v>127</v>
      </c>
      <c r="C5" s="7">
        <v>1</v>
      </c>
      <c r="D5" s="8"/>
      <c r="E5" s="7">
        <v>4</v>
      </c>
      <c r="F5" s="8"/>
      <c r="G5" s="7">
        <v>3</v>
      </c>
      <c r="H5" s="8"/>
      <c r="I5" s="7">
        <v>65</v>
      </c>
      <c r="J5" s="8"/>
      <c r="K5" s="7">
        <v>90</v>
      </c>
      <c r="L5" s="8"/>
      <c r="M5" s="7">
        <v>28</v>
      </c>
      <c r="N5" s="8"/>
      <c r="O5" s="7">
        <v>3</v>
      </c>
      <c r="P5" s="8"/>
      <c r="Q5" s="7">
        <v>5</v>
      </c>
      <c r="R5" s="8"/>
      <c r="S5" s="7">
        <v>63</v>
      </c>
      <c r="T5" s="8"/>
      <c r="U5" s="7">
        <v>262</v>
      </c>
      <c r="V5" s="8"/>
    </row>
    <row r="6" spans="1:22" ht="15.75" customHeight="1">
      <c r="A6" s="9">
        <v>2</v>
      </c>
      <c r="B6" s="9">
        <v>13</v>
      </c>
      <c r="C6" s="10"/>
      <c r="D6" s="11"/>
      <c r="E6" s="10">
        <v>15</v>
      </c>
      <c r="F6" s="11"/>
      <c r="G6" s="10">
        <v>1</v>
      </c>
      <c r="H6" s="11"/>
      <c r="I6" s="10">
        <v>90</v>
      </c>
      <c r="J6" s="11"/>
      <c r="K6" s="10">
        <v>144</v>
      </c>
      <c r="L6" s="11"/>
      <c r="M6" s="10">
        <v>23</v>
      </c>
      <c r="N6" s="11"/>
      <c r="O6" s="10"/>
      <c r="P6" s="11"/>
      <c r="Q6" s="10">
        <v>3</v>
      </c>
      <c r="R6" s="11"/>
      <c r="S6" s="10">
        <v>72</v>
      </c>
      <c r="T6" s="11"/>
      <c r="U6" s="10">
        <v>348</v>
      </c>
      <c r="V6" s="11"/>
    </row>
    <row r="7" spans="1:22" ht="15.75" customHeight="1">
      <c r="A7" s="9">
        <v>3</v>
      </c>
      <c r="B7" s="9">
        <v>20</v>
      </c>
      <c r="C7" s="10"/>
      <c r="D7" s="11"/>
      <c r="E7" s="10">
        <v>14</v>
      </c>
      <c r="F7" s="11"/>
      <c r="G7" s="10">
        <v>8</v>
      </c>
      <c r="H7" s="11"/>
      <c r="I7" s="10">
        <v>99</v>
      </c>
      <c r="J7" s="11"/>
      <c r="K7" s="10">
        <v>174</v>
      </c>
      <c r="L7" s="11"/>
      <c r="M7" s="10">
        <v>16</v>
      </c>
      <c r="N7" s="11"/>
      <c r="O7" s="10">
        <v>6</v>
      </c>
      <c r="P7" s="11"/>
      <c r="Q7" s="10">
        <v>6</v>
      </c>
      <c r="R7" s="11"/>
      <c r="S7" s="10">
        <v>94</v>
      </c>
      <c r="T7" s="11"/>
      <c r="U7" s="10">
        <v>417</v>
      </c>
      <c r="V7" s="11"/>
    </row>
    <row r="8" spans="1:22" ht="15.75" customHeight="1">
      <c r="A8" s="9">
        <v>4</v>
      </c>
      <c r="B8" s="9">
        <v>27</v>
      </c>
      <c r="C8" s="10"/>
      <c r="D8" s="11">
        <v>1</v>
      </c>
      <c r="E8" s="10">
        <v>7</v>
      </c>
      <c r="F8" s="11">
        <v>40</v>
      </c>
      <c r="G8" s="10">
        <v>4</v>
      </c>
      <c r="H8" s="11">
        <v>16</v>
      </c>
      <c r="I8" s="10">
        <v>80</v>
      </c>
      <c r="J8" s="11">
        <v>334</v>
      </c>
      <c r="K8" s="10">
        <v>157</v>
      </c>
      <c r="L8" s="11">
        <v>565</v>
      </c>
      <c r="M8" s="10">
        <v>16</v>
      </c>
      <c r="N8" s="11">
        <v>83</v>
      </c>
      <c r="O8" s="10">
        <v>28</v>
      </c>
      <c r="P8" s="11">
        <v>37</v>
      </c>
      <c r="Q8" s="10">
        <v>5</v>
      </c>
      <c r="R8" s="11">
        <v>19</v>
      </c>
      <c r="S8" s="10">
        <v>98</v>
      </c>
      <c r="T8" s="11">
        <v>327</v>
      </c>
      <c r="U8" s="10">
        <v>395</v>
      </c>
      <c r="V8" s="11">
        <v>1422</v>
      </c>
    </row>
    <row r="9" spans="1:22" ht="15.75" customHeight="1">
      <c r="A9" s="31">
        <v>5</v>
      </c>
      <c r="B9" s="48" t="s">
        <v>128</v>
      </c>
      <c r="C9" s="55">
        <v>1</v>
      </c>
      <c r="D9" s="55"/>
      <c r="E9" s="56">
        <v>4</v>
      </c>
      <c r="F9" s="55"/>
      <c r="G9" s="56">
        <v>3</v>
      </c>
      <c r="H9" s="55"/>
      <c r="I9" s="56">
        <v>78</v>
      </c>
      <c r="J9" s="55"/>
      <c r="K9" s="56">
        <v>159</v>
      </c>
      <c r="L9" s="55"/>
      <c r="M9" s="56">
        <v>25</v>
      </c>
      <c r="N9" s="55"/>
      <c r="O9" s="56">
        <v>7</v>
      </c>
      <c r="P9" s="55"/>
      <c r="Q9" s="56">
        <v>10</v>
      </c>
      <c r="R9" s="55"/>
      <c r="S9" s="56">
        <v>125</v>
      </c>
      <c r="T9" s="55"/>
      <c r="U9" s="56">
        <v>412</v>
      </c>
      <c r="V9" s="64"/>
    </row>
    <row r="10" spans="1:22" ht="15.75" customHeight="1">
      <c r="A10" s="9">
        <v>6</v>
      </c>
      <c r="B10" s="12" t="s">
        <v>24</v>
      </c>
      <c r="C10" s="10"/>
      <c r="D10" s="11"/>
      <c r="E10" s="10">
        <v>1</v>
      </c>
      <c r="F10" s="11"/>
      <c r="G10" s="10">
        <v>4</v>
      </c>
      <c r="H10" s="11"/>
      <c r="I10" s="10">
        <v>43</v>
      </c>
      <c r="J10" s="11"/>
      <c r="K10" s="10">
        <v>99</v>
      </c>
      <c r="L10" s="11"/>
      <c r="M10" s="10">
        <v>32</v>
      </c>
      <c r="N10" s="11"/>
      <c r="O10" s="10">
        <v>16</v>
      </c>
      <c r="P10" s="11"/>
      <c r="Q10" s="10">
        <v>14</v>
      </c>
      <c r="R10" s="11"/>
      <c r="S10" s="10">
        <v>93</v>
      </c>
      <c r="T10" s="11"/>
      <c r="U10" s="10">
        <v>302</v>
      </c>
      <c r="V10" s="11"/>
    </row>
    <row r="11" spans="1:22" ht="15.75" customHeight="1">
      <c r="A11" s="9">
        <v>7</v>
      </c>
      <c r="B11" s="9">
        <v>17</v>
      </c>
      <c r="C11" s="10"/>
      <c r="D11" s="11"/>
      <c r="E11" s="10">
        <v>10</v>
      </c>
      <c r="F11" s="11"/>
      <c r="G11" s="10"/>
      <c r="H11" s="11"/>
      <c r="I11" s="10">
        <v>87</v>
      </c>
      <c r="J11" s="11"/>
      <c r="K11" s="10">
        <v>170</v>
      </c>
      <c r="L11" s="11"/>
      <c r="M11" s="10">
        <v>16</v>
      </c>
      <c r="N11" s="11"/>
      <c r="O11" s="10">
        <v>8</v>
      </c>
      <c r="P11" s="11"/>
      <c r="Q11" s="10">
        <v>13</v>
      </c>
      <c r="R11" s="11"/>
      <c r="S11" s="10">
        <v>96</v>
      </c>
      <c r="T11" s="11"/>
      <c r="U11" s="10">
        <v>400</v>
      </c>
      <c r="V11" s="11"/>
    </row>
    <row r="12" spans="1:22" ht="15.75" customHeight="1">
      <c r="A12" s="9">
        <v>8</v>
      </c>
      <c r="B12" s="9">
        <v>24</v>
      </c>
      <c r="C12" s="10">
        <v>1</v>
      </c>
      <c r="D12" s="11">
        <v>2</v>
      </c>
      <c r="E12" s="10">
        <v>8</v>
      </c>
      <c r="F12" s="11">
        <v>23</v>
      </c>
      <c r="G12" s="10">
        <v>2</v>
      </c>
      <c r="H12" s="11">
        <v>9</v>
      </c>
      <c r="I12" s="10">
        <v>77</v>
      </c>
      <c r="J12" s="11">
        <v>285</v>
      </c>
      <c r="K12" s="10">
        <v>111</v>
      </c>
      <c r="L12" s="11">
        <v>539</v>
      </c>
      <c r="M12" s="10">
        <v>22</v>
      </c>
      <c r="N12" s="11">
        <v>95</v>
      </c>
      <c r="O12" s="10">
        <v>1</v>
      </c>
      <c r="P12" s="11">
        <v>32</v>
      </c>
      <c r="Q12" s="10">
        <v>12</v>
      </c>
      <c r="R12" s="11">
        <v>49</v>
      </c>
      <c r="S12" s="10">
        <v>100</v>
      </c>
      <c r="T12" s="11">
        <v>414</v>
      </c>
      <c r="U12" s="10">
        <v>334</v>
      </c>
      <c r="V12" s="11">
        <v>1448</v>
      </c>
    </row>
    <row r="13" spans="1:22" ht="15.75" customHeight="1">
      <c r="A13" s="9">
        <v>9</v>
      </c>
      <c r="B13" s="12" t="s">
        <v>86</v>
      </c>
      <c r="C13" s="10"/>
      <c r="D13" s="11"/>
      <c r="E13" s="10">
        <v>21</v>
      </c>
      <c r="F13" s="11"/>
      <c r="G13" s="10">
        <v>10</v>
      </c>
      <c r="H13" s="11"/>
      <c r="I13" s="10">
        <v>52</v>
      </c>
      <c r="J13" s="11"/>
      <c r="K13" s="10">
        <v>149</v>
      </c>
      <c r="L13" s="11"/>
      <c r="M13" s="10">
        <v>13</v>
      </c>
      <c r="N13" s="11"/>
      <c r="O13" s="10">
        <v>20</v>
      </c>
      <c r="P13" s="11"/>
      <c r="Q13" s="10">
        <v>8</v>
      </c>
      <c r="R13" s="11"/>
      <c r="S13" s="10">
        <v>96</v>
      </c>
      <c r="T13" s="11"/>
      <c r="U13" s="10">
        <v>369</v>
      </c>
      <c r="V13" s="11"/>
    </row>
    <row r="14" spans="1:22" ht="15.75" customHeight="1">
      <c r="A14" s="9">
        <v>10</v>
      </c>
      <c r="B14" s="12" t="s">
        <v>24</v>
      </c>
      <c r="C14" s="10"/>
      <c r="D14" s="11"/>
      <c r="E14" s="10">
        <v>20</v>
      </c>
      <c r="F14" s="11"/>
      <c r="G14" s="10">
        <v>4</v>
      </c>
      <c r="H14" s="11"/>
      <c r="I14" s="10">
        <v>119</v>
      </c>
      <c r="J14" s="11"/>
      <c r="K14" s="10">
        <v>165</v>
      </c>
      <c r="L14" s="11"/>
      <c r="M14" s="10">
        <v>26</v>
      </c>
      <c r="N14" s="11"/>
      <c r="O14" s="10">
        <v>3</v>
      </c>
      <c r="P14" s="11"/>
      <c r="Q14" s="10">
        <v>8</v>
      </c>
      <c r="R14" s="11"/>
      <c r="S14" s="10">
        <v>125</v>
      </c>
      <c r="T14" s="11"/>
      <c r="U14" s="10">
        <v>470</v>
      </c>
      <c r="V14" s="11"/>
    </row>
    <row r="15" spans="1:22" ht="15.75" customHeight="1">
      <c r="A15" s="9">
        <v>11</v>
      </c>
      <c r="B15" s="9">
        <v>17</v>
      </c>
      <c r="C15" s="10"/>
      <c r="D15" s="11"/>
      <c r="E15" s="10">
        <v>3</v>
      </c>
      <c r="F15" s="11"/>
      <c r="G15" s="10">
        <v>7</v>
      </c>
      <c r="H15" s="11"/>
      <c r="I15" s="10">
        <v>81</v>
      </c>
      <c r="J15" s="11"/>
      <c r="K15" s="10">
        <v>248</v>
      </c>
      <c r="L15" s="11"/>
      <c r="M15" s="10">
        <v>22</v>
      </c>
      <c r="N15" s="11"/>
      <c r="O15" s="10">
        <v>1</v>
      </c>
      <c r="P15" s="11"/>
      <c r="Q15" s="10">
        <v>9</v>
      </c>
      <c r="R15" s="11"/>
      <c r="S15" s="10">
        <v>130</v>
      </c>
      <c r="T15" s="11"/>
      <c r="U15" s="10">
        <v>501</v>
      </c>
      <c r="V15" s="11"/>
    </row>
    <row r="16" spans="1:22" ht="15.75" customHeight="1">
      <c r="A16" s="9">
        <v>12</v>
      </c>
      <c r="B16" s="9">
        <v>24</v>
      </c>
      <c r="C16" s="10">
        <v>2</v>
      </c>
      <c r="D16" s="11"/>
      <c r="E16" s="10">
        <v>12</v>
      </c>
      <c r="F16" s="11"/>
      <c r="G16" s="10">
        <v>11</v>
      </c>
      <c r="H16" s="11"/>
      <c r="I16" s="10">
        <v>89</v>
      </c>
      <c r="J16" s="11"/>
      <c r="K16" s="10">
        <v>177</v>
      </c>
      <c r="L16" s="11"/>
      <c r="M16" s="10">
        <v>13</v>
      </c>
      <c r="N16" s="11"/>
      <c r="O16" s="10">
        <v>2</v>
      </c>
      <c r="P16" s="11"/>
      <c r="Q16" s="10">
        <v>11</v>
      </c>
      <c r="R16" s="11"/>
      <c r="S16" s="10">
        <v>116</v>
      </c>
      <c r="T16" s="11"/>
      <c r="U16" s="10">
        <v>433</v>
      </c>
      <c r="V16" s="11"/>
    </row>
    <row r="17" spans="1:22" ht="15.75" customHeight="1">
      <c r="A17" s="9">
        <v>13</v>
      </c>
      <c r="B17" s="9">
        <v>31</v>
      </c>
      <c r="C17" s="10">
        <v>1</v>
      </c>
      <c r="D17" s="11">
        <v>3</v>
      </c>
      <c r="E17" s="10">
        <v>8</v>
      </c>
      <c r="F17" s="11">
        <v>64</v>
      </c>
      <c r="G17" s="10">
        <v>2</v>
      </c>
      <c r="H17" s="11">
        <v>34</v>
      </c>
      <c r="I17" s="10">
        <v>55</v>
      </c>
      <c r="J17" s="11">
        <v>396</v>
      </c>
      <c r="K17" s="10">
        <v>177</v>
      </c>
      <c r="L17" s="11">
        <v>916</v>
      </c>
      <c r="M17" s="10">
        <v>17</v>
      </c>
      <c r="N17" s="11">
        <v>91</v>
      </c>
      <c r="O17" s="10">
        <v>25</v>
      </c>
      <c r="P17" s="11">
        <v>51</v>
      </c>
      <c r="Q17" s="10">
        <v>6</v>
      </c>
      <c r="R17" s="11">
        <v>42</v>
      </c>
      <c r="S17" s="10">
        <v>104</v>
      </c>
      <c r="T17" s="11">
        <v>571</v>
      </c>
      <c r="U17" s="10">
        <v>395</v>
      </c>
      <c r="V17" s="11">
        <v>2168</v>
      </c>
    </row>
    <row r="18" spans="1:22" ht="15.75" customHeight="1">
      <c r="A18" s="9">
        <v>14</v>
      </c>
      <c r="B18" s="12" t="s">
        <v>87</v>
      </c>
      <c r="C18" s="10">
        <v>1</v>
      </c>
      <c r="D18" s="11"/>
      <c r="E18" s="10">
        <v>18</v>
      </c>
      <c r="F18" s="11"/>
      <c r="G18" s="10">
        <v>5</v>
      </c>
      <c r="H18" s="11"/>
      <c r="I18" s="10">
        <v>81</v>
      </c>
      <c r="J18" s="11"/>
      <c r="K18" s="10">
        <v>151</v>
      </c>
      <c r="L18" s="11"/>
      <c r="M18" s="10">
        <v>13</v>
      </c>
      <c r="N18" s="11"/>
      <c r="O18" s="10">
        <v>2</v>
      </c>
      <c r="P18" s="11"/>
      <c r="Q18" s="10">
        <v>4</v>
      </c>
      <c r="R18" s="11"/>
      <c r="S18" s="10">
        <v>90</v>
      </c>
      <c r="T18" s="11"/>
      <c r="U18" s="10">
        <v>365</v>
      </c>
      <c r="V18" s="11"/>
    </row>
    <row r="19" spans="1:22" ht="15.75" customHeight="1">
      <c r="A19" s="9">
        <v>15</v>
      </c>
      <c r="B19" s="9">
        <v>14</v>
      </c>
      <c r="C19" s="10"/>
      <c r="D19" s="11"/>
      <c r="E19" s="10">
        <v>12</v>
      </c>
      <c r="F19" s="11"/>
      <c r="G19" s="10">
        <v>2</v>
      </c>
      <c r="H19" s="11"/>
      <c r="I19" s="10">
        <v>59</v>
      </c>
      <c r="J19" s="11"/>
      <c r="K19" s="10">
        <v>190</v>
      </c>
      <c r="L19" s="11"/>
      <c r="M19" s="10">
        <v>14</v>
      </c>
      <c r="N19" s="11"/>
      <c r="O19" s="10">
        <v>4</v>
      </c>
      <c r="P19" s="11"/>
      <c r="Q19" s="10">
        <v>4</v>
      </c>
      <c r="R19" s="11"/>
      <c r="S19" s="10">
        <v>89</v>
      </c>
      <c r="T19" s="11"/>
      <c r="U19" s="10">
        <v>374</v>
      </c>
      <c r="V19" s="11"/>
    </row>
    <row r="20" spans="1:22" ht="15.75" customHeight="1">
      <c r="A20" s="9">
        <v>16</v>
      </c>
      <c r="B20" s="9">
        <v>21</v>
      </c>
      <c r="C20" s="10"/>
      <c r="D20" s="11"/>
      <c r="E20" s="10">
        <v>9</v>
      </c>
      <c r="F20" s="11"/>
      <c r="G20" s="10">
        <v>1</v>
      </c>
      <c r="H20" s="11"/>
      <c r="I20" s="10">
        <v>72</v>
      </c>
      <c r="J20" s="11"/>
      <c r="K20" s="10">
        <v>156</v>
      </c>
      <c r="L20" s="11"/>
      <c r="M20" s="10">
        <v>14</v>
      </c>
      <c r="N20" s="11"/>
      <c r="O20" s="10">
        <v>8</v>
      </c>
      <c r="P20" s="11"/>
      <c r="Q20" s="10">
        <v>3</v>
      </c>
      <c r="R20" s="11"/>
      <c r="S20" s="10">
        <v>109</v>
      </c>
      <c r="T20" s="11"/>
      <c r="U20" s="10">
        <v>372</v>
      </c>
      <c r="V20" s="11"/>
    </row>
    <row r="21" spans="1:22" ht="15.75" customHeight="1">
      <c r="A21" s="9">
        <v>17</v>
      </c>
      <c r="B21" s="9">
        <v>28</v>
      </c>
      <c r="C21" s="10">
        <v>1</v>
      </c>
      <c r="D21" s="11">
        <v>2</v>
      </c>
      <c r="E21" s="10">
        <v>9</v>
      </c>
      <c r="F21" s="11">
        <v>48</v>
      </c>
      <c r="G21" s="10">
        <v>1</v>
      </c>
      <c r="H21" s="11">
        <v>9</v>
      </c>
      <c r="I21" s="10">
        <v>68</v>
      </c>
      <c r="J21" s="11">
        <v>280</v>
      </c>
      <c r="K21" s="10">
        <v>171</v>
      </c>
      <c r="L21" s="11">
        <v>668</v>
      </c>
      <c r="M21" s="10">
        <v>20</v>
      </c>
      <c r="N21" s="11">
        <v>61</v>
      </c>
      <c r="O21" s="10">
        <v>1</v>
      </c>
      <c r="P21" s="11">
        <v>15</v>
      </c>
      <c r="Q21" s="10">
        <v>4</v>
      </c>
      <c r="R21" s="11">
        <v>15</v>
      </c>
      <c r="S21" s="10">
        <v>92</v>
      </c>
      <c r="T21" s="11">
        <v>380</v>
      </c>
      <c r="U21" s="10">
        <v>367</v>
      </c>
      <c r="V21" s="11">
        <v>1478</v>
      </c>
    </row>
    <row r="22" spans="1:22" ht="15.75" customHeight="1">
      <c r="A22" s="9">
        <v>18</v>
      </c>
      <c r="B22" s="12" t="s">
        <v>88</v>
      </c>
      <c r="C22" s="10"/>
      <c r="D22" s="11"/>
      <c r="E22" s="10">
        <v>21</v>
      </c>
      <c r="F22" s="11"/>
      <c r="G22" s="10">
        <v>3</v>
      </c>
      <c r="H22" s="11"/>
      <c r="I22" s="10">
        <v>68</v>
      </c>
      <c r="J22" s="11"/>
      <c r="K22" s="10">
        <v>188</v>
      </c>
      <c r="L22" s="11"/>
      <c r="M22" s="10">
        <v>25</v>
      </c>
      <c r="N22" s="11"/>
      <c r="O22" s="10">
        <v>4</v>
      </c>
      <c r="P22" s="11"/>
      <c r="Q22" s="10">
        <v>2</v>
      </c>
      <c r="R22" s="11"/>
      <c r="S22" s="10">
        <v>66</v>
      </c>
      <c r="T22" s="11"/>
      <c r="U22" s="10">
        <v>377</v>
      </c>
      <c r="V22" s="11"/>
    </row>
    <row r="23" spans="1:22" ht="15.75" customHeight="1">
      <c r="A23" s="9">
        <v>19</v>
      </c>
      <c r="B23" s="12" t="s">
        <v>129</v>
      </c>
      <c r="C23" s="10"/>
      <c r="D23" s="11"/>
      <c r="E23" s="10">
        <v>14</v>
      </c>
      <c r="F23" s="11"/>
      <c r="G23" s="10">
        <v>2</v>
      </c>
      <c r="H23" s="11"/>
      <c r="I23" s="10">
        <v>51</v>
      </c>
      <c r="J23" s="11"/>
      <c r="K23" s="10">
        <v>129</v>
      </c>
      <c r="L23" s="11"/>
      <c r="M23" s="10">
        <v>27</v>
      </c>
      <c r="N23" s="11"/>
      <c r="O23" s="10">
        <v>5</v>
      </c>
      <c r="P23" s="11"/>
      <c r="Q23" s="10">
        <v>3</v>
      </c>
      <c r="R23" s="11"/>
      <c r="S23" s="10">
        <v>69</v>
      </c>
      <c r="T23" s="11"/>
      <c r="U23" s="10">
        <v>300</v>
      </c>
      <c r="V23" s="11"/>
    </row>
    <row r="24" spans="1:22" ht="15.75" customHeight="1">
      <c r="A24" s="9">
        <v>20</v>
      </c>
      <c r="B24" s="9">
        <v>19</v>
      </c>
      <c r="C24" s="10"/>
      <c r="D24" s="11"/>
      <c r="E24" s="10">
        <v>7</v>
      </c>
      <c r="F24" s="11"/>
      <c r="G24" s="10"/>
      <c r="H24" s="11"/>
      <c r="I24" s="10">
        <v>62</v>
      </c>
      <c r="J24" s="11"/>
      <c r="K24" s="10">
        <v>161</v>
      </c>
      <c r="L24" s="11"/>
      <c r="M24" s="10">
        <v>31</v>
      </c>
      <c r="N24" s="11"/>
      <c r="O24" s="10">
        <v>10</v>
      </c>
      <c r="P24" s="11"/>
      <c r="Q24" s="10">
        <v>2</v>
      </c>
      <c r="R24" s="11"/>
      <c r="S24" s="10">
        <v>77</v>
      </c>
      <c r="T24" s="11"/>
      <c r="U24" s="10">
        <v>350</v>
      </c>
      <c r="V24" s="11"/>
    </row>
    <row r="25" spans="1:22" ht="15.75" customHeight="1">
      <c r="A25" s="9">
        <v>21</v>
      </c>
      <c r="B25" s="9">
        <v>26</v>
      </c>
      <c r="C25" s="10"/>
      <c r="D25" s="11"/>
      <c r="E25" s="10">
        <v>7</v>
      </c>
      <c r="F25" s="11">
        <v>49</v>
      </c>
      <c r="G25" s="10">
        <v>1</v>
      </c>
      <c r="H25" s="11">
        <v>6</v>
      </c>
      <c r="I25" s="10">
        <v>57</v>
      </c>
      <c r="J25" s="11">
        <v>238</v>
      </c>
      <c r="K25" s="10">
        <v>138</v>
      </c>
      <c r="L25" s="11">
        <v>616</v>
      </c>
      <c r="M25" s="10">
        <v>30</v>
      </c>
      <c r="N25" s="11">
        <v>113</v>
      </c>
      <c r="O25" s="10">
        <v>16</v>
      </c>
      <c r="P25" s="11">
        <v>35</v>
      </c>
      <c r="Q25" s="10">
        <v>5</v>
      </c>
      <c r="R25" s="11">
        <v>12</v>
      </c>
      <c r="S25" s="10">
        <v>59</v>
      </c>
      <c r="T25" s="11">
        <v>271</v>
      </c>
      <c r="U25" s="10">
        <v>313</v>
      </c>
      <c r="V25" s="11">
        <v>1340</v>
      </c>
    </row>
    <row r="26" spans="1:22" ht="15.75" customHeight="1">
      <c r="A26" s="9">
        <v>22</v>
      </c>
      <c r="B26" s="12" t="s">
        <v>89</v>
      </c>
      <c r="C26" s="10">
        <v>1</v>
      </c>
      <c r="D26" s="11"/>
      <c r="E26" s="10">
        <v>11</v>
      </c>
      <c r="F26" s="11"/>
      <c r="G26" s="10"/>
      <c r="H26" s="11"/>
      <c r="I26" s="10">
        <v>68</v>
      </c>
      <c r="J26" s="11"/>
      <c r="K26" s="10">
        <v>76</v>
      </c>
      <c r="L26" s="11"/>
      <c r="M26" s="10">
        <v>28</v>
      </c>
      <c r="N26" s="11"/>
      <c r="O26" s="10">
        <v>3</v>
      </c>
      <c r="P26" s="11"/>
      <c r="Q26" s="10">
        <v>7</v>
      </c>
      <c r="R26" s="11"/>
      <c r="S26" s="10">
        <v>50</v>
      </c>
      <c r="T26" s="11"/>
      <c r="U26" s="10">
        <v>244</v>
      </c>
      <c r="V26" s="11"/>
    </row>
    <row r="27" spans="1:22" ht="15.75" customHeight="1">
      <c r="A27" s="9">
        <v>23</v>
      </c>
      <c r="B27" s="12" t="s">
        <v>19</v>
      </c>
      <c r="C27" s="10"/>
      <c r="D27" s="11"/>
      <c r="E27" s="10">
        <v>7</v>
      </c>
      <c r="F27" s="11"/>
      <c r="G27" s="10">
        <v>4</v>
      </c>
      <c r="H27" s="11"/>
      <c r="I27" s="10">
        <v>98</v>
      </c>
      <c r="J27" s="11"/>
      <c r="K27" s="10">
        <v>129</v>
      </c>
      <c r="L27" s="11"/>
      <c r="M27" s="10">
        <v>12</v>
      </c>
      <c r="N27" s="11"/>
      <c r="O27" s="10">
        <v>10</v>
      </c>
      <c r="P27" s="11"/>
      <c r="Q27" s="10">
        <v>3</v>
      </c>
      <c r="R27" s="11"/>
      <c r="S27" s="10">
        <v>81</v>
      </c>
      <c r="T27" s="11"/>
      <c r="U27" s="10">
        <v>344</v>
      </c>
      <c r="V27" s="11"/>
    </row>
    <row r="28" spans="1:22" ht="15.75" customHeight="1">
      <c r="A28" s="9">
        <v>24</v>
      </c>
      <c r="B28" s="9">
        <v>16</v>
      </c>
      <c r="C28" s="10"/>
      <c r="D28" s="11"/>
      <c r="E28" s="10">
        <v>2</v>
      </c>
      <c r="F28" s="11"/>
      <c r="G28" s="10"/>
      <c r="H28" s="11"/>
      <c r="I28" s="10">
        <v>64</v>
      </c>
      <c r="J28" s="11"/>
      <c r="K28" s="10">
        <v>75</v>
      </c>
      <c r="L28" s="11"/>
      <c r="M28" s="10">
        <v>19</v>
      </c>
      <c r="N28" s="11"/>
      <c r="O28" s="10">
        <v>6</v>
      </c>
      <c r="P28" s="11"/>
      <c r="Q28" s="10">
        <v>2</v>
      </c>
      <c r="R28" s="11"/>
      <c r="S28" s="10">
        <v>55</v>
      </c>
      <c r="T28" s="11"/>
      <c r="U28" s="10">
        <v>223</v>
      </c>
      <c r="V28" s="11"/>
    </row>
    <row r="29" spans="1:22" ht="15.75" customHeight="1">
      <c r="A29" s="9">
        <v>25</v>
      </c>
      <c r="B29" s="9">
        <v>23</v>
      </c>
      <c r="C29" s="10">
        <v>1</v>
      </c>
      <c r="D29" s="11"/>
      <c r="E29" s="10">
        <v>5</v>
      </c>
      <c r="F29" s="11"/>
      <c r="G29" s="10">
        <v>2</v>
      </c>
      <c r="H29" s="11"/>
      <c r="I29" s="10">
        <v>42</v>
      </c>
      <c r="J29" s="11"/>
      <c r="K29" s="10">
        <v>102</v>
      </c>
      <c r="L29" s="11"/>
      <c r="M29" s="10">
        <v>6</v>
      </c>
      <c r="N29" s="11"/>
      <c r="O29" s="10">
        <v>5</v>
      </c>
      <c r="P29" s="11"/>
      <c r="Q29" s="10">
        <v>6</v>
      </c>
      <c r="R29" s="11"/>
      <c r="S29" s="10">
        <v>49</v>
      </c>
      <c r="T29" s="11"/>
      <c r="U29" s="10">
        <v>218</v>
      </c>
      <c r="V29" s="11"/>
    </row>
    <row r="30" spans="1:22" ht="15.75" customHeight="1">
      <c r="A30" s="9">
        <v>26</v>
      </c>
      <c r="B30" s="9">
        <v>30</v>
      </c>
      <c r="C30" s="10">
        <v>5</v>
      </c>
      <c r="D30" s="11">
        <v>7</v>
      </c>
      <c r="E30" s="10">
        <v>10</v>
      </c>
      <c r="F30" s="11">
        <v>35</v>
      </c>
      <c r="G30" s="10">
        <v>6</v>
      </c>
      <c r="H30" s="11">
        <v>12</v>
      </c>
      <c r="I30" s="10">
        <v>71</v>
      </c>
      <c r="J30" s="11">
        <v>343</v>
      </c>
      <c r="K30" s="10">
        <v>93</v>
      </c>
      <c r="L30" s="11">
        <v>475</v>
      </c>
      <c r="M30" s="10">
        <v>19</v>
      </c>
      <c r="N30" s="11">
        <v>84</v>
      </c>
      <c r="O30" s="10">
        <v>5</v>
      </c>
      <c r="P30" s="11">
        <v>29</v>
      </c>
      <c r="Q30" s="10">
        <v>6</v>
      </c>
      <c r="R30" s="11">
        <v>24</v>
      </c>
      <c r="S30" s="10">
        <v>47</v>
      </c>
      <c r="T30" s="11">
        <v>282</v>
      </c>
      <c r="U30" s="10">
        <v>262</v>
      </c>
      <c r="V30" s="11">
        <v>1291</v>
      </c>
    </row>
    <row r="31" spans="1:22" ht="15.75" customHeight="1">
      <c r="A31" s="9">
        <v>27</v>
      </c>
      <c r="B31" s="12" t="s">
        <v>90</v>
      </c>
      <c r="C31" s="10"/>
      <c r="D31" s="11"/>
      <c r="E31" s="10">
        <v>14</v>
      </c>
      <c r="F31" s="11"/>
      <c r="G31" s="10">
        <v>4</v>
      </c>
      <c r="H31" s="11"/>
      <c r="I31" s="10">
        <v>53</v>
      </c>
      <c r="J31" s="11"/>
      <c r="K31" s="10">
        <v>66</v>
      </c>
      <c r="L31" s="11"/>
      <c r="M31" s="10">
        <v>32</v>
      </c>
      <c r="N31" s="11"/>
      <c r="O31" s="10">
        <v>15</v>
      </c>
      <c r="P31" s="11"/>
      <c r="Q31" s="10">
        <v>5</v>
      </c>
      <c r="R31" s="11"/>
      <c r="S31" s="10">
        <v>42</v>
      </c>
      <c r="T31" s="11"/>
      <c r="U31" s="10">
        <v>231</v>
      </c>
      <c r="V31" s="11"/>
    </row>
    <row r="32" spans="1:22" ht="15.75" customHeight="1">
      <c r="A32" s="9">
        <v>28</v>
      </c>
      <c r="B32" s="9">
        <v>14</v>
      </c>
      <c r="C32" s="10"/>
      <c r="D32" s="11"/>
      <c r="E32" s="10">
        <v>8</v>
      </c>
      <c r="F32" s="11"/>
      <c r="G32" s="10"/>
      <c r="H32" s="11"/>
      <c r="I32" s="10">
        <v>58</v>
      </c>
      <c r="J32" s="11"/>
      <c r="K32" s="10">
        <v>43</v>
      </c>
      <c r="L32" s="11"/>
      <c r="M32" s="10">
        <v>13</v>
      </c>
      <c r="N32" s="11"/>
      <c r="O32" s="10">
        <v>22</v>
      </c>
      <c r="P32" s="11"/>
      <c r="Q32" s="10">
        <v>3</v>
      </c>
      <c r="R32" s="11"/>
      <c r="S32" s="10">
        <v>27</v>
      </c>
      <c r="T32" s="11"/>
      <c r="U32" s="10">
        <v>174</v>
      </c>
      <c r="V32" s="11"/>
    </row>
    <row r="33" spans="1:22" ht="15.75" customHeight="1">
      <c r="A33" s="9">
        <v>29</v>
      </c>
      <c r="B33" s="9">
        <v>21</v>
      </c>
      <c r="C33" s="10"/>
      <c r="D33" s="11"/>
      <c r="E33" s="10">
        <v>11</v>
      </c>
      <c r="F33" s="11"/>
      <c r="G33" s="10"/>
      <c r="H33" s="11"/>
      <c r="I33" s="10">
        <v>30</v>
      </c>
      <c r="J33" s="11"/>
      <c r="K33" s="10">
        <v>50</v>
      </c>
      <c r="L33" s="11"/>
      <c r="M33" s="10">
        <v>14</v>
      </c>
      <c r="N33" s="11"/>
      <c r="O33" s="10"/>
      <c r="P33" s="11"/>
      <c r="Q33" s="10">
        <v>3</v>
      </c>
      <c r="R33" s="11"/>
      <c r="S33" s="10">
        <v>29</v>
      </c>
      <c r="T33" s="11"/>
      <c r="U33" s="10">
        <v>137</v>
      </c>
      <c r="V33" s="11"/>
    </row>
    <row r="34" spans="1:22" ht="15.75" customHeight="1">
      <c r="A34" s="9">
        <v>30</v>
      </c>
      <c r="B34" s="9">
        <v>28</v>
      </c>
      <c r="C34" s="10"/>
      <c r="D34" s="11"/>
      <c r="E34" s="10">
        <v>3</v>
      </c>
      <c r="F34" s="11">
        <v>36</v>
      </c>
      <c r="G34" s="10">
        <v>3</v>
      </c>
      <c r="H34" s="11">
        <v>7</v>
      </c>
      <c r="I34" s="10">
        <v>50</v>
      </c>
      <c r="J34" s="11">
        <v>191</v>
      </c>
      <c r="K34" s="10">
        <v>38</v>
      </c>
      <c r="L34" s="11">
        <v>197</v>
      </c>
      <c r="M34" s="10">
        <v>34</v>
      </c>
      <c r="N34" s="11">
        <v>93</v>
      </c>
      <c r="O34" s="10">
        <v>16</v>
      </c>
      <c r="P34" s="11">
        <v>53</v>
      </c>
      <c r="Q34" s="10">
        <v>4</v>
      </c>
      <c r="R34" s="11">
        <v>15</v>
      </c>
      <c r="S34" s="10">
        <v>23</v>
      </c>
      <c r="T34" s="11">
        <v>121</v>
      </c>
      <c r="U34" s="10">
        <v>171</v>
      </c>
      <c r="V34" s="11">
        <v>713</v>
      </c>
    </row>
    <row r="35" spans="1:22" ht="15.75" customHeight="1">
      <c r="A35" s="9">
        <v>31</v>
      </c>
      <c r="B35" s="12" t="s">
        <v>91</v>
      </c>
      <c r="C35" s="10"/>
      <c r="D35" s="11"/>
      <c r="E35" s="10">
        <v>4</v>
      </c>
      <c r="F35" s="11"/>
      <c r="G35" s="10">
        <v>1</v>
      </c>
      <c r="H35" s="11"/>
      <c r="I35" s="10">
        <v>46</v>
      </c>
      <c r="J35" s="11"/>
      <c r="K35" s="10">
        <v>29</v>
      </c>
      <c r="L35" s="11"/>
      <c r="M35" s="10">
        <v>15</v>
      </c>
      <c r="N35" s="11"/>
      <c r="O35" s="10">
        <v>6</v>
      </c>
      <c r="P35" s="11"/>
      <c r="Q35" s="10">
        <v>8</v>
      </c>
      <c r="R35" s="11"/>
      <c r="S35" s="10">
        <v>15</v>
      </c>
      <c r="T35" s="11"/>
      <c r="U35" s="10">
        <v>124</v>
      </c>
      <c r="V35" s="11"/>
    </row>
    <row r="36" spans="1:22" ht="15.75" customHeight="1">
      <c r="A36" s="9">
        <v>32</v>
      </c>
      <c r="B36" s="28" t="s">
        <v>100</v>
      </c>
      <c r="C36" s="29"/>
      <c r="D36" s="30"/>
      <c r="E36" s="29">
        <v>6</v>
      </c>
      <c r="F36" s="30"/>
      <c r="G36" s="29"/>
      <c r="H36" s="30"/>
      <c r="I36" s="29">
        <v>24</v>
      </c>
      <c r="J36" s="30"/>
      <c r="K36" s="29">
        <v>34</v>
      </c>
      <c r="L36" s="30"/>
      <c r="M36" s="29">
        <v>4</v>
      </c>
      <c r="N36" s="30"/>
      <c r="O36" s="29">
        <v>6</v>
      </c>
      <c r="P36" s="30"/>
      <c r="Q36" s="29">
        <v>2</v>
      </c>
      <c r="R36" s="30"/>
      <c r="S36" s="29">
        <v>18</v>
      </c>
      <c r="T36" s="30"/>
      <c r="U36" s="29">
        <v>94</v>
      </c>
      <c r="V36" s="30"/>
    </row>
    <row r="37" spans="1:22" ht="15.75" customHeight="1">
      <c r="A37" s="9">
        <v>33</v>
      </c>
      <c r="B37" s="32">
        <v>18</v>
      </c>
      <c r="C37" s="33"/>
      <c r="D37" s="34"/>
      <c r="E37" s="33">
        <v>4</v>
      </c>
      <c r="F37" s="34"/>
      <c r="G37" s="33"/>
      <c r="H37" s="34"/>
      <c r="I37" s="33">
        <v>42</v>
      </c>
      <c r="J37" s="34"/>
      <c r="K37" s="33">
        <v>14</v>
      </c>
      <c r="L37" s="34"/>
      <c r="M37" s="33">
        <v>8</v>
      </c>
      <c r="N37" s="34"/>
      <c r="O37" s="33">
        <v>3</v>
      </c>
      <c r="P37" s="34"/>
      <c r="Q37" s="33">
        <v>2</v>
      </c>
      <c r="R37" s="34"/>
      <c r="S37" s="33">
        <v>20</v>
      </c>
      <c r="T37" s="34"/>
      <c r="U37" s="33">
        <v>93</v>
      </c>
      <c r="V37" s="34"/>
    </row>
    <row r="38" spans="1:22" ht="15.75" customHeight="1">
      <c r="A38" s="27">
        <v>34</v>
      </c>
      <c r="B38" s="35">
        <v>25</v>
      </c>
      <c r="C38" s="29"/>
      <c r="D38" s="30"/>
      <c r="E38" s="29">
        <v>4</v>
      </c>
      <c r="F38" s="30">
        <v>18</v>
      </c>
      <c r="G38" s="29">
        <v>2</v>
      </c>
      <c r="H38" s="30">
        <v>3</v>
      </c>
      <c r="I38" s="29">
        <v>34</v>
      </c>
      <c r="J38" s="30">
        <v>146</v>
      </c>
      <c r="K38" s="29">
        <v>35</v>
      </c>
      <c r="L38" s="30">
        <v>112</v>
      </c>
      <c r="M38" s="29">
        <v>11</v>
      </c>
      <c r="N38" s="30">
        <v>38</v>
      </c>
      <c r="O38" s="29">
        <v>10</v>
      </c>
      <c r="P38" s="30">
        <v>25</v>
      </c>
      <c r="Q38" s="29">
        <v>3</v>
      </c>
      <c r="R38" s="30">
        <v>15</v>
      </c>
      <c r="S38" s="29">
        <v>14</v>
      </c>
      <c r="T38" s="30">
        <v>67</v>
      </c>
      <c r="U38" s="29">
        <v>113</v>
      </c>
      <c r="V38" s="30">
        <v>424</v>
      </c>
    </row>
    <row r="39" spans="1:22" ht="15.75" customHeight="1">
      <c r="A39" s="9">
        <v>35</v>
      </c>
      <c r="B39" s="36" t="s">
        <v>92</v>
      </c>
      <c r="C39" s="33"/>
      <c r="D39" s="34"/>
      <c r="E39" s="33">
        <v>7</v>
      </c>
      <c r="F39" s="34"/>
      <c r="G39" s="33">
        <v>3</v>
      </c>
      <c r="H39" s="34"/>
      <c r="I39" s="33">
        <v>39</v>
      </c>
      <c r="J39" s="34"/>
      <c r="K39" s="33">
        <v>18</v>
      </c>
      <c r="L39" s="34"/>
      <c r="M39" s="33">
        <v>15</v>
      </c>
      <c r="N39" s="34"/>
      <c r="O39" s="33">
        <v>12</v>
      </c>
      <c r="P39" s="34"/>
      <c r="Q39" s="33">
        <v>2</v>
      </c>
      <c r="R39" s="34"/>
      <c r="S39" s="33">
        <v>18</v>
      </c>
      <c r="T39" s="34"/>
      <c r="U39" s="33">
        <v>114</v>
      </c>
      <c r="V39" s="34"/>
    </row>
    <row r="40" spans="1:22" ht="15.75" customHeight="1">
      <c r="A40" s="27">
        <v>36</v>
      </c>
      <c r="B40" s="28" t="s">
        <v>21</v>
      </c>
      <c r="C40" s="29"/>
      <c r="D40" s="30"/>
      <c r="E40" s="29">
        <v>14</v>
      </c>
      <c r="F40" s="30"/>
      <c r="G40" s="29">
        <v>3</v>
      </c>
      <c r="H40" s="30"/>
      <c r="I40" s="29">
        <v>65</v>
      </c>
      <c r="J40" s="30"/>
      <c r="K40" s="29">
        <v>27</v>
      </c>
      <c r="L40" s="30"/>
      <c r="M40" s="29">
        <v>14</v>
      </c>
      <c r="N40" s="30"/>
      <c r="O40" s="29">
        <v>1</v>
      </c>
      <c r="P40" s="30"/>
      <c r="Q40" s="29">
        <v>2</v>
      </c>
      <c r="R40" s="30"/>
      <c r="S40" s="29">
        <v>15</v>
      </c>
      <c r="T40" s="30"/>
      <c r="U40" s="29">
        <v>141</v>
      </c>
      <c r="V40" s="30"/>
    </row>
    <row r="41" spans="1:22" ht="15.75" customHeight="1">
      <c r="A41" s="9">
        <v>37</v>
      </c>
      <c r="B41" s="32">
        <v>15</v>
      </c>
      <c r="C41" s="33"/>
      <c r="D41" s="34"/>
      <c r="E41" s="94">
        <v>4</v>
      </c>
      <c r="F41" s="95"/>
      <c r="G41" s="94">
        <v>4</v>
      </c>
      <c r="H41" s="95"/>
      <c r="I41" s="94">
        <v>44</v>
      </c>
      <c r="J41" s="95"/>
      <c r="K41" s="94">
        <v>48</v>
      </c>
      <c r="L41" s="95"/>
      <c r="M41" s="94">
        <v>20</v>
      </c>
      <c r="N41" s="95"/>
      <c r="O41" s="94">
        <v>14</v>
      </c>
      <c r="P41" s="95"/>
      <c r="Q41" s="94">
        <v>3</v>
      </c>
      <c r="R41" s="95"/>
      <c r="S41" s="94">
        <v>6</v>
      </c>
      <c r="T41" s="95"/>
      <c r="U41" s="94">
        <v>143</v>
      </c>
      <c r="V41" s="95"/>
    </row>
    <row r="42" spans="1:22" ht="15.75" customHeight="1">
      <c r="A42" s="9">
        <v>38</v>
      </c>
      <c r="B42" s="35">
        <v>22</v>
      </c>
      <c r="C42" s="29"/>
      <c r="D42" s="30"/>
      <c r="E42" s="96">
        <v>7</v>
      </c>
      <c r="F42" s="44"/>
      <c r="G42" s="43">
        <v>4</v>
      </c>
      <c r="H42" s="44"/>
      <c r="I42" s="43">
        <v>47</v>
      </c>
      <c r="J42" s="44"/>
      <c r="K42" s="43">
        <v>49</v>
      </c>
      <c r="L42" s="44"/>
      <c r="M42" s="43">
        <v>13</v>
      </c>
      <c r="N42" s="44"/>
      <c r="O42" s="43">
        <v>11</v>
      </c>
      <c r="P42" s="44"/>
      <c r="Q42" s="43">
        <v>2</v>
      </c>
      <c r="R42" s="44"/>
      <c r="S42" s="43">
        <v>20</v>
      </c>
      <c r="T42" s="44"/>
      <c r="U42" s="43">
        <v>153</v>
      </c>
      <c r="V42" s="44"/>
    </row>
    <row r="43" spans="1:22" ht="15.75" customHeight="1">
      <c r="A43" s="9">
        <v>39</v>
      </c>
      <c r="B43" s="32">
        <v>29</v>
      </c>
      <c r="C43" s="33"/>
      <c r="D43" s="34"/>
      <c r="E43" s="33">
        <v>5</v>
      </c>
      <c r="F43" s="34">
        <v>37</v>
      </c>
      <c r="G43" s="33">
        <v>3</v>
      </c>
      <c r="H43" s="34">
        <v>17</v>
      </c>
      <c r="I43" s="33">
        <v>78</v>
      </c>
      <c r="J43" s="34">
        <v>273</v>
      </c>
      <c r="K43" s="33">
        <v>83</v>
      </c>
      <c r="L43" s="34">
        <v>225</v>
      </c>
      <c r="M43" s="33">
        <v>27</v>
      </c>
      <c r="N43" s="34">
        <v>89</v>
      </c>
      <c r="O43" s="33">
        <v>2</v>
      </c>
      <c r="P43" s="34">
        <v>40</v>
      </c>
      <c r="Q43" s="33">
        <v>6</v>
      </c>
      <c r="R43" s="34">
        <v>15</v>
      </c>
      <c r="S43" s="33">
        <v>47</v>
      </c>
      <c r="T43" s="34">
        <v>106</v>
      </c>
      <c r="U43" s="33">
        <v>251</v>
      </c>
      <c r="V43" s="34">
        <v>802</v>
      </c>
    </row>
    <row r="44" spans="1:22" ht="15.75" customHeight="1">
      <c r="A44" s="27">
        <v>40</v>
      </c>
      <c r="B44" s="28" t="s">
        <v>93</v>
      </c>
      <c r="C44" s="29"/>
      <c r="D44" s="30"/>
      <c r="E44" s="29">
        <v>2</v>
      </c>
      <c r="F44" s="30"/>
      <c r="G44" s="29">
        <v>6</v>
      </c>
      <c r="H44" s="30"/>
      <c r="I44" s="29">
        <v>66</v>
      </c>
      <c r="J44" s="30"/>
      <c r="K44" s="29">
        <v>58</v>
      </c>
      <c r="L44" s="30"/>
      <c r="M44" s="29">
        <v>13</v>
      </c>
      <c r="N44" s="30"/>
      <c r="O44" s="29">
        <v>8</v>
      </c>
      <c r="P44" s="30"/>
      <c r="Q44" s="29">
        <v>6</v>
      </c>
      <c r="R44" s="30"/>
      <c r="S44" s="29">
        <v>52</v>
      </c>
      <c r="T44" s="30"/>
      <c r="U44" s="29">
        <v>211</v>
      </c>
      <c r="V44" s="30"/>
    </row>
    <row r="45" spans="1:22" ht="15.75" customHeight="1">
      <c r="A45" s="31">
        <v>41</v>
      </c>
      <c r="B45" s="32">
        <v>13</v>
      </c>
      <c r="C45" s="33">
        <v>1</v>
      </c>
      <c r="D45" s="34"/>
      <c r="E45" s="33">
        <v>6</v>
      </c>
      <c r="F45" s="34"/>
      <c r="G45" s="33">
        <v>10</v>
      </c>
      <c r="H45" s="34"/>
      <c r="I45" s="33">
        <v>78</v>
      </c>
      <c r="J45" s="34"/>
      <c r="K45" s="33">
        <v>73</v>
      </c>
      <c r="L45" s="34"/>
      <c r="M45" s="33">
        <v>18</v>
      </c>
      <c r="N45" s="34"/>
      <c r="O45" s="33">
        <v>10</v>
      </c>
      <c r="P45" s="34"/>
      <c r="Q45" s="33">
        <v>6</v>
      </c>
      <c r="R45" s="34"/>
      <c r="S45" s="33">
        <v>36</v>
      </c>
      <c r="T45" s="34"/>
      <c r="U45" s="33">
        <v>238</v>
      </c>
      <c r="V45" s="34"/>
    </row>
    <row r="46" spans="1:22" ht="15.75" customHeight="1">
      <c r="A46" s="27">
        <v>42</v>
      </c>
      <c r="B46" s="35">
        <v>20</v>
      </c>
      <c r="C46" s="29">
        <v>2</v>
      </c>
      <c r="D46" s="30"/>
      <c r="E46" s="29">
        <v>4</v>
      </c>
      <c r="F46" s="30"/>
      <c r="G46" s="29">
        <v>8</v>
      </c>
      <c r="H46" s="30"/>
      <c r="I46" s="29">
        <v>95</v>
      </c>
      <c r="J46" s="30"/>
      <c r="K46" s="29">
        <v>118</v>
      </c>
      <c r="L46" s="30"/>
      <c r="M46" s="29">
        <v>32</v>
      </c>
      <c r="N46" s="30"/>
      <c r="O46" s="29">
        <v>11</v>
      </c>
      <c r="P46" s="30"/>
      <c r="Q46" s="29">
        <v>6</v>
      </c>
      <c r="R46" s="30"/>
      <c r="S46" s="29">
        <v>65</v>
      </c>
      <c r="T46" s="30"/>
      <c r="U46" s="29">
        <v>341</v>
      </c>
      <c r="V46" s="30"/>
    </row>
    <row r="47" spans="1:22" ht="15.75" customHeight="1">
      <c r="A47" s="9">
        <v>43</v>
      </c>
      <c r="B47" s="32">
        <v>27</v>
      </c>
      <c r="C47" s="33">
        <v>6</v>
      </c>
      <c r="D47" s="34">
        <v>9</v>
      </c>
      <c r="E47" s="33">
        <v>22</v>
      </c>
      <c r="F47" s="34">
        <v>34</v>
      </c>
      <c r="G47" s="33">
        <v>6</v>
      </c>
      <c r="H47" s="34">
        <v>30</v>
      </c>
      <c r="I47" s="33">
        <v>147</v>
      </c>
      <c r="J47" s="34">
        <v>386</v>
      </c>
      <c r="K47" s="33">
        <v>123</v>
      </c>
      <c r="L47" s="34">
        <v>372</v>
      </c>
      <c r="M47" s="33">
        <v>22</v>
      </c>
      <c r="N47" s="34">
        <v>85</v>
      </c>
      <c r="O47" s="33">
        <v>14</v>
      </c>
      <c r="P47" s="34">
        <v>43</v>
      </c>
      <c r="Q47" s="33">
        <v>7</v>
      </c>
      <c r="R47" s="34">
        <v>25</v>
      </c>
      <c r="S47" s="33">
        <v>42</v>
      </c>
      <c r="T47" s="34">
        <v>195</v>
      </c>
      <c r="U47" s="33">
        <v>389</v>
      </c>
      <c r="V47" s="34">
        <v>1179</v>
      </c>
    </row>
    <row r="48" spans="1:22" ht="15.75" customHeight="1">
      <c r="A48" s="9">
        <v>44</v>
      </c>
      <c r="B48" s="28" t="s">
        <v>94</v>
      </c>
      <c r="C48" s="29">
        <v>15</v>
      </c>
      <c r="D48" s="30"/>
      <c r="E48" s="29">
        <v>12</v>
      </c>
      <c r="F48" s="30"/>
      <c r="G48" s="29">
        <v>11</v>
      </c>
      <c r="H48" s="30"/>
      <c r="I48" s="29">
        <v>135</v>
      </c>
      <c r="J48" s="30"/>
      <c r="K48" s="29">
        <v>132</v>
      </c>
      <c r="L48" s="30"/>
      <c r="M48" s="29">
        <v>22</v>
      </c>
      <c r="N48" s="30"/>
      <c r="O48" s="29">
        <v>29</v>
      </c>
      <c r="P48" s="30"/>
      <c r="Q48" s="29">
        <v>22</v>
      </c>
      <c r="R48" s="30"/>
      <c r="S48" s="29">
        <v>42</v>
      </c>
      <c r="T48" s="30"/>
      <c r="U48" s="29">
        <v>420</v>
      </c>
      <c r="V48" s="30"/>
    </row>
    <row r="49" spans="1:22" ht="15.75" customHeight="1">
      <c r="A49" s="9">
        <v>45</v>
      </c>
      <c r="B49" s="36" t="s">
        <v>24</v>
      </c>
      <c r="C49" s="33">
        <v>3</v>
      </c>
      <c r="D49" s="34"/>
      <c r="E49" s="33">
        <v>7</v>
      </c>
      <c r="F49" s="34"/>
      <c r="G49" s="33">
        <v>12</v>
      </c>
      <c r="H49" s="34"/>
      <c r="I49" s="33">
        <v>200</v>
      </c>
      <c r="J49" s="34"/>
      <c r="K49" s="33">
        <v>113</v>
      </c>
      <c r="L49" s="34"/>
      <c r="M49" s="33">
        <v>28</v>
      </c>
      <c r="N49" s="34"/>
      <c r="O49" s="33">
        <v>15</v>
      </c>
      <c r="P49" s="34"/>
      <c r="Q49" s="33">
        <v>11</v>
      </c>
      <c r="R49" s="34"/>
      <c r="S49" s="33">
        <v>33</v>
      </c>
      <c r="T49" s="34"/>
      <c r="U49" s="33">
        <v>422</v>
      </c>
      <c r="V49" s="34"/>
    </row>
    <row r="50" spans="1:22" ht="15.75" customHeight="1">
      <c r="A50" s="9">
        <v>46</v>
      </c>
      <c r="B50" s="9">
        <v>17</v>
      </c>
      <c r="C50" s="10"/>
      <c r="D50" s="11"/>
      <c r="E50" s="10">
        <v>14</v>
      </c>
      <c r="F50" s="11"/>
      <c r="G50" s="10">
        <v>40</v>
      </c>
      <c r="H50" s="11"/>
      <c r="I50" s="10">
        <v>137</v>
      </c>
      <c r="J50" s="11"/>
      <c r="K50" s="10">
        <v>171</v>
      </c>
      <c r="L50" s="11"/>
      <c r="M50" s="10">
        <v>36</v>
      </c>
      <c r="N50" s="11"/>
      <c r="O50" s="10">
        <v>20</v>
      </c>
      <c r="P50" s="11"/>
      <c r="Q50" s="10">
        <v>20</v>
      </c>
      <c r="R50" s="11"/>
      <c r="S50" s="10">
        <v>32</v>
      </c>
      <c r="T50" s="11"/>
      <c r="U50" s="10">
        <v>470</v>
      </c>
      <c r="V50" s="11"/>
    </row>
    <row r="51" spans="1:22" ht="15.75" customHeight="1">
      <c r="A51" s="9">
        <v>47</v>
      </c>
      <c r="B51" s="9">
        <v>24</v>
      </c>
      <c r="C51" s="10">
        <v>6</v>
      </c>
      <c r="D51" s="11">
        <v>24</v>
      </c>
      <c r="E51" s="10">
        <v>14</v>
      </c>
      <c r="F51" s="11">
        <v>47</v>
      </c>
      <c r="G51" s="10">
        <v>52</v>
      </c>
      <c r="H51" s="11">
        <v>115</v>
      </c>
      <c r="I51" s="10">
        <v>181</v>
      </c>
      <c r="J51" s="11">
        <v>653</v>
      </c>
      <c r="K51" s="10">
        <v>171</v>
      </c>
      <c r="L51" s="11">
        <v>587</v>
      </c>
      <c r="M51" s="10">
        <v>39</v>
      </c>
      <c r="N51" s="11">
        <v>125</v>
      </c>
      <c r="O51" s="10">
        <v>9</v>
      </c>
      <c r="P51" s="11">
        <v>73</v>
      </c>
      <c r="Q51" s="10">
        <v>5</v>
      </c>
      <c r="R51" s="11">
        <v>58</v>
      </c>
      <c r="S51" s="10">
        <v>33</v>
      </c>
      <c r="T51" s="11">
        <v>140</v>
      </c>
      <c r="U51" s="10">
        <v>510</v>
      </c>
      <c r="V51" s="11">
        <v>1822</v>
      </c>
    </row>
    <row r="52" spans="1:22" ht="15.75" customHeight="1">
      <c r="A52" s="9">
        <v>48</v>
      </c>
      <c r="B52" s="12" t="s">
        <v>95</v>
      </c>
      <c r="C52" s="10"/>
      <c r="D52" s="11"/>
      <c r="E52" s="10">
        <v>16</v>
      </c>
      <c r="F52" s="11"/>
      <c r="G52" s="10">
        <v>10</v>
      </c>
      <c r="H52" s="11"/>
      <c r="I52" s="10">
        <v>203</v>
      </c>
      <c r="J52" s="11"/>
      <c r="K52" s="10">
        <v>163</v>
      </c>
      <c r="L52" s="11"/>
      <c r="M52" s="10">
        <v>57</v>
      </c>
      <c r="N52" s="11"/>
      <c r="O52" s="10">
        <v>5</v>
      </c>
      <c r="P52" s="11"/>
      <c r="Q52" s="10">
        <v>5</v>
      </c>
      <c r="R52" s="11"/>
      <c r="S52" s="10">
        <v>50</v>
      </c>
      <c r="T52" s="11"/>
      <c r="U52" s="10">
        <v>509</v>
      </c>
      <c r="V52" s="11"/>
    </row>
    <row r="53" spans="1:22" ht="15.75" customHeight="1">
      <c r="A53" s="9">
        <v>49</v>
      </c>
      <c r="B53" s="12" t="s">
        <v>21</v>
      </c>
      <c r="C53" s="10">
        <v>2</v>
      </c>
      <c r="D53" s="11"/>
      <c r="E53" s="10">
        <v>7</v>
      </c>
      <c r="F53" s="11"/>
      <c r="G53" s="10">
        <v>14</v>
      </c>
      <c r="H53" s="11"/>
      <c r="I53" s="10">
        <v>150</v>
      </c>
      <c r="J53" s="11"/>
      <c r="K53" s="10">
        <v>202</v>
      </c>
      <c r="L53" s="11"/>
      <c r="M53" s="10">
        <v>49</v>
      </c>
      <c r="N53" s="11"/>
      <c r="O53" s="10">
        <v>16</v>
      </c>
      <c r="P53" s="11"/>
      <c r="Q53" s="10">
        <v>7</v>
      </c>
      <c r="R53" s="11"/>
      <c r="S53" s="10">
        <v>31</v>
      </c>
      <c r="T53" s="11"/>
      <c r="U53" s="10">
        <v>478</v>
      </c>
      <c r="V53" s="11"/>
    </row>
    <row r="54" spans="1:22" ht="15.75" customHeight="1">
      <c r="A54" s="9">
        <v>50</v>
      </c>
      <c r="B54" s="9">
        <v>15</v>
      </c>
      <c r="C54" s="10">
        <v>5</v>
      </c>
      <c r="D54" s="11"/>
      <c r="E54" s="10">
        <v>2</v>
      </c>
      <c r="F54" s="11"/>
      <c r="G54" s="10">
        <v>5</v>
      </c>
      <c r="H54" s="11"/>
      <c r="I54" s="10">
        <v>124</v>
      </c>
      <c r="J54" s="11"/>
      <c r="K54" s="10">
        <v>157</v>
      </c>
      <c r="L54" s="11"/>
      <c r="M54" s="10">
        <v>40</v>
      </c>
      <c r="N54" s="11"/>
      <c r="O54" s="10">
        <v>37</v>
      </c>
      <c r="P54" s="11"/>
      <c r="Q54" s="10">
        <v>15</v>
      </c>
      <c r="R54" s="11"/>
      <c r="S54" s="10">
        <v>36</v>
      </c>
      <c r="T54" s="11"/>
      <c r="U54" s="10">
        <v>421</v>
      </c>
      <c r="V54" s="11"/>
    </row>
    <row r="55" spans="1:22" ht="15.75" customHeight="1">
      <c r="A55" s="9">
        <v>51</v>
      </c>
      <c r="B55" s="9">
        <v>22</v>
      </c>
      <c r="C55" s="10"/>
      <c r="D55" s="11"/>
      <c r="E55" s="10">
        <v>5</v>
      </c>
      <c r="F55" s="11"/>
      <c r="G55" s="10">
        <v>19</v>
      </c>
      <c r="H55" s="11"/>
      <c r="I55" s="10">
        <v>164</v>
      </c>
      <c r="J55" s="11"/>
      <c r="K55" s="10">
        <v>112</v>
      </c>
      <c r="L55" s="11"/>
      <c r="M55" s="10">
        <v>37</v>
      </c>
      <c r="N55" s="11"/>
      <c r="O55" s="10">
        <v>8</v>
      </c>
      <c r="P55" s="11"/>
      <c r="Q55" s="10">
        <v>19</v>
      </c>
      <c r="R55" s="11"/>
      <c r="S55" s="10">
        <v>37</v>
      </c>
      <c r="T55" s="11"/>
      <c r="U55" s="10">
        <v>401</v>
      </c>
      <c r="V55" s="11"/>
    </row>
    <row r="56" spans="1:22" ht="15.75" customHeight="1">
      <c r="A56" s="9">
        <v>52</v>
      </c>
      <c r="B56" s="9">
        <v>29</v>
      </c>
      <c r="C56" s="10"/>
      <c r="D56" s="11">
        <v>7</v>
      </c>
      <c r="E56" s="10">
        <v>4</v>
      </c>
      <c r="F56" s="11">
        <v>34</v>
      </c>
      <c r="G56" s="10">
        <v>9</v>
      </c>
      <c r="H56" s="11">
        <v>57</v>
      </c>
      <c r="I56" s="10">
        <v>104</v>
      </c>
      <c r="J56" s="11">
        <v>745</v>
      </c>
      <c r="K56" s="10">
        <v>151</v>
      </c>
      <c r="L56" s="11">
        <v>785</v>
      </c>
      <c r="M56" s="10">
        <v>14</v>
      </c>
      <c r="N56" s="11">
        <v>197</v>
      </c>
      <c r="O56" s="10">
        <v>15</v>
      </c>
      <c r="P56" s="11">
        <v>81</v>
      </c>
      <c r="Q56" s="10">
        <v>10</v>
      </c>
      <c r="R56" s="11">
        <v>56</v>
      </c>
      <c r="S56" s="10">
        <v>31</v>
      </c>
      <c r="T56" s="11">
        <v>185</v>
      </c>
      <c r="U56" s="10">
        <v>338</v>
      </c>
      <c r="V56" s="11">
        <v>2147</v>
      </c>
    </row>
    <row r="57" spans="1:22" ht="15.75" customHeight="1">
      <c r="A57" s="9">
        <v>53</v>
      </c>
      <c r="B57" s="18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</row>
    <row r="58" spans="1:22" ht="15.75" customHeight="1">
      <c r="A58" s="19"/>
      <c r="B58" s="20" t="s">
        <v>33</v>
      </c>
      <c r="C58" s="21"/>
      <c r="D58" s="22"/>
      <c r="E58" s="21"/>
      <c r="F58" s="22"/>
      <c r="G58" s="21"/>
      <c r="H58" s="22"/>
      <c r="I58" s="21"/>
      <c r="J58" s="22"/>
      <c r="K58" s="21"/>
      <c r="L58" s="22"/>
      <c r="M58" s="21"/>
      <c r="N58" s="22"/>
      <c r="O58" s="21"/>
      <c r="P58" s="22"/>
      <c r="Q58" s="21"/>
      <c r="R58" s="22"/>
      <c r="S58" s="21"/>
      <c r="T58" s="22"/>
      <c r="U58" s="21"/>
      <c r="V58" s="22"/>
    </row>
    <row r="59" spans="1:22" ht="15.75" customHeight="1">
      <c r="A59" s="23"/>
      <c r="B59" s="24" t="s">
        <v>34</v>
      </c>
      <c r="C59" s="25">
        <v>55</v>
      </c>
      <c r="D59" s="23">
        <v>55</v>
      </c>
      <c r="E59" s="25">
        <v>465</v>
      </c>
      <c r="F59" s="23">
        <v>465</v>
      </c>
      <c r="G59" s="25">
        <v>315</v>
      </c>
      <c r="H59" s="23">
        <v>315</v>
      </c>
      <c r="I59" s="25">
        <v>4270</v>
      </c>
      <c r="J59" s="23">
        <v>4270</v>
      </c>
      <c r="K59" s="25">
        <v>6057</v>
      </c>
      <c r="L59" s="23">
        <v>6057</v>
      </c>
      <c r="M59" s="25">
        <v>1154</v>
      </c>
      <c r="N59" s="23">
        <v>1154</v>
      </c>
      <c r="O59" s="25">
        <v>514</v>
      </c>
      <c r="P59" s="23">
        <v>514</v>
      </c>
      <c r="Q59" s="25">
        <v>345</v>
      </c>
      <c r="R59" s="23">
        <v>345</v>
      </c>
      <c r="S59" s="25">
        <v>3059</v>
      </c>
      <c r="T59" s="23">
        <v>3059</v>
      </c>
      <c r="U59" s="25">
        <v>16234</v>
      </c>
      <c r="V59" s="23">
        <v>16234</v>
      </c>
    </row>
    <row r="60" spans="1:22" ht="15.75" customHeight="1"/>
    <row r="61" spans="1:22" ht="15.75" customHeight="1">
      <c r="B61" s="26" t="s">
        <v>35</v>
      </c>
      <c r="C61" s="26" t="s">
        <v>36</v>
      </c>
    </row>
    <row r="62" spans="1:22" ht="15.75" customHeight="1">
      <c r="B62" s="26" t="s">
        <v>37</v>
      </c>
      <c r="C62" s="210">
        <v>44491</v>
      </c>
      <c r="D62" s="203"/>
    </row>
    <row r="63" spans="1:22" ht="15.75" customHeight="1">
      <c r="B63" s="26" t="s">
        <v>38</v>
      </c>
      <c r="C63" s="26" t="s">
        <v>112</v>
      </c>
    </row>
    <row r="64" spans="1:22" ht="15.75" customHeight="1">
      <c r="B64" s="26" t="s">
        <v>40</v>
      </c>
      <c r="C64" s="26" t="s">
        <v>70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62:D62"/>
    <mergeCell ref="O3:P3"/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</mergeCells>
  <conditionalFormatting sqref="A58:V59">
    <cfRule type="expression" dxfId="95" priority="5">
      <formula>MOD(ROW(),2)=1</formula>
    </cfRule>
  </conditionalFormatting>
  <conditionalFormatting sqref="B5:B35">
    <cfRule type="expression" dxfId="94" priority="6">
      <formula>MOD(ROW(),2)=1</formula>
    </cfRule>
  </conditionalFormatting>
  <conditionalFormatting sqref="B50:V57">
    <cfRule type="expression" dxfId="93" priority="2">
      <formula>MOD(ROW(),2)=1</formula>
    </cfRule>
  </conditionalFormatting>
  <conditionalFormatting sqref="C5:V8 A5:A57 E9 G9 I9 K9 M9 O9 Q9 S9 U9 V9:V11 C10:U11 C12:V35">
    <cfRule type="expression" dxfId="92" priority="1">
      <formula>MOD(ROW(),2)=1</formula>
    </cfRule>
  </conditionalFormatting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</row>
    <row r="2" spans="1:22" ht="15.75" customHeight="1">
      <c r="B2" s="1" t="s">
        <v>1</v>
      </c>
      <c r="C2" s="204" t="s">
        <v>2</v>
      </c>
      <c r="D2" s="205"/>
      <c r="E2" s="205"/>
      <c r="F2" s="205"/>
      <c r="G2" s="205"/>
      <c r="H2" s="205"/>
      <c r="I2" s="205"/>
      <c r="J2" s="205"/>
      <c r="K2" s="1" t="s">
        <v>3</v>
      </c>
      <c r="L2" s="2"/>
      <c r="M2" s="2"/>
      <c r="N2" s="2"/>
      <c r="O2" s="2"/>
      <c r="P2" s="2"/>
      <c r="Q2" s="2"/>
      <c r="R2" s="2"/>
      <c r="T2" s="2"/>
      <c r="V2" s="2">
        <v>1935</v>
      </c>
    </row>
    <row r="3" spans="1:22" ht="15.75" customHeight="1">
      <c r="A3" s="2"/>
      <c r="B3" s="206" t="s">
        <v>4</v>
      </c>
      <c r="C3" s="208" t="s">
        <v>5</v>
      </c>
      <c r="D3" s="200"/>
      <c r="E3" s="209" t="s">
        <v>6</v>
      </c>
      <c r="F3" s="200"/>
      <c r="G3" s="209" t="s">
        <v>7</v>
      </c>
      <c r="H3" s="200"/>
      <c r="I3" s="209" t="s">
        <v>8</v>
      </c>
      <c r="J3" s="200"/>
      <c r="K3" s="209" t="s">
        <v>9</v>
      </c>
      <c r="L3" s="200"/>
      <c r="M3" s="209" t="s">
        <v>10</v>
      </c>
      <c r="N3" s="200"/>
      <c r="O3" s="209" t="s">
        <v>11</v>
      </c>
      <c r="P3" s="200"/>
      <c r="Q3" s="209" t="s">
        <v>12</v>
      </c>
      <c r="R3" s="200"/>
      <c r="S3" s="199" t="s">
        <v>13</v>
      </c>
      <c r="T3" s="200"/>
      <c r="U3" s="201" t="s">
        <v>14</v>
      </c>
      <c r="V3" s="200"/>
    </row>
    <row r="4" spans="1:22" ht="15.75" customHeight="1">
      <c r="A4" s="2"/>
      <c r="B4" s="207"/>
      <c r="C4" s="3" t="s">
        <v>15</v>
      </c>
      <c r="D4" s="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</row>
    <row r="5" spans="1:22" ht="15.75" customHeight="1">
      <c r="A5" s="5">
        <v>1</v>
      </c>
      <c r="B5" s="6" t="s">
        <v>17</v>
      </c>
      <c r="C5" s="7"/>
      <c r="D5" s="8"/>
      <c r="E5" s="7">
        <v>6</v>
      </c>
      <c r="F5" s="8"/>
      <c r="G5" s="7">
        <v>5</v>
      </c>
      <c r="H5" s="8"/>
      <c r="I5" s="7">
        <v>126</v>
      </c>
      <c r="J5" s="8"/>
      <c r="K5" s="7">
        <v>57</v>
      </c>
      <c r="L5" s="8"/>
      <c r="M5" s="7">
        <v>41</v>
      </c>
      <c r="N5" s="8"/>
      <c r="O5" s="7">
        <v>9</v>
      </c>
      <c r="P5" s="8"/>
      <c r="Q5" s="7">
        <v>18</v>
      </c>
      <c r="R5" s="8"/>
      <c r="S5" s="7">
        <v>16</v>
      </c>
      <c r="T5" s="8"/>
      <c r="U5" s="7">
        <v>278</v>
      </c>
      <c r="V5" s="8"/>
    </row>
    <row r="6" spans="1:22" ht="15.75" customHeight="1">
      <c r="A6" s="9">
        <v>2</v>
      </c>
      <c r="B6" s="9">
        <v>12</v>
      </c>
      <c r="C6" s="10">
        <v>1</v>
      </c>
      <c r="D6" s="11"/>
      <c r="E6" s="10">
        <v>7</v>
      </c>
      <c r="F6" s="11"/>
      <c r="G6" s="10">
        <v>3</v>
      </c>
      <c r="H6" s="11"/>
      <c r="I6" s="10">
        <v>168</v>
      </c>
      <c r="J6" s="11"/>
      <c r="K6" s="10">
        <v>127</v>
      </c>
      <c r="L6" s="11"/>
      <c r="M6" s="10">
        <v>22</v>
      </c>
      <c r="N6" s="11"/>
      <c r="O6" s="10">
        <v>23</v>
      </c>
      <c r="P6" s="11"/>
      <c r="Q6" s="10">
        <v>10</v>
      </c>
      <c r="R6" s="11"/>
      <c r="S6" s="10">
        <v>41</v>
      </c>
      <c r="T6" s="11"/>
      <c r="U6" s="10">
        <v>402</v>
      </c>
      <c r="V6" s="11"/>
    </row>
    <row r="7" spans="1:22" ht="15.75" customHeight="1">
      <c r="A7" s="9">
        <v>3</v>
      </c>
      <c r="B7" s="9">
        <v>19</v>
      </c>
      <c r="C7" s="10">
        <v>1</v>
      </c>
      <c r="D7" s="11"/>
      <c r="E7" s="10">
        <v>8</v>
      </c>
      <c r="F7" s="11"/>
      <c r="G7" s="10">
        <v>13</v>
      </c>
      <c r="H7" s="11"/>
      <c r="I7" s="10">
        <v>166</v>
      </c>
      <c r="J7" s="11"/>
      <c r="K7" s="10">
        <v>233</v>
      </c>
      <c r="L7" s="11"/>
      <c r="M7" s="10">
        <v>21</v>
      </c>
      <c r="N7" s="11"/>
      <c r="O7" s="10">
        <v>15</v>
      </c>
      <c r="P7" s="11"/>
      <c r="Q7" s="10">
        <v>11</v>
      </c>
      <c r="R7" s="11"/>
      <c r="S7" s="10">
        <v>24</v>
      </c>
      <c r="T7" s="11"/>
      <c r="U7" s="10">
        <v>492</v>
      </c>
      <c r="V7" s="11"/>
    </row>
    <row r="8" spans="1:22" ht="15.75" customHeight="1">
      <c r="A8" s="9">
        <v>4</v>
      </c>
      <c r="B8" s="9">
        <v>26</v>
      </c>
      <c r="C8" s="10"/>
      <c r="D8" s="11">
        <v>2</v>
      </c>
      <c r="E8" s="10">
        <v>3</v>
      </c>
      <c r="F8" s="11">
        <v>24</v>
      </c>
      <c r="G8" s="10">
        <v>15</v>
      </c>
      <c r="H8" s="11">
        <v>36</v>
      </c>
      <c r="I8" s="10">
        <v>110</v>
      </c>
      <c r="J8" s="11">
        <v>570</v>
      </c>
      <c r="K8" s="10">
        <v>171</v>
      </c>
      <c r="L8" s="11">
        <v>588</v>
      </c>
      <c r="M8" s="10">
        <v>20</v>
      </c>
      <c r="N8" s="11">
        <v>104</v>
      </c>
      <c r="O8" s="10">
        <v>8</v>
      </c>
      <c r="P8" s="11">
        <v>55</v>
      </c>
      <c r="Q8" s="10">
        <v>11</v>
      </c>
      <c r="R8" s="11">
        <v>50</v>
      </c>
      <c r="S8" s="10">
        <v>30</v>
      </c>
      <c r="T8" s="11">
        <v>111</v>
      </c>
      <c r="U8" s="10">
        <v>368</v>
      </c>
      <c r="V8" s="11">
        <v>1540</v>
      </c>
    </row>
    <row r="9" spans="1:22" ht="15.75" customHeight="1">
      <c r="A9" s="9">
        <v>5</v>
      </c>
      <c r="B9" s="12" t="s">
        <v>18</v>
      </c>
      <c r="C9" s="10">
        <v>4</v>
      </c>
      <c r="D9" s="11"/>
      <c r="E9" s="10">
        <v>5</v>
      </c>
      <c r="F9" s="11"/>
      <c r="G9" s="10">
        <v>1</v>
      </c>
      <c r="H9" s="11"/>
      <c r="I9" s="10">
        <v>147</v>
      </c>
      <c r="J9" s="11"/>
      <c r="K9" s="10">
        <v>172</v>
      </c>
      <c r="L9" s="11"/>
      <c r="M9" s="10">
        <v>19</v>
      </c>
      <c r="N9" s="11"/>
      <c r="O9" s="10">
        <v>14</v>
      </c>
      <c r="P9" s="11"/>
      <c r="Q9" s="10">
        <v>9</v>
      </c>
      <c r="R9" s="11"/>
      <c r="S9" s="10">
        <v>24</v>
      </c>
      <c r="T9" s="11"/>
      <c r="U9" s="10">
        <v>395</v>
      </c>
      <c r="V9" s="11"/>
    </row>
    <row r="10" spans="1:22" ht="15.75" customHeight="1">
      <c r="A10" s="9">
        <v>6</v>
      </c>
      <c r="B10" s="12" t="s">
        <v>19</v>
      </c>
      <c r="C10" s="10"/>
      <c r="D10" s="11"/>
      <c r="E10" s="10">
        <v>9</v>
      </c>
      <c r="F10" s="11"/>
      <c r="G10" s="10">
        <v>1</v>
      </c>
      <c r="H10" s="11"/>
      <c r="I10" s="10">
        <v>122</v>
      </c>
      <c r="J10" s="11"/>
      <c r="K10" s="10">
        <v>133</v>
      </c>
      <c r="L10" s="11"/>
      <c r="M10" s="10">
        <v>24</v>
      </c>
      <c r="N10" s="11"/>
      <c r="O10" s="10">
        <v>12</v>
      </c>
      <c r="P10" s="11"/>
      <c r="Q10" s="10">
        <v>16</v>
      </c>
      <c r="R10" s="11"/>
      <c r="S10" s="10">
        <v>19</v>
      </c>
      <c r="T10" s="11"/>
      <c r="U10" s="10">
        <v>336</v>
      </c>
      <c r="V10" s="11"/>
    </row>
    <row r="11" spans="1:22" ht="15.75" customHeight="1">
      <c r="A11" s="9">
        <v>7</v>
      </c>
      <c r="B11" s="9">
        <v>16</v>
      </c>
      <c r="C11" s="10"/>
      <c r="D11" s="11"/>
      <c r="E11" s="10">
        <v>4</v>
      </c>
      <c r="F11" s="11"/>
      <c r="G11" s="10">
        <v>8</v>
      </c>
      <c r="H11" s="11"/>
      <c r="I11" s="10">
        <v>144</v>
      </c>
      <c r="J11" s="11"/>
      <c r="K11" s="10">
        <v>196</v>
      </c>
      <c r="L11" s="11"/>
      <c r="M11" s="10">
        <v>25</v>
      </c>
      <c r="N11" s="11"/>
      <c r="O11" s="10">
        <v>14</v>
      </c>
      <c r="P11" s="11"/>
      <c r="Q11" s="10">
        <v>14</v>
      </c>
      <c r="R11" s="11"/>
      <c r="S11" s="10">
        <v>24</v>
      </c>
      <c r="T11" s="11"/>
      <c r="U11" s="10">
        <v>429</v>
      </c>
      <c r="V11" s="11"/>
    </row>
    <row r="12" spans="1:22" ht="15.75" customHeight="1">
      <c r="A12" s="9">
        <v>8</v>
      </c>
      <c r="B12" s="9">
        <v>23</v>
      </c>
      <c r="C12" s="10">
        <v>1</v>
      </c>
      <c r="D12" s="11">
        <v>5</v>
      </c>
      <c r="E12" s="10">
        <v>6</v>
      </c>
      <c r="F12" s="11">
        <v>24</v>
      </c>
      <c r="G12" s="10">
        <v>6</v>
      </c>
      <c r="H12" s="11">
        <v>16</v>
      </c>
      <c r="I12" s="10">
        <v>139</v>
      </c>
      <c r="J12" s="11">
        <v>552</v>
      </c>
      <c r="K12" s="10">
        <v>129</v>
      </c>
      <c r="L12" s="11">
        <v>630</v>
      </c>
      <c r="M12" s="10">
        <v>15</v>
      </c>
      <c r="N12" s="11">
        <v>83</v>
      </c>
      <c r="O12" s="10">
        <v>19</v>
      </c>
      <c r="P12" s="11">
        <v>59</v>
      </c>
      <c r="Q12" s="10">
        <v>7</v>
      </c>
      <c r="R12" s="11">
        <v>46</v>
      </c>
      <c r="S12" s="10">
        <v>23</v>
      </c>
      <c r="T12" s="11">
        <v>90</v>
      </c>
      <c r="U12" s="10">
        <v>345</v>
      </c>
      <c r="V12" s="11">
        <v>1505</v>
      </c>
    </row>
    <row r="13" spans="1:22" ht="15.75" customHeight="1">
      <c r="A13" s="9">
        <v>9</v>
      </c>
      <c r="B13" s="12" t="s">
        <v>97</v>
      </c>
      <c r="C13" s="10"/>
      <c r="D13" s="11"/>
      <c r="E13" s="10">
        <v>23</v>
      </c>
      <c r="F13" s="11"/>
      <c r="G13" s="10">
        <v>10</v>
      </c>
      <c r="H13" s="11"/>
      <c r="I13" s="10">
        <v>106</v>
      </c>
      <c r="J13" s="11"/>
      <c r="K13" s="10">
        <v>105</v>
      </c>
      <c r="L13" s="11"/>
      <c r="M13" s="10">
        <v>21</v>
      </c>
      <c r="N13" s="11"/>
      <c r="O13" s="10">
        <v>13</v>
      </c>
      <c r="P13" s="11"/>
      <c r="Q13" s="10">
        <v>10</v>
      </c>
      <c r="R13" s="11"/>
      <c r="S13" s="10">
        <v>29</v>
      </c>
      <c r="T13" s="11"/>
      <c r="U13" s="10">
        <v>317</v>
      </c>
      <c r="V13" s="11"/>
    </row>
    <row r="14" spans="1:22" ht="15.75" customHeight="1">
      <c r="A14" s="9">
        <v>10</v>
      </c>
      <c r="B14" s="12" t="s">
        <v>19</v>
      </c>
      <c r="C14" s="10"/>
      <c r="D14" s="11"/>
      <c r="E14" s="10">
        <v>10</v>
      </c>
      <c r="F14" s="11"/>
      <c r="G14" s="10">
        <v>3</v>
      </c>
      <c r="H14" s="11"/>
      <c r="I14" s="10">
        <v>127</v>
      </c>
      <c r="J14" s="11"/>
      <c r="K14" s="10">
        <v>110</v>
      </c>
      <c r="L14" s="11"/>
      <c r="M14" s="10">
        <v>10</v>
      </c>
      <c r="N14" s="11"/>
      <c r="O14" s="10">
        <v>12</v>
      </c>
      <c r="P14" s="11"/>
      <c r="Q14" s="10">
        <v>2</v>
      </c>
      <c r="R14" s="11"/>
      <c r="S14" s="10">
        <v>20</v>
      </c>
      <c r="T14" s="11"/>
      <c r="U14" s="10">
        <v>294</v>
      </c>
      <c r="V14" s="11"/>
    </row>
    <row r="15" spans="1:22" ht="15.75" customHeight="1">
      <c r="A15" s="9">
        <v>11</v>
      </c>
      <c r="B15" s="9">
        <v>16</v>
      </c>
      <c r="C15" s="10"/>
      <c r="D15" s="11"/>
      <c r="E15" s="10">
        <v>11</v>
      </c>
      <c r="F15" s="11"/>
      <c r="G15" s="10">
        <v>9</v>
      </c>
      <c r="H15" s="11"/>
      <c r="I15" s="10">
        <v>146</v>
      </c>
      <c r="J15" s="11"/>
      <c r="K15" s="10">
        <v>135</v>
      </c>
      <c r="L15" s="11"/>
      <c r="M15" s="10">
        <v>30</v>
      </c>
      <c r="N15" s="11"/>
      <c r="O15" s="10">
        <v>27</v>
      </c>
      <c r="P15" s="11"/>
      <c r="Q15" s="10">
        <v>5</v>
      </c>
      <c r="R15" s="11"/>
      <c r="S15" s="10">
        <v>25</v>
      </c>
      <c r="T15" s="11"/>
      <c r="U15" s="10">
        <v>388</v>
      </c>
      <c r="V15" s="11"/>
    </row>
    <row r="16" spans="1:22" ht="15.75" customHeight="1">
      <c r="A16" s="9">
        <v>12</v>
      </c>
      <c r="B16" s="9">
        <v>23</v>
      </c>
      <c r="C16" s="10"/>
      <c r="D16" s="11"/>
      <c r="E16" s="10">
        <v>19</v>
      </c>
      <c r="F16" s="11"/>
      <c r="G16" s="10">
        <v>1</v>
      </c>
      <c r="H16" s="11"/>
      <c r="I16" s="10">
        <v>139</v>
      </c>
      <c r="J16" s="11"/>
      <c r="K16" s="10">
        <v>139</v>
      </c>
      <c r="L16" s="11"/>
      <c r="M16" s="10">
        <v>12</v>
      </c>
      <c r="N16" s="11"/>
      <c r="O16" s="10">
        <v>11</v>
      </c>
      <c r="P16" s="11"/>
      <c r="Q16" s="10">
        <v>11</v>
      </c>
      <c r="R16" s="11"/>
      <c r="S16" s="10">
        <v>25</v>
      </c>
      <c r="T16" s="11"/>
      <c r="U16" s="10">
        <v>357</v>
      </c>
      <c r="V16" s="11"/>
    </row>
    <row r="17" spans="1:22" ht="15.75" customHeight="1">
      <c r="A17" s="9">
        <v>13</v>
      </c>
      <c r="B17" s="9">
        <v>30</v>
      </c>
      <c r="C17" s="10"/>
      <c r="D17" s="11"/>
      <c r="E17" s="10">
        <v>12</v>
      </c>
      <c r="F17" s="11">
        <v>75</v>
      </c>
      <c r="G17" s="10">
        <v>4</v>
      </c>
      <c r="H17" s="11">
        <v>27</v>
      </c>
      <c r="I17" s="10">
        <v>156</v>
      </c>
      <c r="J17" s="11">
        <v>674</v>
      </c>
      <c r="K17" s="10">
        <v>133</v>
      </c>
      <c r="L17" s="11">
        <v>622</v>
      </c>
      <c r="M17" s="10">
        <v>17</v>
      </c>
      <c r="N17" s="11">
        <v>90</v>
      </c>
      <c r="O17" s="10">
        <v>6</v>
      </c>
      <c r="P17" s="11">
        <v>69</v>
      </c>
      <c r="Q17" s="10">
        <v>6</v>
      </c>
      <c r="R17" s="11">
        <v>34</v>
      </c>
      <c r="S17" s="10">
        <v>22</v>
      </c>
      <c r="T17" s="11">
        <v>121</v>
      </c>
      <c r="U17" s="10">
        <v>356</v>
      </c>
      <c r="V17" s="11">
        <v>1712</v>
      </c>
    </row>
    <row r="18" spans="1:22" ht="15.75" customHeight="1">
      <c r="A18" s="9">
        <v>14</v>
      </c>
      <c r="B18" s="12" t="s">
        <v>98</v>
      </c>
      <c r="C18" s="10"/>
      <c r="D18" s="11"/>
      <c r="E18" s="10">
        <v>10</v>
      </c>
      <c r="F18" s="11"/>
      <c r="G18" s="10">
        <v>15</v>
      </c>
      <c r="H18" s="11"/>
      <c r="I18" s="10">
        <v>114</v>
      </c>
      <c r="J18" s="11"/>
      <c r="K18" s="10">
        <v>147</v>
      </c>
      <c r="L18" s="11"/>
      <c r="M18" s="10">
        <v>22</v>
      </c>
      <c r="N18" s="11"/>
      <c r="O18" s="10"/>
      <c r="P18" s="11"/>
      <c r="Q18" s="10">
        <v>23</v>
      </c>
      <c r="R18" s="11"/>
      <c r="S18" s="10">
        <v>36</v>
      </c>
      <c r="T18" s="11"/>
      <c r="U18" s="10">
        <v>367</v>
      </c>
      <c r="V18" s="11"/>
    </row>
    <row r="19" spans="1:22" ht="15.75" customHeight="1">
      <c r="A19" s="9">
        <v>15</v>
      </c>
      <c r="B19" s="9">
        <v>13</v>
      </c>
      <c r="C19" s="10"/>
      <c r="D19" s="11"/>
      <c r="E19" s="10">
        <v>25</v>
      </c>
      <c r="F19" s="11"/>
      <c r="G19" s="10">
        <v>4</v>
      </c>
      <c r="H19" s="11"/>
      <c r="I19" s="10">
        <v>111</v>
      </c>
      <c r="J19" s="11"/>
      <c r="K19" s="10">
        <v>135</v>
      </c>
      <c r="L19" s="11"/>
      <c r="M19" s="10">
        <v>8</v>
      </c>
      <c r="N19" s="11"/>
      <c r="O19" s="10">
        <v>7</v>
      </c>
      <c r="P19" s="11"/>
      <c r="Q19" s="10">
        <v>15</v>
      </c>
      <c r="R19" s="11"/>
      <c r="S19" s="10">
        <v>18</v>
      </c>
      <c r="T19" s="11"/>
      <c r="U19" s="10">
        <v>323</v>
      </c>
      <c r="V19" s="11"/>
    </row>
    <row r="20" spans="1:22" ht="15.75" customHeight="1">
      <c r="A20" s="9">
        <v>16</v>
      </c>
      <c r="B20" s="9">
        <v>20</v>
      </c>
      <c r="C20" s="10"/>
      <c r="D20" s="11"/>
      <c r="E20" s="10">
        <v>14</v>
      </c>
      <c r="F20" s="11"/>
      <c r="G20" s="10">
        <v>5</v>
      </c>
      <c r="H20" s="11"/>
      <c r="I20" s="10">
        <v>89</v>
      </c>
      <c r="J20" s="11"/>
      <c r="K20" s="10">
        <v>125</v>
      </c>
      <c r="L20" s="11"/>
      <c r="M20" s="10">
        <v>7</v>
      </c>
      <c r="N20" s="11"/>
      <c r="O20" s="10">
        <v>10</v>
      </c>
      <c r="P20" s="11"/>
      <c r="Q20" s="10">
        <v>11</v>
      </c>
      <c r="R20" s="11"/>
      <c r="S20" s="10">
        <v>19</v>
      </c>
      <c r="T20" s="11"/>
      <c r="U20" s="10">
        <v>280</v>
      </c>
      <c r="V20" s="11"/>
    </row>
    <row r="21" spans="1:22" ht="15.75" customHeight="1">
      <c r="A21" s="9">
        <v>17</v>
      </c>
      <c r="B21" s="9">
        <v>27</v>
      </c>
      <c r="C21" s="10"/>
      <c r="D21" s="11"/>
      <c r="E21" s="10">
        <v>8</v>
      </c>
      <c r="F21" s="11">
        <v>57</v>
      </c>
      <c r="G21" s="10">
        <v>5</v>
      </c>
      <c r="H21" s="11">
        <v>29</v>
      </c>
      <c r="I21" s="10">
        <v>110</v>
      </c>
      <c r="J21" s="11">
        <v>424</v>
      </c>
      <c r="K21" s="10">
        <v>176</v>
      </c>
      <c r="L21" s="11">
        <v>583</v>
      </c>
      <c r="M21" s="10">
        <v>19</v>
      </c>
      <c r="N21" s="11">
        <v>56</v>
      </c>
      <c r="O21" s="10">
        <v>16</v>
      </c>
      <c r="P21" s="11">
        <v>33</v>
      </c>
      <c r="Q21" s="10">
        <v>6</v>
      </c>
      <c r="R21" s="11">
        <v>55</v>
      </c>
      <c r="S21" s="10">
        <v>40</v>
      </c>
      <c r="T21" s="11">
        <v>113</v>
      </c>
      <c r="U21" s="10">
        <v>380</v>
      </c>
      <c r="V21" s="11">
        <v>1350</v>
      </c>
    </row>
    <row r="22" spans="1:22" ht="15.75" customHeight="1">
      <c r="A22" s="9">
        <v>18</v>
      </c>
      <c r="B22" s="12" t="s">
        <v>99</v>
      </c>
      <c r="C22" s="10"/>
      <c r="D22" s="11"/>
      <c r="E22" s="10">
        <v>7</v>
      </c>
      <c r="F22" s="11"/>
      <c r="G22" s="10">
        <v>2</v>
      </c>
      <c r="H22" s="11"/>
      <c r="I22" s="10">
        <v>105</v>
      </c>
      <c r="J22" s="11"/>
      <c r="K22" s="10">
        <v>99</v>
      </c>
      <c r="L22" s="11"/>
      <c r="M22" s="10">
        <v>10</v>
      </c>
      <c r="N22" s="11"/>
      <c r="O22" s="10">
        <v>10</v>
      </c>
      <c r="P22" s="11"/>
      <c r="Q22" s="10">
        <v>6</v>
      </c>
      <c r="R22" s="11"/>
      <c r="S22" s="10">
        <v>19</v>
      </c>
      <c r="T22" s="11"/>
      <c r="U22" s="10">
        <v>258</v>
      </c>
      <c r="V22" s="11"/>
    </row>
    <row r="23" spans="1:22" ht="15.75" customHeight="1">
      <c r="A23" s="9">
        <v>19</v>
      </c>
      <c r="B23" s="12" t="s">
        <v>100</v>
      </c>
      <c r="C23" s="10"/>
      <c r="D23" s="11"/>
      <c r="E23" s="10">
        <v>18</v>
      </c>
      <c r="F23" s="11"/>
      <c r="G23" s="10">
        <v>2</v>
      </c>
      <c r="H23" s="11"/>
      <c r="I23" s="10">
        <v>235</v>
      </c>
      <c r="J23" s="11"/>
      <c r="K23" s="10">
        <v>130</v>
      </c>
      <c r="L23" s="11"/>
      <c r="M23" s="10">
        <v>8</v>
      </c>
      <c r="N23" s="11"/>
      <c r="O23" s="10">
        <v>8</v>
      </c>
      <c r="P23" s="11"/>
      <c r="Q23" s="10">
        <v>7</v>
      </c>
      <c r="R23" s="11"/>
      <c r="S23" s="10">
        <v>32</v>
      </c>
      <c r="T23" s="11"/>
      <c r="U23" s="10">
        <v>440</v>
      </c>
      <c r="V23" s="11"/>
    </row>
    <row r="24" spans="1:22" ht="15.75" customHeight="1">
      <c r="A24" s="9">
        <v>20</v>
      </c>
      <c r="B24" s="9">
        <v>18</v>
      </c>
      <c r="C24" s="10"/>
      <c r="D24" s="11"/>
      <c r="E24" s="10">
        <v>8</v>
      </c>
      <c r="F24" s="11"/>
      <c r="G24" s="10">
        <v>2</v>
      </c>
      <c r="H24" s="11"/>
      <c r="I24" s="10">
        <v>126</v>
      </c>
      <c r="J24" s="11"/>
      <c r="K24" s="10">
        <v>142</v>
      </c>
      <c r="L24" s="11"/>
      <c r="M24" s="10">
        <v>6</v>
      </c>
      <c r="N24" s="11"/>
      <c r="O24" s="10">
        <v>7</v>
      </c>
      <c r="P24" s="11"/>
      <c r="Q24" s="10">
        <v>6</v>
      </c>
      <c r="R24" s="11"/>
      <c r="S24" s="10">
        <v>24</v>
      </c>
      <c r="T24" s="11"/>
      <c r="U24" s="10">
        <v>321</v>
      </c>
      <c r="V24" s="11"/>
    </row>
    <row r="25" spans="1:22" ht="15.75" customHeight="1">
      <c r="A25" s="9">
        <v>21</v>
      </c>
      <c r="B25" s="9">
        <v>25</v>
      </c>
      <c r="C25" s="10"/>
      <c r="D25" s="11"/>
      <c r="E25" s="10">
        <v>6</v>
      </c>
      <c r="F25" s="11">
        <v>39</v>
      </c>
      <c r="G25" s="10"/>
      <c r="H25" s="11">
        <v>6</v>
      </c>
      <c r="I25" s="10">
        <v>96</v>
      </c>
      <c r="J25" s="11">
        <v>562</v>
      </c>
      <c r="K25" s="10">
        <v>90</v>
      </c>
      <c r="L25" s="11">
        <v>461</v>
      </c>
      <c r="M25" s="10">
        <v>17</v>
      </c>
      <c r="N25" s="11">
        <v>41</v>
      </c>
      <c r="O25" s="10"/>
      <c r="P25" s="11">
        <v>25</v>
      </c>
      <c r="Q25" s="10">
        <v>13</v>
      </c>
      <c r="R25" s="11">
        <v>32</v>
      </c>
      <c r="S25" s="10">
        <v>36</v>
      </c>
      <c r="T25" s="11">
        <v>111</v>
      </c>
      <c r="U25" s="10">
        <v>258</v>
      </c>
      <c r="V25" s="11">
        <v>1277</v>
      </c>
    </row>
    <row r="26" spans="1:22" ht="15.75" customHeight="1">
      <c r="A26" s="9">
        <v>22</v>
      </c>
      <c r="B26" s="12" t="s">
        <v>101</v>
      </c>
      <c r="C26" s="10"/>
      <c r="D26" s="11"/>
      <c r="E26" s="10">
        <v>10</v>
      </c>
      <c r="F26" s="11"/>
      <c r="G26" s="10">
        <v>3</v>
      </c>
      <c r="H26" s="11"/>
      <c r="I26" s="10">
        <v>143</v>
      </c>
      <c r="J26" s="11"/>
      <c r="K26" s="10">
        <v>124</v>
      </c>
      <c r="L26" s="11"/>
      <c r="M26" s="10">
        <v>10</v>
      </c>
      <c r="N26" s="11"/>
      <c r="O26" s="10">
        <v>4</v>
      </c>
      <c r="P26" s="11"/>
      <c r="Q26" s="10">
        <v>6</v>
      </c>
      <c r="R26" s="11"/>
      <c r="S26" s="10">
        <v>27</v>
      </c>
      <c r="T26" s="11"/>
      <c r="U26" s="10">
        <v>327</v>
      </c>
      <c r="V26" s="11"/>
    </row>
    <row r="27" spans="1:22" ht="15.75" customHeight="1">
      <c r="A27" s="9">
        <v>23</v>
      </c>
      <c r="B27" s="12" t="s">
        <v>21</v>
      </c>
      <c r="C27" s="10"/>
      <c r="D27" s="11"/>
      <c r="E27" s="10">
        <v>22</v>
      </c>
      <c r="F27" s="11"/>
      <c r="G27" s="10">
        <v>5</v>
      </c>
      <c r="H27" s="11"/>
      <c r="I27" s="10">
        <v>123</v>
      </c>
      <c r="J27" s="11"/>
      <c r="K27" s="10">
        <v>221</v>
      </c>
      <c r="L27" s="11"/>
      <c r="M27" s="10">
        <v>9</v>
      </c>
      <c r="N27" s="11"/>
      <c r="O27" s="10">
        <v>3</v>
      </c>
      <c r="P27" s="11"/>
      <c r="Q27" s="10">
        <v>10</v>
      </c>
      <c r="R27" s="11"/>
      <c r="S27" s="10">
        <v>32</v>
      </c>
      <c r="T27" s="11"/>
      <c r="U27" s="10">
        <v>425</v>
      </c>
      <c r="V27" s="11"/>
    </row>
    <row r="28" spans="1:22" ht="15.75" customHeight="1">
      <c r="A28" s="9">
        <v>24</v>
      </c>
      <c r="B28" s="9">
        <v>15</v>
      </c>
      <c r="C28" s="10"/>
      <c r="D28" s="11"/>
      <c r="E28" s="10">
        <v>12</v>
      </c>
      <c r="F28" s="11"/>
      <c r="G28" s="10"/>
      <c r="H28" s="11"/>
      <c r="I28" s="10">
        <v>138</v>
      </c>
      <c r="J28" s="11"/>
      <c r="K28" s="10">
        <v>157</v>
      </c>
      <c r="L28" s="11"/>
      <c r="M28" s="10">
        <v>18</v>
      </c>
      <c r="N28" s="11"/>
      <c r="O28" s="10">
        <v>6</v>
      </c>
      <c r="P28" s="11"/>
      <c r="Q28" s="10">
        <v>4</v>
      </c>
      <c r="R28" s="11"/>
      <c r="S28" s="10">
        <v>37</v>
      </c>
      <c r="T28" s="11"/>
      <c r="U28" s="10">
        <v>372</v>
      </c>
      <c r="V28" s="11"/>
    </row>
    <row r="29" spans="1:22" ht="15.75" customHeight="1">
      <c r="A29" s="9">
        <v>25</v>
      </c>
      <c r="B29" s="9">
        <v>22</v>
      </c>
      <c r="C29" s="10"/>
      <c r="D29" s="11"/>
      <c r="E29" s="10">
        <v>28</v>
      </c>
      <c r="F29" s="11"/>
      <c r="G29" s="10"/>
      <c r="H29" s="11"/>
      <c r="I29" s="10">
        <v>148</v>
      </c>
      <c r="J29" s="11"/>
      <c r="K29" s="10">
        <v>113</v>
      </c>
      <c r="L29" s="11"/>
      <c r="M29" s="10">
        <v>26</v>
      </c>
      <c r="N29" s="11"/>
      <c r="O29" s="10">
        <v>6</v>
      </c>
      <c r="P29" s="11"/>
      <c r="Q29" s="10">
        <v>6</v>
      </c>
      <c r="R29" s="11"/>
      <c r="S29" s="10">
        <v>17</v>
      </c>
      <c r="T29" s="11"/>
      <c r="U29" s="10">
        <v>344</v>
      </c>
      <c r="V29" s="11"/>
    </row>
    <row r="30" spans="1:22" ht="15.75" customHeight="1">
      <c r="A30" s="9">
        <v>26</v>
      </c>
      <c r="B30" s="9">
        <v>29</v>
      </c>
      <c r="C30" s="10">
        <v>2</v>
      </c>
      <c r="D30" s="11">
        <v>2</v>
      </c>
      <c r="E30" s="10">
        <v>19</v>
      </c>
      <c r="F30" s="11">
        <v>91</v>
      </c>
      <c r="G30" s="10">
        <v>4</v>
      </c>
      <c r="H30" s="11">
        <v>12</v>
      </c>
      <c r="I30" s="10">
        <v>113</v>
      </c>
      <c r="J30" s="11">
        <v>665</v>
      </c>
      <c r="K30" s="10">
        <v>103</v>
      </c>
      <c r="L30" s="11">
        <v>718</v>
      </c>
      <c r="M30" s="10">
        <v>21</v>
      </c>
      <c r="N30" s="11">
        <v>84</v>
      </c>
      <c r="O30" s="10">
        <v>6</v>
      </c>
      <c r="P30" s="11">
        <v>25</v>
      </c>
      <c r="Q30" s="10"/>
      <c r="R30" s="11">
        <v>26</v>
      </c>
      <c r="S30" s="10">
        <v>22</v>
      </c>
      <c r="T30" s="11">
        <v>135</v>
      </c>
      <c r="U30" s="10">
        <v>290</v>
      </c>
      <c r="V30" s="11">
        <v>1758</v>
      </c>
    </row>
    <row r="31" spans="1:22" ht="15.75" customHeight="1">
      <c r="A31" s="9">
        <v>27</v>
      </c>
      <c r="B31" s="12" t="s">
        <v>102</v>
      </c>
      <c r="C31" s="10"/>
      <c r="D31" s="11"/>
      <c r="E31" s="10">
        <v>22</v>
      </c>
      <c r="F31" s="11"/>
      <c r="G31" s="10">
        <v>2</v>
      </c>
      <c r="H31" s="11"/>
      <c r="I31" s="10">
        <v>91</v>
      </c>
      <c r="J31" s="11"/>
      <c r="K31" s="10">
        <v>100</v>
      </c>
      <c r="L31" s="11"/>
      <c r="M31" s="10">
        <v>10</v>
      </c>
      <c r="N31" s="11"/>
      <c r="O31" s="10">
        <v>6</v>
      </c>
      <c r="P31" s="11"/>
      <c r="Q31" s="10">
        <v>2</v>
      </c>
      <c r="R31" s="11"/>
      <c r="S31" s="10">
        <v>8</v>
      </c>
      <c r="T31" s="11"/>
      <c r="U31" s="10">
        <v>241</v>
      </c>
      <c r="V31" s="11"/>
    </row>
    <row r="32" spans="1:22" ht="15.75" customHeight="1">
      <c r="A32" s="9">
        <v>28</v>
      </c>
      <c r="B32" s="9">
        <v>13</v>
      </c>
      <c r="C32" s="10">
        <v>1</v>
      </c>
      <c r="D32" s="11"/>
      <c r="E32" s="10">
        <v>9</v>
      </c>
      <c r="F32" s="11"/>
      <c r="G32" s="10">
        <v>5</v>
      </c>
      <c r="H32" s="11"/>
      <c r="I32" s="10">
        <v>71</v>
      </c>
      <c r="J32" s="11"/>
      <c r="K32" s="10">
        <v>110</v>
      </c>
      <c r="L32" s="11"/>
      <c r="M32" s="10">
        <v>21</v>
      </c>
      <c r="N32" s="11"/>
      <c r="O32" s="10">
        <v>17</v>
      </c>
      <c r="P32" s="11"/>
      <c r="Q32" s="10">
        <v>6</v>
      </c>
      <c r="R32" s="11"/>
      <c r="S32" s="10">
        <v>12</v>
      </c>
      <c r="T32" s="11"/>
      <c r="U32" s="10">
        <v>252</v>
      </c>
      <c r="V32" s="11"/>
    </row>
    <row r="33" spans="1:22" ht="15.75" customHeight="1">
      <c r="A33" s="9">
        <v>29</v>
      </c>
      <c r="B33" s="9">
        <v>20</v>
      </c>
      <c r="C33" s="10"/>
      <c r="D33" s="11"/>
      <c r="E33" s="10">
        <v>7</v>
      </c>
      <c r="F33" s="11"/>
      <c r="G33" s="10">
        <v>4</v>
      </c>
      <c r="H33" s="11"/>
      <c r="I33" s="10">
        <v>70</v>
      </c>
      <c r="J33" s="11"/>
      <c r="K33" s="10">
        <v>61</v>
      </c>
      <c r="L33" s="11"/>
      <c r="M33" s="10">
        <v>7</v>
      </c>
      <c r="N33" s="11"/>
      <c r="O33" s="10">
        <v>4</v>
      </c>
      <c r="P33" s="11"/>
      <c r="Q33" s="10">
        <v>3</v>
      </c>
      <c r="R33" s="11"/>
      <c r="S33" s="10">
        <v>12</v>
      </c>
      <c r="T33" s="11"/>
      <c r="U33" s="10">
        <v>168</v>
      </c>
      <c r="V33" s="11"/>
    </row>
    <row r="34" spans="1:22" ht="15.75" customHeight="1">
      <c r="A34" s="9">
        <v>30</v>
      </c>
      <c r="B34" s="9">
        <v>27</v>
      </c>
      <c r="C34" s="10"/>
      <c r="D34" s="11">
        <v>1</v>
      </c>
      <c r="E34" s="10">
        <v>9</v>
      </c>
      <c r="F34" s="11">
        <v>47</v>
      </c>
      <c r="G34" s="10">
        <v>9</v>
      </c>
      <c r="H34" s="11">
        <v>20</v>
      </c>
      <c r="I34" s="10">
        <v>40</v>
      </c>
      <c r="J34" s="11">
        <v>272</v>
      </c>
      <c r="K34" s="10">
        <v>42</v>
      </c>
      <c r="L34" s="11">
        <v>313</v>
      </c>
      <c r="M34" s="10">
        <v>11</v>
      </c>
      <c r="N34" s="11">
        <v>49</v>
      </c>
      <c r="O34" s="10">
        <v>3</v>
      </c>
      <c r="P34" s="11">
        <v>30</v>
      </c>
      <c r="Q34" s="10">
        <v>3</v>
      </c>
      <c r="R34" s="11">
        <v>14</v>
      </c>
      <c r="S34" s="10">
        <v>6</v>
      </c>
      <c r="T34" s="11">
        <v>38</v>
      </c>
      <c r="U34" s="10">
        <v>123</v>
      </c>
      <c r="V34" s="11">
        <v>784</v>
      </c>
    </row>
    <row r="35" spans="1:22" ht="15.75" customHeight="1">
      <c r="A35" s="9">
        <v>31</v>
      </c>
      <c r="B35" s="12" t="s">
        <v>103</v>
      </c>
      <c r="C35" s="10"/>
      <c r="D35" s="11"/>
      <c r="E35" s="10">
        <v>6</v>
      </c>
      <c r="F35" s="11"/>
      <c r="G35" s="10">
        <v>2</v>
      </c>
      <c r="H35" s="11"/>
      <c r="I35" s="10">
        <v>42</v>
      </c>
      <c r="J35" s="11"/>
      <c r="K35" s="10">
        <v>37</v>
      </c>
      <c r="L35" s="11"/>
      <c r="M35" s="10">
        <v>5</v>
      </c>
      <c r="N35" s="11"/>
      <c r="O35" s="10">
        <v>2</v>
      </c>
      <c r="P35" s="11"/>
      <c r="Q35" s="10">
        <v>1</v>
      </c>
      <c r="R35" s="11"/>
      <c r="S35" s="10">
        <v>8</v>
      </c>
      <c r="T35" s="11"/>
      <c r="U35" s="10">
        <v>103</v>
      </c>
      <c r="V35" s="11"/>
    </row>
    <row r="36" spans="1:22" ht="15.75" customHeight="1">
      <c r="A36" s="27">
        <v>32</v>
      </c>
      <c r="B36" s="28" t="s">
        <v>24</v>
      </c>
      <c r="C36" s="29"/>
      <c r="D36" s="30"/>
      <c r="E36" s="29">
        <v>3</v>
      </c>
      <c r="F36" s="30"/>
      <c r="G36" s="29">
        <v>1</v>
      </c>
      <c r="H36" s="30"/>
      <c r="I36" s="29">
        <v>39</v>
      </c>
      <c r="J36" s="30"/>
      <c r="K36" s="29">
        <v>43</v>
      </c>
      <c r="L36" s="30"/>
      <c r="M36" s="29">
        <v>5</v>
      </c>
      <c r="N36" s="30"/>
      <c r="O36" s="29">
        <v>3</v>
      </c>
      <c r="P36" s="30"/>
      <c r="Q36" s="29">
        <v>1</v>
      </c>
      <c r="R36" s="30"/>
      <c r="S36" s="29">
        <v>18</v>
      </c>
      <c r="T36" s="30"/>
      <c r="U36" s="29">
        <v>113</v>
      </c>
      <c r="V36" s="30"/>
    </row>
    <row r="37" spans="1:22" ht="15.75" customHeight="1">
      <c r="A37" s="31">
        <v>33</v>
      </c>
      <c r="B37" s="32">
        <v>17</v>
      </c>
      <c r="C37" s="33"/>
      <c r="D37" s="34"/>
      <c r="E37" s="33">
        <v>9</v>
      </c>
      <c r="F37" s="34"/>
      <c r="G37" s="33">
        <v>1</v>
      </c>
      <c r="H37" s="34"/>
      <c r="I37" s="33">
        <v>42</v>
      </c>
      <c r="J37" s="34"/>
      <c r="K37" s="33">
        <v>19</v>
      </c>
      <c r="L37" s="34"/>
      <c r="M37" s="33">
        <v>21</v>
      </c>
      <c r="N37" s="34"/>
      <c r="O37" s="33">
        <v>3</v>
      </c>
      <c r="P37" s="34"/>
      <c r="Q37" s="33">
        <v>5</v>
      </c>
      <c r="R37" s="34"/>
      <c r="S37" s="33">
        <v>7</v>
      </c>
      <c r="T37" s="34"/>
      <c r="U37" s="33">
        <v>107</v>
      </c>
      <c r="V37" s="34"/>
    </row>
    <row r="38" spans="1:22" ht="15.75" customHeight="1">
      <c r="A38" s="27">
        <v>34</v>
      </c>
      <c r="B38" s="35">
        <v>24</v>
      </c>
      <c r="C38" s="29">
        <v>2</v>
      </c>
      <c r="D38" s="30"/>
      <c r="E38" s="29">
        <v>11</v>
      </c>
      <c r="F38" s="30"/>
      <c r="G38" s="29">
        <v>1</v>
      </c>
      <c r="H38" s="30"/>
      <c r="I38" s="29">
        <v>38</v>
      </c>
      <c r="J38" s="30"/>
      <c r="K38" s="29">
        <v>28</v>
      </c>
      <c r="L38" s="30"/>
      <c r="M38" s="29">
        <v>9</v>
      </c>
      <c r="N38" s="30"/>
      <c r="O38" s="29">
        <v>1</v>
      </c>
      <c r="P38" s="30"/>
      <c r="Q38" s="29">
        <v>7</v>
      </c>
      <c r="R38" s="30"/>
      <c r="S38" s="29">
        <v>9</v>
      </c>
      <c r="T38" s="30"/>
      <c r="U38" s="29">
        <v>106</v>
      </c>
      <c r="V38" s="30"/>
    </row>
    <row r="39" spans="1:22" ht="15.75" customHeight="1">
      <c r="A39" s="31">
        <v>35</v>
      </c>
      <c r="B39" s="32">
        <v>31</v>
      </c>
      <c r="C39" s="33">
        <v>5</v>
      </c>
      <c r="D39" s="34">
        <v>7</v>
      </c>
      <c r="E39" s="33">
        <v>5</v>
      </c>
      <c r="F39" s="34">
        <v>34</v>
      </c>
      <c r="G39" s="33"/>
      <c r="H39" s="34">
        <v>5</v>
      </c>
      <c r="I39" s="33">
        <v>31</v>
      </c>
      <c r="J39" s="34">
        <v>192</v>
      </c>
      <c r="K39" s="33">
        <v>34</v>
      </c>
      <c r="L39" s="34">
        <v>161</v>
      </c>
      <c r="M39" s="33">
        <v>5</v>
      </c>
      <c r="N39" s="34">
        <v>45</v>
      </c>
      <c r="O39" s="33">
        <v>3</v>
      </c>
      <c r="P39" s="34">
        <v>12</v>
      </c>
      <c r="Q39" s="33">
        <v>5</v>
      </c>
      <c r="R39" s="34">
        <v>19</v>
      </c>
      <c r="S39" s="33">
        <v>8</v>
      </c>
      <c r="T39" s="34">
        <v>50</v>
      </c>
      <c r="U39" s="33">
        <v>96</v>
      </c>
      <c r="V39" s="34">
        <v>525</v>
      </c>
    </row>
    <row r="40" spans="1:22" ht="15.75" customHeight="1">
      <c r="A40" s="27">
        <v>36</v>
      </c>
      <c r="B40" s="28" t="s">
        <v>104</v>
      </c>
      <c r="C40" s="29"/>
      <c r="D40" s="30"/>
      <c r="E40" s="29">
        <v>7</v>
      </c>
      <c r="F40" s="30"/>
      <c r="G40" s="29"/>
      <c r="H40" s="30"/>
      <c r="I40" s="29">
        <v>58</v>
      </c>
      <c r="J40" s="30"/>
      <c r="K40" s="29">
        <v>27</v>
      </c>
      <c r="L40" s="30"/>
      <c r="M40" s="29">
        <v>9</v>
      </c>
      <c r="N40" s="30"/>
      <c r="O40" s="29">
        <v>6</v>
      </c>
      <c r="P40" s="30"/>
      <c r="Q40" s="29">
        <v>9</v>
      </c>
      <c r="R40" s="30"/>
      <c r="S40" s="29">
        <v>15</v>
      </c>
      <c r="T40" s="30"/>
      <c r="U40" s="29">
        <v>131</v>
      </c>
      <c r="V40" s="30"/>
    </row>
    <row r="41" spans="1:22" ht="15.75" customHeight="1">
      <c r="A41" s="31">
        <v>37</v>
      </c>
      <c r="B41" s="32">
        <v>14</v>
      </c>
      <c r="C41" s="33"/>
      <c r="D41" s="34"/>
      <c r="E41" s="33">
        <v>10</v>
      </c>
      <c r="F41" s="34"/>
      <c r="G41" s="33">
        <v>1</v>
      </c>
      <c r="H41" s="34"/>
      <c r="I41" s="33">
        <v>68</v>
      </c>
      <c r="J41" s="34"/>
      <c r="K41" s="33">
        <v>66</v>
      </c>
      <c r="L41" s="34"/>
      <c r="M41" s="33">
        <v>16</v>
      </c>
      <c r="N41" s="34"/>
      <c r="O41" s="33">
        <v>2</v>
      </c>
      <c r="P41" s="34"/>
      <c r="Q41" s="33">
        <v>14</v>
      </c>
      <c r="R41" s="34"/>
      <c r="S41" s="33">
        <v>13</v>
      </c>
      <c r="T41" s="34"/>
      <c r="U41" s="33">
        <v>190</v>
      </c>
      <c r="V41" s="34"/>
    </row>
    <row r="42" spans="1:22" ht="15.75" customHeight="1">
      <c r="A42" s="27">
        <v>38</v>
      </c>
      <c r="B42" s="35">
        <v>21</v>
      </c>
      <c r="C42" s="29">
        <v>2</v>
      </c>
      <c r="D42" s="30"/>
      <c r="E42" s="29">
        <v>8</v>
      </c>
      <c r="F42" s="30"/>
      <c r="G42" s="29">
        <v>4</v>
      </c>
      <c r="H42" s="30"/>
      <c r="I42" s="29">
        <v>131</v>
      </c>
      <c r="J42" s="30"/>
      <c r="K42" s="29">
        <v>82</v>
      </c>
      <c r="L42" s="30"/>
      <c r="M42" s="29">
        <v>12</v>
      </c>
      <c r="N42" s="30"/>
      <c r="O42" s="29">
        <v>1</v>
      </c>
      <c r="P42" s="30"/>
      <c r="Q42" s="29">
        <v>6</v>
      </c>
      <c r="R42" s="30"/>
      <c r="S42" s="29">
        <v>11</v>
      </c>
      <c r="T42" s="30"/>
      <c r="U42" s="29">
        <v>257</v>
      </c>
      <c r="V42" s="30"/>
    </row>
    <row r="43" spans="1:22" ht="15.75" customHeight="1">
      <c r="A43" s="31">
        <v>39</v>
      </c>
      <c r="B43" s="32">
        <v>28</v>
      </c>
      <c r="C43" s="33"/>
      <c r="D43" s="34">
        <v>2</v>
      </c>
      <c r="E43" s="33">
        <v>8</v>
      </c>
      <c r="F43" s="34">
        <v>33</v>
      </c>
      <c r="G43" s="33">
        <v>1</v>
      </c>
      <c r="H43" s="34">
        <v>6</v>
      </c>
      <c r="I43" s="33">
        <v>70</v>
      </c>
      <c r="J43" s="34">
        <v>327</v>
      </c>
      <c r="K43" s="33">
        <v>86</v>
      </c>
      <c r="L43" s="34">
        <v>261</v>
      </c>
      <c r="M43" s="33">
        <v>27</v>
      </c>
      <c r="N43" s="34">
        <v>64</v>
      </c>
      <c r="O43" s="33">
        <v>7</v>
      </c>
      <c r="P43" s="34">
        <v>16</v>
      </c>
      <c r="Q43" s="33">
        <v>6</v>
      </c>
      <c r="R43" s="34">
        <v>35</v>
      </c>
      <c r="S43" s="33">
        <v>24</v>
      </c>
      <c r="T43" s="34">
        <v>63</v>
      </c>
      <c r="U43" s="33">
        <v>229</v>
      </c>
      <c r="V43" s="34">
        <v>807</v>
      </c>
    </row>
    <row r="44" spans="1:22" ht="15.75" customHeight="1">
      <c r="A44" s="27">
        <v>40</v>
      </c>
      <c r="B44" s="28" t="s">
        <v>105</v>
      </c>
      <c r="C44" s="29">
        <v>1</v>
      </c>
      <c r="D44" s="30"/>
      <c r="E44" s="29">
        <v>12</v>
      </c>
      <c r="F44" s="30"/>
      <c r="G44" s="29">
        <v>1</v>
      </c>
      <c r="H44" s="30"/>
      <c r="I44" s="29">
        <v>116</v>
      </c>
      <c r="J44" s="30"/>
      <c r="K44" s="29">
        <v>98</v>
      </c>
      <c r="L44" s="30"/>
      <c r="M44" s="29">
        <v>44</v>
      </c>
      <c r="N44" s="30"/>
      <c r="O44" s="29">
        <v>2</v>
      </c>
      <c r="P44" s="30"/>
      <c r="Q44" s="29">
        <v>7</v>
      </c>
      <c r="R44" s="30"/>
      <c r="S44" s="29">
        <v>20</v>
      </c>
      <c r="T44" s="30"/>
      <c r="U44" s="29">
        <v>301</v>
      </c>
      <c r="V44" s="30"/>
    </row>
    <row r="45" spans="1:22" ht="15.75" customHeight="1">
      <c r="A45" s="31">
        <v>41</v>
      </c>
      <c r="B45" s="32">
        <v>12</v>
      </c>
      <c r="C45" s="33">
        <v>3</v>
      </c>
      <c r="D45" s="34"/>
      <c r="E45" s="33">
        <v>13</v>
      </c>
      <c r="F45" s="34"/>
      <c r="G45" s="33">
        <v>5</v>
      </c>
      <c r="H45" s="34"/>
      <c r="I45" s="33">
        <v>132</v>
      </c>
      <c r="J45" s="34"/>
      <c r="K45" s="33">
        <v>121</v>
      </c>
      <c r="L45" s="34"/>
      <c r="M45" s="33">
        <v>39</v>
      </c>
      <c r="N45" s="34"/>
      <c r="O45" s="33">
        <v>25</v>
      </c>
      <c r="P45" s="34"/>
      <c r="Q45" s="33">
        <v>13</v>
      </c>
      <c r="R45" s="34"/>
      <c r="S45" s="33">
        <v>29</v>
      </c>
      <c r="T45" s="34"/>
      <c r="U45" s="33">
        <v>380</v>
      </c>
      <c r="V45" s="34"/>
    </row>
    <row r="46" spans="1:22" ht="15.75" customHeight="1">
      <c r="A46" s="27">
        <v>42</v>
      </c>
      <c r="B46" s="35">
        <v>19</v>
      </c>
      <c r="C46" s="29">
        <v>5</v>
      </c>
      <c r="D46" s="30"/>
      <c r="E46" s="29">
        <v>6</v>
      </c>
      <c r="F46" s="30"/>
      <c r="G46" s="29">
        <v>3</v>
      </c>
      <c r="H46" s="30"/>
      <c r="I46" s="29">
        <v>105</v>
      </c>
      <c r="J46" s="30"/>
      <c r="K46" s="29">
        <v>146</v>
      </c>
      <c r="L46" s="30"/>
      <c r="M46" s="29">
        <v>50</v>
      </c>
      <c r="N46" s="30"/>
      <c r="O46" s="29">
        <v>8</v>
      </c>
      <c r="P46" s="30"/>
      <c r="Q46" s="29">
        <v>21</v>
      </c>
      <c r="R46" s="30"/>
      <c r="S46" s="29">
        <v>18</v>
      </c>
      <c r="T46" s="30"/>
      <c r="U46" s="29">
        <v>362</v>
      </c>
      <c r="V46" s="30"/>
    </row>
    <row r="47" spans="1:22" ht="15.75" customHeight="1">
      <c r="A47" s="31">
        <v>43</v>
      </c>
      <c r="B47" s="32">
        <v>26</v>
      </c>
      <c r="C47" s="33">
        <v>1</v>
      </c>
      <c r="D47" s="34">
        <v>10</v>
      </c>
      <c r="E47" s="33">
        <v>5</v>
      </c>
      <c r="F47" s="34">
        <v>36</v>
      </c>
      <c r="G47" s="33">
        <v>3</v>
      </c>
      <c r="H47" s="34">
        <v>12</v>
      </c>
      <c r="I47" s="33">
        <v>130</v>
      </c>
      <c r="J47" s="34">
        <v>483</v>
      </c>
      <c r="K47" s="33">
        <v>146</v>
      </c>
      <c r="L47" s="34">
        <v>511</v>
      </c>
      <c r="M47" s="33">
        <v>52</v>
      </c>
      <c r="N47" s="34">
        <v>185</v>
      </c>
      <c r="O47" s="33">
        <v>16</v>
      </c>
      <c r="P47" s="34">
        <v>51</v>
      </c>
      <c r="Q47" s="33">
        <v>16</v>
      </c>
      <c r="R47" s="34">
        <v>57</v>
      </c>
      <c r="S47" s="33">
        <v>29</v>
      </c>
      <c r="T47" s="34">
        <v>96</v>
      </c>
      <c r="U47" s="33">
        <v>398</v>
      </c>
      <c r="V47" s="34">
        <v>1441</v>
      </c>
    </row>
    <row r="48" spans="1:22" ht="15.75" customHeight="1">
      <c r="A48" s="27">
        <v>44</v>
      </c>
      <c r="B48" s="28" t="s">
        <v>106</v>
      </c>
      <c r="C48" s="29"/>
      <c r="D48" s="30"/>
      <c r="E48" s="29">
        <v>17</v>
      </c>
      <c r="F48" s="30"/>
      <c r="G48" s="29">
        <v>4</v>
      </c>
      <c r="H48" s="30"/>
      <c r="I48" s="29">
        <v>176</v>
      </c>
      <c r="J48" s="30"/>
      <c r="K48" s="29">
        <v>195</v>
      </c>
      <c r="L48" s="30"/>
      <c r="M48" s="29">
        <v>52</v>
      </c>
      <c r="N48" s="30"/>
      <c r="O48" s="29">
        <v>20</v>
      </c>
      <c r="P48" s="30"/>
      <c r="Q48" s="29">
        <v>22</v>
      </c>
      <c r="R48" s="30"/>
      <c r="S48" s="29">
        <v>25</v>
      </c>
      <c r="T48" s="30"/>
      <c r="U48" s="29">
        <v>511</v>
      </c>
      <c r="V48" s="30"/>
    </row>
    <row r="49" spans="1:22" ht="15.75" customHeight="1">
      <c r="A49" s="31">
        <v>45</v>
      </c>
      <c r="B49" s="36" t="s">
        <v>19</v>
      </c>
      <c r="C49" s="33"/>
      <c r="D49" s="34"/>
      <c r="E49" s="33">
        <v>8</v>
      </c>
      <c r="F49" s="34"/>
      <c r="G49" s="33">
        <v>6</v>
      </c>
      <c r="H49" s="34"/>
      <c r="I49" s="33">
        <v>195</v>
      </c>
      <c r="J49" s="34"/>
      <c r="K49" s="33">
        <v>256</v>
      </c>
      <c r="L49" s="34"/>
      <c r="M49" s="33">
        <v>51</v>
      </c>
      <c r="N49" s="34"/>
      <c r="O49" s="33">
        <v>12</v>
      </c>
      <c r="P49" s="34"/>
      <c r="Q49" s="33">
        <v>11</v>
      </c>
      <c r="R49" s="34"/>
      <c r="S49" s="33">
        <v>30</v>
      </c>
      <c r="T49" s="34"/>
      <c r="U49" s="33">
        <v>569</v>
      </c>
      <c r="V49" s="34"/>
    </row>
    <row r="50" spans="1:22" ht="15.75" customHeight="1">
      <c r="A50" s="9">
        <v>46</v>
      </c>
      <c r="B50" s="9">
        <v>16</v>
      </c>
      <c r="C50" s="10"/>
      <c r="D50" s="11"/>
      <c r="E50" s="10">
        <v>9</v>
      </c>
      <c r="F50" s="11"/>
      <c r="G50" s="10">
        <v>5</v>
      </c>
      <c r="H50" s="11"/>
      <c r="I50" s="10">
        <v>124</v>
      </c>
      <c r="J50" s="11"/>
      <c r="K50" s="10">
        <v>235</v>
      </c>
      <c r="L50" s="11"/>
      <c r="M50" s="10">
        <v>28</v>
      </c>
      <c r="N50" s="11"/>
      <c r="O50" s="10">
        <v>15</v>
      </c>
      <c r="P50" s="11"/>
      <c r="Q50" s="10">
        <v>28</v>
      </c>
      <c r="R50" s="11"/>
      <c r="S50" s="10">
        <v>16</v>
      </c>
      <c r="T50" s="11"/>
      <c r="U50" s="10">
        <v>460</v>
      </c>
      <c r="V50" s="11"/>
    </row>
    <row r="51" spans="1:22" ht="15.75" customHeight="1">
      <c r="A51" s="9">
        <v>47</v>
      </c>
      <c r="B51" s="9">
        <v>23</v>
      </c>
      <c r="C51" s="10"/>
      <c r="D51" s="11"/>
      <c r="E51" s="10">
        <v>11</v>
      </c>
      <c r="F51" s="11"/>
      <c r="G51" s="10">
        <v>7</v>
      </c>
      <c r="H51" s="11"/>
      <c r="I51" s="10">
        <v>141</v>
      </c>
      <c r="J51" s="11"/>
      <c r="K51" s="10">
        <v>342</v>
      </c>
      <c r="L51" s="11"/>
      <c r="M51" s="10">
        <v>43</v>
      </c>
      <c r="N51" s="11"/>
      <c r="O51" s="10">
        <v>20</v>
      </c>
      <c r="P51" s="11"/>
      <c r="Q51" s="10">
        <v>20</v>
      </c>
      <c r="R51" s="11"/>
      <c r="S51" s="10">
        <v>41</v>
      </c>
      <c r="T51" s="11"/>
      <c r="U51" s="10">
        <v>625</v>
      </c>
      <c r="V51" s="11"/>
    </row>
    <row r="52" spans="1:22" ht="15.75" customHeight="1">
      <c r="A52" s="9">
        <v>48</v>
      </c>
      <c r="B52" s="9">
        <v>30</v>
      </c>
      <c r="C52" s="10"/>
      <c r="D52" s="11"/>
      <c r="E52" s="10">
        <v>12</v>
      </c>
      <c r="F52" s="11">
        <v>57</v>
      </c>
      <c r="G52" s="10">
        <v>5</v>
      </c>
      <c r="H52" s="11">
        <v>27</v>
      </c>
      <c r="I52" s="10">
        <v>179</v>
      </c>
      <c r="J52" s="11">
        <v>815</v>
      </c>
      <c r="K52" s="10">
        <v>284</v>
      </c>
      <c r="L52" s="11">
        <v>1312</v>
      </c>
      <c r="M52" s="10">
        <v>32</v>
      </c>
      <c r="N52" s="11">
        <v>706</v>
      </c>
      <c r="O52" s="10">
        <v>19</v>
      </c>
      <c r="P52" s="11">
        <v>86</v>
      </c>
      <c r="Q52" s="10">
        <v>26</v>
      </c>
      <c r="R52" s="11">
        <v>107</v>
      </c>
      <c r="S52" s="10">
        <v>34</v>
      </c>
      <c r="T52" s="11">
        <v>146</v>
      </c>
      <c r="U52" s="10">
        <v>591</v>
      </c>
      <c r="V52" s="11">
        <v>2756</v>
      </c>
    </row>
    <row r="53" spans="1:22" ht="15.75" customHeight="1">
      <c r="A53" s="9">
        <v>49</v>
      </c>
      <c r="B53" s="12" t="s">
        <v>107</v>
      </c>
      <c r="C53" s="10"/>
      <c r="D53" s="11"/>
      <c r="E53" s="10">
        <v>7</v>
      </c>
      <c r="F53" s="11"/>
      <c r="G53" s="10">
        <v>3</v>
      </c>
      <c r="H53" s="11"/>
      <c r="I53" s="10">
        <v>158</v>
      </c>
      <c r="J53" s="11"/>
      <c r="K53" s="10">
        <v>353</v>
      </c>
      <c r="L53" s="11"/>
      <c r="M53" s="10">
        <v>67</v>
      </c>
      <c r="N53" s="11"/>
      <c r="O53" s="10">
        <v>29</v>
      </c>
      <c r="P53" s="11"/>
      <c r="Q53" s="10">
        <v>38</v>
      </c>
      <c r="R53" s="11"/>
      <c r="S53" s="10">
        <v>31</v>
      </c>
      <c r="T53" s="11"/>
      <c r="U53" s="10">
        <v>686</v>
      </c>
      <c r="V53" s="11"/>
    </row>
    <row r="54" spans="1:22" ht="15.75" customHeight="1">
      <c r="A54" s="9">
        <v>50</v>
      </c>
      <c r="B54" s="9">
        <v>14</v>
      </c>
      <c r="C54" s="10"/>
      <c r="D54" s="11"/>
      <c r="E54" s="10">
        <v>6</v>
      </c>
      <c r="F54" s="11"/>
      <c r="G54" s="10">
        <v>2</v>
      </c>
      <c r="H54" s="11"/>
      <c r="I54" s="10">
        <v>136</v>
      </c>
      <c r="J54" s="11"/>
      <c r="K54" s="10">
        <v>279</v>
      </c>
      <c r="L54" s="11"/>
      <c r="M54" s="10">
        <v>35</v>
      </c>
      <c r="N54" s="11"/>
      <c r="O54" s="10">
        <v>12</v>
      </c>
      <c r="P54" s="11"/>
      <c r="Q54" s="10">
        <v>21</v>
      </c>
      <c r="R54" s="11"/>
      <c r="S54" s="10">
        <v>25</v>
      </c>
      <c r="T54" s="11"/>
      <c r="U54" s="10">
        <v>516</v>
      </c>
      <c r="V54" s="11"/>
    </row>
    <row r="55" spans="1:22" ht="15.75" customHeight="1">
      <c r="A55" s="9">
        <v>51</v>
      </c>
      <c r="B55" s="9">
        <v>21</v>
      </c>
      <c r="C55" s="10"/>
      <c r="D55" s="11"/>
      <c r="E55" s="10">
        <v>10</v>
      </c>
      <c r="F55" s="11"/>
      <c r="G55" s="10">
        <v>4</v>
      </c>
      <c r="H55" s="11"/>
      <c r="I55" s="10">
        <v>146</v>
      </c>
      <c r="J55" s="11"/>
      <c r="K55" s="10">
        <v>262</v>
      </c>
      <c r="L55" s="11"/>
      <c r="M55" s="10">
        <v>37</v>
      </c>
      <c r="N55" s="11"/>
      <c r="O55" s="10">
        <v>18</v>
      </c>
      <c r="P55" s="11"/>
      <c r="Q55" s="10">
        <v>34</v>
      </c>
      <c r="R55" s="11"/>
      <c r="S55" s="10">
        <v>37</v>
      </c>
      <c r="T55" s="11"/>
      <c r="U55" s="10">
        <v>548</v>
      </c>
      <c r="V55" s="11"/>
    </row>
    <row r="56" spans="1:22" ht="15.75" customHeight="1">
      <c r="A56" s="9">
        <v>52</v>
      </c>
      <c r="B56" s="9">
        <v>28</v>
      </c>
      <c r="C56" s="10"/>
      <c r="D56" s="11"/>
      <c r="E56" s="10">
        <v>28</v>
      </c>
      <c r="F56" s="11"/>
      <c r="G56" s="10">
        <v>7</v>
      </c>
      <c r="H56" s="11"/>
      <c r="I56" s="10">
        <v>148</v>
      </c>
      <c r="J56" s="11"/>
      <c r="K56" s="10">
        <v>191</v>
      </c>
      <c r="L56" s="11"/>
      <c r="M56" s="10">
        <v>25</v>
      </c>
      <c r="N56" s="11"/>
      <c r="O56" s="10">
        <v>13</v>
      </c>
      <c r="P56" s="11"/>
      <c r="Q56" s="10">
        <v>21</v>
      </c>
      <c r="R56" s="11"/>
      <c r="S56" s="10">
        <v>23</v>
      </c>
      <c r="T56" s="11"/>
      <c r="U56" s="10">
        <v>456</v>
      </c>
      <c r="V56" s="11"/>
    </row>
    <row r="57" spans="1:22" ht="15.75" customHeight="1">
      <c r="A57" s="9">
        <v>53</v>
      </c>
      <c r="B57" s="18"/>
      <c r="C57" s="10"/>
      <c r="D57" s="11"/>
      <c r="E57" s="10">
        <v>16</v>
      </c>
      <c r="F57" s="11">
        <v>67</v>
      </c>
      <c r="G57" s="10"/>
      <c r="H57" s="11">
        <v>16</v>
      </c>
      <c r="I57" s="10"/>
      <c r="J57" s="11">
        <v>588</v>
      </c>
      <c r="K57" s="10"/>
      <c r="L57" s="11">
        <v>1085</v>
      </c>
      <c r="M57" s="10"/>
      <c r="N57" s="11">
        <v>164</v>
      </c>
      <c r="O57" s="10"/>
      <c r="P57" s="11">
        <v>72</v>
      </c>
      <c r="Q57" s="10"/>
      <c r="R57" s="11">
        <v>114</v>
      </c>
      <c r="S57" s="10"/>
      <c r="T57" s="11">
        <v>116</v>
      </c>
      <c r="U57" s="10">
        <v>16</v>
      </c>
      <c r="V57" s="11">
        <v>2222</v>
      </c>
    </row>
    <row r="58" spans="1:22" ht="15.75" customHeight="1">
      <c r="A58" s="19"/>
      <c r="B58" s="20" t="s">
        <v>33</v>
      </c>
      <c r="C58" s="21"/>
      <c r="D58" s="22"/>
      <c r="E58" s="21"/>
      <c r="F58" s="22"/>
      <c r="G58" s="21"/>
      <c r="H58" s="22"/>
      <c r="I58" s="21"/>
      <c r="J58" s="22"/>
      <c r="K58" s="21"/>
      <c r="L58" s="22"/>
      <c r="M58" s="21"/>
      <c r="N58" s="22"/>
      <c r="O58" s="21"/>
      <c r="P58" s="22"/>
      <c r="Q58" s="21"/>
      <c r="R58" s="22"/>
      <c r="S58" s="21"/>
      <c r="T58" s="22"/>
      <c r="U58" s="21"/>
      <c r="V58" s="22"/>
    </row>
    <row r="59" spans="1:22" ht="15.75" customHeight="1">
      <c r="A59" s="23"/>
      <c r="B59" s="24" t="s">
        <v>34</v>
      </c>
      <c r="C59" s="25">
        <v>29</v>
      </c>
      <c r="D59" s="23">
        <v>29</v>
      </c>
      <c r="E59" s="25">
        <v>584</v>
      </c>
      <c r="F59" s="23">
        <v>584</v>
      </c>
      <c r="G59" s="25">
        <v>212</v>
      </c>
      <c r="H59" s="23">
        <v>212</v>
      </c>
      <c r="I59" s="25">
        <v>6124</v>
      </c>
      <c r="J59" s="23">
        <v>6124</v>
      </c>
      <c r="K59" s="25">
        <v>7245</v>
      </c>
      <c r="L59" s="23">
        <v>7245</v>
      </c>
      <c r="M59" s="25">
        <v>1171</v>
      </c>
      <c r="N59" s="23">
        <v>1171</v>
      </c>
      <c r="O59" s="25">
        <v>533</v>
      </c>
      <c r="P59" s="23">
        <v>533</v>
      </c>
      <c r="Q59" s="25">
        <v>589</v>
      </c>
      <c r="R59" s="23">
        <v>589</v>
      </c>
      <c r="S59" s="25">
        <v>1190</v>
      </c>
      <c r="T59" s="23">
        <v>1190</v>
      </c>
      <c r="U59" s="25">
        <v>17677</v>
      </c>
      <c r="V59" s="23">
        <v>17677</v>
      </c>
    </row>
    <row r="60" spans="1:22" ht="15.75" customHeight="1"/>
    <row r="61" spans="1:22" ht="15.75" customHeight="1">
      <c r="B61" s="26" t="s">
        <v>35</v>
      </c>
      <c r="C61" s="26" t="s">
        <v>36</v>
      </c>
    </row>
    <row r="62" spans="1:22" ht="15.75" customHeight="1">
      <c r="B62" s="26" t="s">
        <v>37</v>
      </c>
      <c r="C62" s="210">
        <v>44491</v>
      </c>
      <c r="D62" s="203"/>
    </row>
    <row r="63" spans="1:22" ht="15.75" customHeight="1">
      <c r="B63" s="26" t="s">
        <v>38</v>
      </c>
      <c r="C63" s="26" t="s">
        <v>69</v>
      </c>
    </row>
    <row r="64" spans="1:22" ht="15.75" customHeight="1">
      <c r="B64" s="26" t="s">
        <v>40</v>
      </c>
      <c r="C64" s="26" t="s">
        <v>70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62:D62"/>
    <mergeCell ref="O3:P3"/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</mergeCells>
  <conditionalFormatting sqref="A58:V59">
    <cfRule type="expression" dxfId="91" priority="5">
      <formula>MOD(ROW(),2)=1</formula>
    </cfRule>
  </conditionalFormatting>
  <conditionalFormatting sqref="B5:V35 A5:A57">
    <cfRule type="expression" dxfId="90" priority="1">
      <formula>MOD(ROW(),2)=1</formula>
    </cfRule>
  </conditionalFormatting>
  <conditionalFormatting sqref="B50:V57">
    <cfRule type="expression" dxfId="89" priority="2">
      <formula>MOD(ROW(),2)=1</formula>
    </cfRule>
  </conditionalFormatting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</row>
    <row r="2" spans="1:22" ht="15.75" customHeight="1">
      <c r="B2" s="1" t="s">
        <v>1</v>
      </c>
      <c r="C2" s="204" t="s">
        <v>2</v>
      </c>
      <c r="D2" s="205"/>
      <c r="E2" s="205"/>
      <c r="F2" s="205"/>
      <c r="G2" s="205"/>
      <c r="H2" s="205"/>
      <c r="I2" s="205"/>
      <c r="J2" s="20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26">
        <v>1936</v>
      </c>
    </row>
    <row r="3" spans="1:22" ht="15.75" customHeight="1">
      <c r="A3" s="2"/>
      <c r="B3" s="206" t="s">
        <v>4</v>
      </c>
      <c r="C3" s="208" t="s">
        <v>5</v>
      </c>
      <c r="D3" s="200"/>
      <c r="E3" s="209" t="s">
        <v>6</v>
      </c>
      <c r="F3" s="200"/>
      <c r="G3" s="209" t="s">
        <v>7</v>
      </c>
      <c r="H3" s="200"/>
      <c r="I3" s="209" t="s">
        <v>8</v>
      </c>
      <c r="J3" s="200"/>
      <c r="K3" s="209" t="s">
        <v>9</v>
      </c>
      <c r="L3" s="200"/>
      <c r="M3" s="209" t="s">
        <v>10</v>
      </c>
      <c r="N3" s="200"/>
      <c r="O3" s="209" t="s">
        <v>11</v>
      </c>
      <c r="P3" s="200"/>
      <c r="Q3" s="209" t="s">
        <v>12</v>
      </c>
      <c r="R3" s="200"/>
      <c r="S3" s="199" t="s">
        <v>13</v>
      </c>
      <c r="T3" s="200"/>
      <c r="U3" s="201" t="s">
        <v>14</v>
      </c>
      <c r="V3" s="200"/>
    </row>
    <row r="4" spans="1:22" ht="15.75" customHeight="1">
      <c r="A4" s="2"/>
      <c r="B4" s="207"/>
      <c r="C4" s="3" t="s">
        <v>15</v>
      </c>
      <c r="D4" s="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</row>
    <row r="5" spans="1:22" ht="15.75" customHeight="1">
      <c r="A5" s="5">
        <v>1</v>
      </c>
      <c r="B5" s="6" t="s">
        <v>109</v>
      </c>
      <c r="C5" s="7"/>
      <c r="D5" s="8"/>
      <c r="E5" s="7">
        <v>12</v>
      </c>
      <c r="F5" s="8"/>
      <c r="G5" s="7">
        <v>2</v>
      </c>
      <c r="H5" s="8"/>
      <c r="I5" s="7">
        <v>51</v>
      </c>
      <c r="J5" s="8"/>
      <c r="K5" s="7">
        <v>252</v>
      </c>
      <c r="L5" s="8"/>
      <c r="M5" s="7">
        <v>62</v>
      </c>
      <c r="N5" s="8"/>
      <c r="O5" s="7">
        <v>19</v>
      </c>
      <c r="P5" s="8"/>
      <c r="Q5" s="7">
        <v>10</v>
      </c>
      <c r="R5" s="8"/>
      <c r="S5" s="7">
        <v>30</v>
      </c>
      <c r="T5" s="8"/>
      <c r="U5" s="7">
        <v>438</v>
      </c>
      <c r="V5" s="8"/>
    </row>
    <row r="6" spans="1:22" ht="15.75" customHeight="1">
      <c r="A6" s="9">
        <v>2</v>
      </c>
      <c r="B6" s="9">
        <v>11</v>
      </c>
      <c r="C6" s="10"/>
      <c r="D6" s="11"/>
      <c r="E6" s="10">
        <v>23</v>
      </c>
      <c r="F6" s="11"/>
      <c r="G6" s="10">
        <v>10</v>
      </c>
      <c r="H6" s="11"/>
      <c r="I6" s="10">
        <v>142</v>
      </c>
      <c r="J6" s="11"/>
      <c r="K6" s="10">
        <v>287</v>
      </c>
      <c r="L6" s="11"/>
      <c r="M6" s="10">
        <v>39</v>
      </c>
      <c r="N6" s="11"/>
      <c r="O6" s="10">
        <v>36</v>
      </c>
      <c r="P6" s="11"/>
      <c r="Q6" s="10">
        <v>12</v>
      </c>
      <c r="R6" s="11"/>
      <c r="S6" s="10">
        <v>54</v>
      </c>
      <c r="T6" s="11"/>
      <c r="U6" s="10">
        <v>603</v>
      </c>
      <c r="V6" s="11"/>
    </row>
    <row r="7" spans="1:22" ht="15.75" customHeight="1">
      <c r="A7" s="9">
        <v>3</v>
      </c>
      <c r="B7" s="9">
        <v>18</v>
      </c>
      <c r="C7" s="10"/>
      <c r="D7" s="11"/>
      <c r="E7" s="10">
        <v>8</v>
      </c>
      <c r="F7" s="11"/>
      <c r="G7" s="10">
        <v>8</v>
      </c>
      <c r="H7" s="11"/>
      <c r="I7" s="10">
        <v>97</v>
      </c>
      <c r="J7" s="11"/>
      <c r="K7" s="10">
        <v>368</v>
      </c>
      <c r="L7" s="11"/>
      <c r="M7" s="10">
        <v>43</v>
      </c>
      <c r="N7" s="11"/>
      <c r="O7" s="10">
        <v>12</v>
      </c>
      <c r="P7" s="11"/>
      <c r="Q7" s="10">
        <v>117</v>
      </c>
      <c r="R7" s="11"/>
      <c r="S7" s="10">
        <v>47</v>
      </c>
      <c r="T7" s="11"/>
      <c r="U7" s="10">
        <v>700</v>
      </c>
      <c r="V7" s="11"/>
    </row>
    <row r="8" spans="1:22" ht="15.75" customHeight="1">
      <c r="A8" s="9">
        <v>4</v>
      </c>
      <c r="B8" s="9">
        <v>25</v>
      </c>
      <c r="C8" s="10"/>
      <c r="D8" s="11"/>
      <c r="E8" s="10">
        <v>7</v>
      </c>
      <c r="F8" s="11">
        <v>50</v>
      </c>
      <c r="G8" s="10">
        <v>4</v>
      </c>
      <c r="H8" s="11">
        <v>24</v>
      </c>
      <c r="I8" s="10">
        <v>92</v>
      </c>
      <c r="J8" s="11">
        <v>382</v>
      </c>
      <c r="K8" s="10">
        <v>282</v>
      </c>
      <c r="L8" s="11">
        <v>1189</v>
      </c>
      <c r="M8" s="10">
        <v>49</v>
      </c>
      <c r="N8" s="11">
        <v>193</v>
      </c>
      <c r="O8" s="10">
        <v>21</v>
      </c>
      <c r="P8" s="11">
        <v>88</v>
      </c>
      <c r="Q8" s="10">
        <v>48</v>
      </c>
      <c r="R8" s="11">
        <v>187</v>
      </c>
      <c r="S8" s="10">
        <v>18</v>
      </c>
      <c r="T8" s="11">
        <v>149</v>
      </c>
      <c r="U8" s="10">
        <v>521</v>
      </c>
      <c r="V8" s="11">
        <v>2262</v>
      </c>
    </row>
    <row r="9" spans="1:22" ht="15.75" customHeight="1">
      <c r="A9" s="9">
        <v>5</v>
      </c>
      <c r="B9" s="12" t="s">
        <v>110</v>
      </c>
      <c r="C9" s="10">
        <v>3</v>
      </c>
      <c r="D9" s="11"/>
      <c r="E9" s="10">
        <v>6</v>
      </c>
      <c r="F9" s="11"/>
      <c r="G9" s="10">
        <v>2</v>
      </c>
      <c r="H9" s="11"/>
      <c r="I9" s="10">
        <v>206</v>
      </c>
      <c r="J9" s="11"/>
      <c r="K9" s="10">
        <v>272</v>
      </c>
      <c r="L9" s="11"/>
      <c r="M9" s="10">
        <v>34</v>
      </c>
      <c r="N9" s="11"/>
      <c r="O9" s="10">
        <v>26</v>
      </c>
      <c r="P9" s="11"/>
      <c r="Q9" s="10">
        <v>41</v>
      </c>
      <c r="R9" s="11"/>
      <c r="S9" s="10">
        <v>48</v>
      </c>
      <c r="T9" s="11"/>
      <c r="U9" s="10">
        <v>638</v>
      </c>
      <c r="V9" s="11"/>
    </row>
    <row r="10" spans="1:22" ht="15.75" customHeight="1">
      <c r="A10" s="9">
        <v>6</v>
      </c>
      <c r="B10" s="45">
        <v>8</v>
      </c>
      <c r="C10" s="10"/>
      <c r="D10" s="11"/>
      <c r="E10" s="10">
        <v>9</v>
      </c>
      <c r="F10" s="11"/>
      <c r="G10" s="10">
        <v>1</v>
      </c>
      <c r="H10" s="11"/>
      <c r="I10" s="10">
        <v>98</v>
      </c>
      <c r="J10" s="11"/>
      <c r="K10" s="10">
        <v>217</v>
      </c>
      <c r="L10" s="11"/>
      <c r="M10" s="10">
        <v>55</v>
      </c>
      <c r="N10" s="11"/>
      <c r="O10" s="10">
        <v>22</v>
      </c>
      <c r="P10" s="11"/>
      <c r="Q10" s="10">
        <v>43</v>
      </c>
      <c r="R10" s="11"/>
      <c r="S10" s="10">
        <v>31</v>
      </c>
      <c r="T10" s="11"/>
      <c r="U10" s="10">
        <v>476</v>
      </c>
      <c r="V10" s="11"/>
    </row>
    <row r="11" spans="1:22" ht="15.75" customHeight="1">
      <c r="A11" s="9">
        <v>7</v>
      </c>
      <c r="B11" s="12" t="s">
        <v>111</v>
      </c>
      <c r="C11" s="10"/>
      <c r="D11" s="11"/>
      <c r="E11" s="10">
        <v>3</v>
      </c>
      <c r="F11" s="11"/>
      <c r="G11" s="10">
        <v>3</v>
      </c>
      <c r="H11" s="11"/>
      <c r="I11" s="10">
        <v>116</v>
      </c>
      <c r="J11" s="11"/>
      <c r="K11" s="10">
        <v>304</v>
      </c>
      <c r="L11" s="11"/>
      <c r="M11" s="10">
        <v>66</v>
      </c>
      <c r="N11" s="11"/>
      <c r="O11" s="10">
        <v>21</v>
      </c>
      <c r="P11" s="11"/>
      <c r="Q11" s="10">
        <v>42</v>
      </c>
      <c r="R11" s="11"/>
      <c r="S11" s="10">
        <v>26</v>
      </c>
      <c r="T11" s="11"/>
      <c r="U11" s="10">
        <v>581</v>
      </c>
      <c r="V11" s="11"/>
    </row>
    <row r="12" spans="1:22" ht="15.75" customHeight="1">
      <c r="A12" s="9">
        <v>8</v>
      </c>
      <c r="B12" s="9">
        <v>22</v>
      </c>
      <c r="C12" s="10"/>
      <c r="D12" s="11"/>
      <c r="E12" s="10">
        <v>16</v>
      </c>
      <c r="F12" s="11"/>
      <c r="G12" s="10">
        <v>5</v>
      </c>
      <c r="H12" s="11"/>
      <c r="I12" s="10">
        <v>123</v>
      </c>
      <c r="J12" s="11"/>
      <c r="K12" s="10">
        <v>373</v>
      </c>
      <c r="L12" s="11"/>
      <c r="M12" s="10">
        <v>70</v>
      </c>
      <c r="N12" s="11"/>
      <c r="O12" s="10">
        <v>10</v>
      </c>
      <c r="P12" s="11"/>
      <c r="Q12" s="10">
        <v>48</v>
      </c>
      <c r="R12" s="11"/>
      <c r="S12" s="10">
        <v>35</v>
      </c>
      <c r="T12" s="11"/>
      <c r="U12" s="10">
        <v>680</v>
      </c>
      <c r="V12" s="11"/>
    </row>
    <row r="13" spans="1:22" ht="15.75" customHeight="1">
      <c r="A13" s="9">
        <v>9</v>
      </c>
      <c r="B13" s="48" t="s">
        <v>130</v>
      </c>
      <c r="C13" s="54"/>
      <c r="D13" s="55">
        <v>3</v>
      </c>
      <c r="E13" s="56">
        <v>17</v>
      </c>
      <c r="F13" s="55">
        <v>51</v>
      </c>
      <c r="G13" s="54"/>
      <c r="H13" s="55">
        <v>11</v>
      </c>
      <c r="I13" s="56">
        <v>127</v>
      </c>
      <c r="J13" s="55">
        <v>670</v>
      </c>
      <c r="K13" s="56">
        <v>277</v>
      </c>
      <c r="L13" s="55">
        <v>1443</v>
      </c>
      <c r="M13" s="56">
        <v>54</v>
      </c>
      <c r="N13" s="55">
        <v>279</v>
      </c>
      <c r="O13" s="56">
        <v>21</v>
      </c>
      <c r="P13" s="55">
        <v>100</v>
      </c>
      <c r="Q13" s="56">
        <v>52</v>
      </c>
      <c r="R13" s="55">
        <v>226</v>
      </c>
      <c r="S13" s="56">
        <v>29</v>
      </c>
      <c r="T13" s="55">
        <v>169</v>
      </c>
      <c r="U13" s="56">
        <v>577</v>
      </c>
      <c r="V13" s="55">
        <v>2952</v>
      </c>
    </row>
    <row r="14" spans="1:22" ht="15.75" customHeight="1">
      <c r="A14" s="9">
        <v>10</v>
      </c>
      <c r="B14" s="97" t="s">
        <v>45</v>
      </c>
      <c r="D14" s="11"/>
      <c r="E14" s="46">
        <v>16</v>
      </c>
      <c r="F14" s="10"/>
      <c r="G14" s="2">
        <v>2</v>
      </c>
      <c r="H14" s="11"/>
      <c r="I14" s="46">
        <v>164</v>
      </c>
      <c r="K14" s="46">
        <v>397</v>
      </c>
      <c r="M14" s="46">
        <v>49</v>
      </c>
      <c r="O14" s="46">
        <v>22</v>
      </c>
      <c r="Q14" s="46">
        <v>70</v>
      </c>
      <c r="S14" s="46">
        <v>21</v>
      </c>
      <c r="U14" s="46">
        <v>741</v>
      </c>
      <c r="V14" s="11"/>
    </row>
    <row r="15" spans="1:22" ht="15.75" customHeight="1">
      <c r="A15" s="9">
        <v>11</v>
      </c>
      <c r="B15" s="98" t="s">
        <v>131</v>
      </c>
      <c r="C15" s="10">
        <v>1</v>
      </c>
      <c r="D15" s="11"/>
      <c r="E15" s="10">
        <v>14</v>
      </c>
      <c r="F15" s="11"/>
      <c r="G15" s="10">
        <v>7</v>
      </c>
      <c r="H15" s="11"/>
      <c r="I15" s="10">
        <v>83</v>
      </c>
      <c r="J15" s="11"/>
      <c r="K15" s="10">
        <v>307</v>
      </c>
      <c r="L15" s="11"/>
      <c r="M15" s="10">
        <v>46</v>
      </c>
      <c r="N15" s="11"/>
      <c r="O15" s="10">
        <v>8</v>
      </c>
      <c r="P15" s="11"/>
      <c r="Q15" s="10">
        <v>45</v>
      </c>
      <c r="R15" s="11"/>
      <c r="S15" s="10">
        <v>28</v>
      </c>
      <c r="T15" s="11"/>
      <c r="U15" s="10">
        <v>539</v>
      </c>
      <c r="V15" s="11"/>
    </row>
    <row r="16" spans="1:22" ht="15.75" customHeight="1">
      <c r="A16" s="9">
        <v>12</v>
      </c>
      <c r="B16" s="97" t="s">
        <v>132</v>
      </c>
      <c r="C16" s="10"/>
      <c r="D16" s="11"/>
      <c r="E16" s="10">
        <v>22</v>
      </c>
      <c r="F16" s="11"/>
      <c r="G16" s="10"/>
      <c r="H16" s="11"/>
      <c r="I16" s="10">
        <v>107</v>
      </c>
      <c r="J16" s="11"/>
      <c r="K16" s="10">
        <v>328</v>
      </c>
      <c r="L16" s="11"/>
      <c r="M16" s="10">
        <v>44</v>
      </c>
      <c r="N16" s="11"/>
      <c r="O16" s="10">
        <v>17</v>
      </c>
      <c r="P16" s="11"/>
      <c r="Q16" s="10">
        <v>31</v>
      </c>
      <c r="R16" s="11"/>
      <c r="S16" s="10">
        <v>32</v>
      </c>
      <c r="T16" s="11"/>
      <c r="U16" s="10">
        <v>581</v>
      </c>
      <c r="V16" s="11"/>
    </row>
    <row r="17" spans="1:22" ht="15.75" customHeight="1">
      <c r="A17" s="9">
        <v>13</v>
      </c>
      <c r="B17" s="97" t="s">
        <v>44</v>
      </c>
      <c r="C17" s="10"/>
      <c r="D17" s="11">
        <v>1</v>
      </c>
      <c r="E17" s="10">
        <v>15</v>
      </c>
      <c r="F17" s="11">
        <v>67</v>
      </c>
      <c r="G17" s="10">
        <v>1</v>
      </c>
      <c r="H17" s="11">
        <v>10</v>
      </c>
      <c r="I17" s="10">
        <v>107</v>
      </c>
      <c r="J17" s="11">
        <v>461</v>
      </c>
      <c r="K17" s="10">
        <v>216</v>
      </c>
      <c r="L17" s="11">
        <v>1248</v>
      </c>
      <c r="M17" s="10">
        <v>38</v>
      </c>
      <c r="N17" s="11">
        <v>177</v>
      </c>
      <c r="O17" s="10">
        <v>35</v>
      </c>
      <c r="P17" s="11">
        <v>82</v>
      </c>
      <c r="Q17" s="10">
        <v>49</v>
      </c>
      <c r="R17" s="11">
        <v>195</v>
      </c>
      <c r="S17" s="10">
        <v>23</v>
      </c>
      <c r="T17" s="11">
        <v>104</v>
      </c>
      <c r="U17" s="10">
        <v>484</v>
      </c>
      <c r="V17" s="11">
        <v>2345</v>
      </c>
    </row>
    <row r="18" spans="1:22" ht="15.75" customHeight="1">
      <c r="A18" s="9">
        <v>14</v>
      </c>
      <c r="B18" s="98" t="s">
        <v>46</v>
      </c>
      <c r="C18" s="10"/>
      <c r="D18" s="11"/>
      <c r="E18" s="10">
        <v>10</v>
      </c>
      <c r="F18" s="11"/>
      <c r="G18" s="10">
        <v>3</v>
      </c>
      <c r="H18" s="11"/>
      <c r="I18" s="10">
        <v>77</v>
      </c>
      <c r="J18" s="11"/>
      <c r="K18" s="10">
        <v>305</v>
      </c>
      <c r="L18" s="11"/>
      <c r="M18" s="10">
        <v>47</v>
      </c>
      <c r="N18" s="11"/>
      <c r="O18" s="10">
        <v>29</v>
      </c>
      <c r="P18" s="11"/>
      <c r="Q18" s="10">
        <v>36</v>
      </c>
      <c r="R18" s="11"/>
      <c r="S18" s="10">
        <v>21</v>
      </c>
      <c r="T18" s="11"/>
      <c r="U18" s="10">
        <v>528</v>
      </c>
      <c r="V18" s="11"/>
    </row>
    <row r="19" spans="1:22" ht="15.75" customHeight="1">
      <c r="A19" s="9">
        <v>15</v>
      </c>
      <c r="B19" s="97" t="s">
        <v>100</v>
      </c>
      <c r="C19" s="10"/>
      <c r="D19" s="11"/>
      <c r="E19" s="10">
        <v>9</v>
      </c>
      <c r="F19" s="11"/>
      <c r="G19" s="10">
        <v>3</v>
      </c>
      <c r="H19" s="11"/>
      <c r="I19" s="10">
        <v>86</v>
      </c>
      <c r="J19" s="11"/>
      <c r="K19" s="10">
        <v>268</v>
      </c>
      <c r="L19" s="11"/>
      <c r="M19" s="10">
        <v>57</v>
      </c>
      <c r="N19" s="11"/>
      <c r="O19" s="10">
        <v>37</v>
      </c>
      <c r="P19" s="11"/>
      <c r="Q19" s="10">
        <v>29</v>
      </c>
      <c r="R19" s="11"/>
      <c r="S19" s="10">
        <v>24</v>
      </c>
      <c r="T19" s="11"/>
      <c r="U19" s="10">
        <v>513</v>
      </c>
      <c r="V19" s="11"/>
    </row>
    <row r="20" spans="1:22" ht="15.75" customHeight="1">
      <c r="A20" s="9">
        <v>16</v>
      </c>
      <c r="B20" s="97" t="s">
        <v>133</v>
      </c>
      <c r="C20" s="10"/>
      <c r="D20" s="11"/>
      <c r="E20" s="10">
        <v>12</v>
      </c>
      <c r="F20" s="11"/>
      <c r="G20" s="10"/>
      <c r="H20" s="11"/>
      <c r="I20" s="10">
        <v>69</v>
      </c>
      <c r="J20" s="11"/>
      <c r="K20" s="10">
        <v>189</v>
      </c>
      <c r="L20" s="11"/>
      <c r="M20" s="10">
        <v>38</v>
      </c>
      <c r="N20" s="11"/>
      <c r="O20" s="10">
        <v>12</v>
      </c>
      <c r="P20" s="11"/>
      <c r="Q20" s="10">
        <v>30</v>
      </c>
      <c r="R20" s="11"/>
      <c r="S20" s="10">
        <v>16</v>
      </c>
      <c r="T20" s="11"/>
      <c r="U20" s="10">
        <v>366</v>
      </c>
      <c r="V20" s="11"/>
    </row>
    <row r="21" spans="1:22" ht="15.75" customHeight="1">
      <c r="A21" s="9">
        <v>17</v>
      </c>
      <c r="B21" s="97" t="s">
        <v>134</v>
      </c>
      <c r="C21" s="10"/>
      <c r="D21" s="11"/>
      <c r="E21" s="10">
        <v>11</v>
      </c>
      <c r="F21" s="11">
        <v>42</v>
      </c>
      <c r="G21" s="10">
        <v>1</v>
      </c>
      <c r="H21" s="11">
        <v>7</v>
      </c>
      <c r="I21" s="10">
        <v>118</v>
      </c>
      <c r="J21" s="11">
        <v>350</v>
      </c>
      <c r="K21" s="10">
        <v>228</v>
      </c>
      <c r="L21" s="11">
        <v>990</v>
      </c>
      <c r="M21" s="10">
        <v>28</v>
      </c>
      <c r="N21" s="11">
        <v>170</v>
      </c>
      <c r="O21" s="10">
        <v>12</v>
      </c>
      <c r="P21" s="11">
        <v>90</v>
      </c>
      <c r="Q21" s="10">
        <v>26</v>
      </c>
      <c r="R21" s="11">
        <v>121</v>
      </c>
      <c r="S21" s="10">
        <v>9</v>
      </c>
      <c r="T21" s="11">
        <v>70</v>
      </c>
      <c r="U21" s="10">
        <v>433</v>
      </c>
      <c r="V21" s="11">
        <v>1840</v>
      </c>
    </row>
    <row r="22" spans="1:22" ht="15.75" customHeight="1">
      <c r="A22" s="9">
        <v>18</v>
      </c>
      <c r="B22" s="98" t="s">
        <v>47</v>
      </c>
      <c r="C22" s="10"/>
      <c r="D22" s="11"/>
      <c r="E22" s="10">
        <v>7</v>
      </c>
      <c r="F22" s="11"/>
      <c r="G22" s="10">
        <v>2</v>
      </c>
      <c r="H22" s="11"/>
      <c r="I22" s="10">
        <v>109</v>
      </c>
      <c r="J22" s="11"/>
      <c r="K22" s="10">
        <v>161</v>
      </c>
      <c r="L22" s="11"/>
      <c r="M22" s="10">
        <v>69</v>
      </c>
      <c r="N22" s="11"/>
      <c r="O22" s="10">
        <v>25</v>
      </c>
      <c r="P22" s="11"/>
      <c r="Q22" s="10">
        <v>28</v>
      </c>
      <c r="R22" s="11"/>
      <c r="S22" s="10">
        <v>15</v>
      </c>
      <c r="T22" s="11"/>
      <c r="U22" s="10">
        <v>416</v>
      </c>
      <c r="V22" s="11"/>
    </row>
    <row r="23" spans="1:22" ht="15.75" customHeight="1">
      <c r="A23" s="9">
        <v>19</v>
      </c>
      <c r="B23" s="98" t="s">
        <v>19</v>
      </c>
      <c r="C23" s="10"/>
      <c r="D23" s="11"/>
      <c r="E23" s="10">
        <v>17</v>
      </c>
      <c r="F23" s="11"/>
      <c r="G23" s="10">
        <v>2</v>
      </c>
      <c r="H23" s="11"/>
      <c r="I23" s="10">
        <v>100</v>
      </c>
      <c r="J23" s="11"/>
      <c r="K23" s="10">
        <v>141</v>
      </c>
      <c r="L23" s="11"/>
      <c r="M23" s="10">
        <v>57</v>
      </c>
      <c r="N23" s="11"/>
      <c r="O23" s="10">
        <v>13</v>
      </c>
      <c r="P23" s="11"/>
      <c r="Q23" s="10">
        <v>22</v>
      </c>
      <c r="R23" s="11"/>
      <c r="S23" s="10">
        <v>14</v>
      </c>
      <c r="T23" s="11"/>
      <c r="U23" s="10">
        <v>366</v>
      </c>
      <c r="V23" s="11"/>
    </row>
    <row r="24" spans="1:22" ht="15.75" customHeight="1">
      <c r="A24" s="9">
        <v>20</v>
      </c>
      <c r="B24" s="97" t="s">
        <v>135</v>
      </c>
      <c r="C24" s="10"/>
      <c r="D24" s="11"/>
      <c r="E24" s="10">
        <v>18</v>
      </c>
      <c r="F24" s="11"/>
      <c r="G24" s="10">
        <v>3</v>
      </c>
      <c r="H24" s="11"/>
      <c r="I24" s="10">
        <v>91</v>
      </c>
      <c r="J24" s="11"/>
      <c r="K24" s="10">
        <v>134</v>
      </c>
      <c r="L24" s="11"/>
      <c r="M24" s="10">
        <v>56</v>
      </c>
      <c r="N24" s="11"/>
      <c r="O24" s="10">
        <v>11</v>
      </c>
      <c r="P24" s="11"/>
      <c r="Q24" s="10">
        <v>32</v>
      </c>
      <c r="R24" s="11"/>
      <c r="S24" s="10">
        <v>19</v>
      </c>
      <c r="T24" s="11"/>
      <c r="U24" s="10">
        <v>364</v>
      </c>
      <c r="V24" s="11"/>
    </row>
    <row r="25" spans="1:22" ht="15.75" customHeight="1">
      <c r="A25" s="9">
        <v>21</v>
      </c>
      <c r="B25" s="97" t="s">
        <v>136</v>
      </c>
      <c r="C25" s="10"/>
      <c r="D25" s="11"/>
      <c r="E25" s="10">
        <v>10</v>
      </c>
      <c r="F25" s="11"/>
      <c r="G25" s="10">
        <v>2</v>
      </c>
      <c r="H25" s="11"/>
      <c r="I25" s="10">
        <v>53</v>
      </c>
      <c r="J25" s="11"/>
      <c r="K25" s="10">
        <v>141</v>
      </c>
      <c r="L25" s="11"/>
      <c r="M25" s="10">
        <v>47</v>
      </c>
      <c r="N25" s="11"/>
      <c r="O25" s="10">
        <v>2</v>
      </c>
      <c r="P25" s="11"/>
      <c r="Q25" s="10">
        <v>54</v>
      </c>
      <c r="R25" s="11"/>
      <c r="S25" s="10">
        <v>21</v>
      </c>
      <c r="T25" s="11"/>
      <c r="U25" s="10">
        <v>330</v>
      </c>
      <c r="V25" s="11"/>
    </row>
    <row r="26" spans="1:22" ht="15.75" customHeight="1">
      <c r="A26" s="9">
        <v>22</v>
      </c>
      <c r="B26" s="97" t="s">
        <v>78</v>
      </c>
      <c r="C26" s="10">
        <v>2</v>
      </c>
      <c r="D26" s="11">
        <v>2</v>
      </c>
      <c r="E26" s="10">
        <v>6</v>
      </c>
      <c r="F26" s="11">
        <v>58</v>
      </c>
      <c r="G26" s="10">
        <v>4</v>
      </c>
      <c r="H26" s="11">
        <v>13</v>
      </c>
      <c r="I26" s="10">
        <v>63</v>
      </c>
      <c r="J26" s="11">
        <v>416</v>
      </c>
      <c r="K26" s="10">
        <v>141</v>
      </c>
      <c r="L26" s="11">
        <v>718</v>
      </c>
      <c r="M26" s="10">
        <v>56</v>
      </c>
      <c r="N26" s="11">
        <v>285</v>
      </c>
      <c r="O26" s="10">
        <v>14</v>
      </c>
      <c r="P26" s="11">
        <v>65</v>
      </c>
      <c r="Q26" s="10">
        <v>49</v>
      </c>
      <c r="R26" s="11">
        <v>185</v>
      </c>
      <c r="S26" s="10">
        <v>24</v>
      </c>
      <c r="T26" s="11">
        <v>93</v>
      </c>
      <c r="U26" s="10">
        <v>359</v>
      </c>
      <c r="V26" s="11">
        <v>1835</v>
      </c>
    </row>
    <row r="27" spans="1:22" ht="15.75" customHeight="1">
      <c r="A27" s="9">
        <v>23</v>
      </c>
      <c r="B27" s="98" t="s">
        <v>137</v>
      </c>
      <c r="C27" s="10"/>
      <c r="D27" s="11"/>
      <c r="E27" s="10">
        <v>5</v>
      </c>
      <c r="F27" s="11"/>
      <c r="G27" s="10">
        <v>1</v>
      </c>
      <c r="H27" s="11"/>
      <c r="I27" s="10">
        <v>60</v>
      </c>
      <c r="J27" s="11"/>
      <c r="K27" s="10">
        <v>180</v>
      </c>
      <c r="L27" s="11"/>
      <c r="M27" s="10">
        <v>61</v>
      </c>
      <c r="N27" s="11"/>
      <c r="O27" s="10">
        <v>15</v>
      </c>
      <c r="P27" s="11"/>
      <c r="Q27" s="10">
        <v>20</v>
      </c>
      <c r="R27" s="11"/>
      <c r="S27" s="10">
        <v>13</v>
      </c>
      <c r="T27" s="11"/>
      <c r="U27" s="10">
        <v>355</v>
      </c>
      <c r="V27" s="11"/>
    </row>
    <row r="28" spans="1:22" ht="15.75" customHeight="1">
      <c r="A28" s="9">
        <v>24</v>
      </c>
      <c r="B28" s="97" t="s">
        <v>138</v>
      </c>
      <c r="C28" s="10"/>
      <c r="D28" s="11"/>
      <c r="E28" s="10">
        <v>6</v>
      </c>
      <c r="F28" s="11"/>
      <c r="G28" s="10"/>
      <c r="H28" s="11"/>
      <c r="I28" s="10">
        <v>57</v>
      </c>
      <c r="J28" s="11"/>
      <c r="K28" s="10">
        <v>181</v>
      </c>
      <c r="L28" s="11"/>
      <c r="M28" s="10">
        <v>66</v>
      </c>
      <c r="N28" s="11"/>
      <c r="O28" s="10">
        <v>25</v>
      </c>
      <c r="P28" s="11"/>
      <c r="Q28" s="10">
        <v>88</v>
      </c>
      <c r="R28" s="11"/>
      <c r="S28" s="10">
        <v>11</v>
      </c>
      <c r="T28" s="11"/>
      <c r="U28" s="10">
        <v>434</v>
      </c>
      <c r="V28" s="11"/>
    </row>
    <row r="29" spans="1:22" ht="15.75" customHeight="1">
      <c r="A29" s="9">
        <v>25</v>
      </c>
      <c r="B29" s="97" t="s">
        <v>139</v>
      </c>
      <c r="C29" s="10"/>
      <c r="D29" s="11"/>
      <c r="E29" s="10">
        <v>14</v>
      </c>
      <c r="F29" s="11"/>
      <c r="G29" s="10">
        <v>1</v>
      </c>
      <c r="H29" s="11"/>
      <c r="I29" s="10">
        <v>60</v>
      </c>
      <c r="J29" s="11"/>
      <c r="K29" s="10">
        <v>159</v>
      </c>
      <c r="L29" s="11"/>
      <c r="M29" s="10">
        <v>67</v>
      </c>
      <c r="N29" s="11"/>
      <c r="O29" s="10">
        <v>23</v>
      </c>
      <c r="P29" s="11"/>
      <c r="Q29" s="10">
        <v>45</v>
      </c>
      <c r="R29" s="11"/>
      <c r="S29" s="10">
        <v>12</v>
      </c>
      <c r="T29" s="11"/>
      <c r="U29" s="10">
        <v>381</v>
      </c>
      <c r="V29" s="11"/>
    </row>
    <row r="30" spans="1:22" ht="15.75" customHeight="1">
      <c r="A30" s="9">
        <v>26</v>
      </c>
      <c r="B30" s="97" t="s">
        <v>140</v>
      </c>
      <c r="C30" s="10"/>
      <c r="D30" s="11"/>
      <c r="E30" s="10">
        <v>4</v>
      </c>
      <c r="F30" s="11">
        <v>29</v>
      </c>
      <c r="G30" s="10"/>
      <c r="H30" s="11">
        <v>2</v>
      </c>
      <c r="I30" s="10">
        <v>62</v>
      </c>
      <c r="J30" s="11">
        <v>239</v>
      </c>
      <c r="K30" s="10">
        <v>133</v>
      </c>
      <c r="L30" s="11">
        <v>653</v>
      </c>
      <c r="M30" s="10">
        <v>69</v>
      </c>
      <c r="N30" s="11">
        <v>263</v>
      </c>
      <c r="O30" s="10">
        <v>15</v>
      </c>
      <c r="P30" s="11">
        <v>78</v>
      </c>
      <c r="Q30" s="10">
        <v>37</v>
      </c>
      <c r="R30" s="11">
        <v>190</v>
      </c>
      <c r="S30" s="10">
        <v>11</v>
      </c>
      <c r="T30" s="11">
        <v>47</v>
      </c>
      <c r="U30" s="10">
        <v>331</v>
      </c>
      <c r="V30" s="11">
        <v>1501</v>
      </c>
    </row>
    <row r="31" spans="1:22" ht="15.75" customHeight="1">
      <c r="A31" s="9">
        <v>27</v>
      </c>
      <c r="B31" s="98" t="s">
        <v>141</v>
      </c>
      <c r="C31" s="10"/>
      <c r="D31" s="11"/>
      <c r="E31" s="10">
        <v>3</v>
      </c>
      <c r="F31" s="11"/>
      <c r="G31" s="10">
        <v>3</v>
      </c>
      <c r="H31" s="11"/>
      <c r="I31" s="10">
        <v>42</v>
      </c>
      <c r="J31" s="11"/>
      <c r="K31" s="10">
        <v>149</v>
      </c>
      <c r="L31" s="11"/>
      <c r="M31" s="10">
        <v>45</v>
      </c>
      <c r="N31" s="11"/>
      <c r="O31" s="10">
        <v>10</v>
      </c>
      <c r="P31" s="11"/>
      <c r="Q31" s="10">
        <v>39</v>
      </c>
      <c r="R31" s="11"/>
      <c r="S31" s="10">
        <v>12</v>
      </c>
      <c r="T31" s="11"/>
      <c r="U31" s="10">
        <v>303</v>
      </c>
      <c r="V31" s="11"/>
    </row>
    <row r="32" spans="1:22" ht="15.75" customHeight="1">
      <c r="A32" s="9">
        <v>28</v>
      </c>
      <c r="B32" s="97" t="s">
        <v>100</v>
      </c>
      <c r="C32" s="10"/>
      <c r="D32" s="11"/>
      <c r="E32" s="10">
        <v>10</v>
      </c>
      <c r="F32" s="11"/>
      <c r="G32" s="10">
        <v>1</v>
      </c>
      <c r="H32" s="11"/>
      <c r="I32" s="10">
        <v>59</v>
      </c>
      <c r="J32" s="11"/>
      <c r="K32" s="10">
        <v>120</v>
      </c>
      <c r="L32" s="11"/>
      <c r="M32" s="10">
        <v>27</v>
      </c>
      <c r="N32" s="11"/>
      <c r="O32" s="10">
        <v>2</v>
      </c>
      <c r="P32" s="11"/>
      <c r="Q32" s="10">
        <v>42</v>
      </c>
      <c r="R32" s="11"/>
      <c r="S32" s="10">
        <v>12</v>
      </c>
      <c r="T32" s="11"/>
      <c r="U32" s="10">
        <v>273</v>
      </c>
      <c r="V32" s="11"/>
    </row>
    <row r="33" spans="1:22" ht="15.75" customHeight="1">
      <c r="A33" s="9">
        <v>29</v>
      </c>
      <c r="B33" s="97" t="s">
        <v>133</v>
      </c>
      <c r="C33" s="10"/>
      <c r="D33" s="11"/>
      <c r="E33" s="10">
        <v>3</v>
      </c>
      <c r="F33" s="11"/>
      <c r="G33" s="10">
        <v>6</v>
      </c>
      <c r="H33" s="11"/>
      <c r="I33" s="10">
        <v>41</v>
      </c>
      <c r="J33" s="11"/>
      <c r="K33" s="10">
        <v>77</v>
      </c>
      <c r="L33" s="11"/>
      <c r="M33" s="10">
        <v>11</v>
      </c>
      <c r="N33" s="11"/>
      <c r="O33" s="10">
        <v>3</v>
      </c>
      <c r="P33" s="11"/>
      <c r="Q33" s="10">
        <v>27</v>
      </c>
      <c r="R33" s="11"/>
      <c r="S33" s="10">
        <v>10</v>
      </c>
      <c r="T33" s="11"/>
      <c r="U33" s="10">
        <v>178</v>
      </c>
      <c r="V33" s="11"/>
    </row>
    <row r="34" spans="1:22" ht="15.75" customHeight="1">
      <c r="A34" s="9">
        <v>30</v>
      </c>
      <c r="B34" s="97" t="s">
        <v>134</v>
      </c>
      <c r="C34" s="10"/>
      <c r="D34" s="11"/>
      <c r="E34" s="10">
        <v>3</v>
      </c>
      <c r="F34" s="11">
        <v>19</v>
      </c>
      <c r="G34" s="10">
        <v>3</v>
      </c>
      <c r="H34" s="11">
        <v>13</v>
      </c>
      <c r="I34" s="10">
        <v>30</v>
      </c>
      <c r="J34" s="11">
        <v>172</v>
      </c>
      <c r="K34" s="10">
        <v>45</v>
      </c>
      <c r="L34" s="11">
        <v>391</v>
      </c>
      <c r="M34" s="10">
        <v>10</v>
      </c>
      <c r="N34" s="11">
        <v>93</v>
      </c>
      <c r="O34" s="10">
        <v>13</v>
      </c>
      <c r="P34" s="11">
        <v>28</v>
      </c>
      <c r="Q34" s="10">
        <v>26</v>
      </c>
      <c r="R34" s="11">
        <v>134</v>
      </c>
      <c r="S34" s="10">
        <v>10</v>
      </c>
      <c r="T34" s="11">
        <v>44</v>
      </c>
      <c r="U34" s="10">
        <v>140</v>
      </c>
      <c r="V34" s="11">
        <v>894</v>
      </c>
    </row>
    <row r="35" spans="1:22" ht="15.75" customHeight="1">
      <c r="A35" s="9">
        <v>31</v>
      </c>
      <c r="B35" s="98" t="s">
        <v>50</v>
      </c>
      <c r="C35" s="10"/>
      <c r="D35" s="11"/>
      <c r="E35" s="10">
        <v>5</v>
      </c>
      <c r="F35" s="11"/>
      <c r="G35" s="10">
        <v>1</v>
      </c>
      <c r="H35" s="11"/>
      <c r="I35" s="10">
        <v>46</v>
      </c>
      <c r="J35" s="11"/>
      <c r="K35" s="10">
        <v>60</v>
      </c>
      <c r="L35" s="11"/>
      <c r="M35" s="10">
        <v>30</v>
      </c>
      <c r="N35" s="11"/>
      <c r="O35" s="10">
        <v>8</v>
      </c>
      <c r="P35" s="11"/>
      <c r="Q35" s="10">
        <v>38</v>
      </c>
      <c r="R35" s="11"/>
      <c r="S35" s="10">
        <v>2</v>
      </c>
      <c r="T35" s="11"/>
      <c r="U35" s="10">
        <v>190</v>
      </c>
      <c r="V35" s="11"/>
    </row>
    <row r="36" spans="1:22" ht="15.75" customHeight="1">
      <c r="A36" s="27">
        <v>32</v>
      </c>
      <c r="B36" s="99" t="s">
        <v>21</v>
      </c>
      <c r="C36" s="29"/>
      <c r="D36" s="30"/>
      <c r="E36" s="29">
        <v>2</v>
      </c>
      <c r="F36" s="30"/>
      <c r="G36" s="29">
        <v>4</v>
      </c>
      <c r="H36" s="30"/>
      <c r="I36" s="29">
        <v>42</v>
      </c>
      <c r="J36" s="30"/>
      <c r="K36" s="29">
        <v>76</v>
      </c>
      <c r="L36" s="30"/>
      <c r="M36" s="29">
        <v>25</v>
      </c>
      <c r="N36" s="30"/>
      <c r="O36" s="29">
        <v>1</v>
      </c>
      <c r="P36" s="30"/>
      <c r="Q36" s="29">
        <v>12</v>
      </c>
      <c r="R36" s="30"/>
      <c r="S36" s="29">
        <v>4</v>
      </c>
      <c r="T36" s="30"/>
      <c r="U36" s="29">
        <v>166</v>
      </c>
      <c r="V36" s="30"/>
    </row>
    <row r="37" spans="1:22" ht="15.75" customHeight="1">
      <c r="A37" s="31">
        <v>33</v>
      </c>
      <c r="B37" s="100" t="s">
        <v>111</v>
      </c>
      <c r="C37" s="33"/>
      <c r="D37" s="34"/>
      <c r="E37" s="33">
        <v>6</v>
      </c>
      <c r="F37" s="34"/>
      <c r="G37" s="33">
        <v>1</v>
      </c>
      <c r="H37" s="34"/>
      <c r="I37" s="33">
        <v>26</v>
      </c>
      <c r="J37" s="34"/>
      <c r="K37" s="33">
        <v>56</v>
      </c>
      <c r="L37" s="34"/>
      <c r="M37" s="33">
        <v>30</v>
      </c>
      <c r="N37" s="34"/>
      <c r="O37" s="33">
        <v>17</v>
      </c>
      <c r="P37" s="34"/>
      <c r="Q37" s="33">
        <v>21</v>
      </c>
      <c r="R37" s="34"/>
      <c r="S37" s="33">
        <v>5</v>
      </c>
      <c r="T37" s="34"/>
      <c r="U37" s="33">
        <v>162</v>
      </c>
      <c r="V37" s="34"/>
    </row>
    <row r="38" spans="1:22" ht="15.75" customHeight="1">
      <c r="A38" s="27">
        <v>34</v>
      </c>
      <c r="B38" s="101" t="s">
        <v>142</v>
      </c>
      <c r="C38" s="29"/>
      <c r="D38" s="30"/>
      <c r="E38" s="29">
        <v>1</v>
      </c>
      <c r="F38" s="30"/>
      <c r="G38" s="29">
        <v>4</v>
      </c>
      <c r="H38" s="30"/>
      <c r="I38" s="29">
        <v>40</v>
      </c>
      <c r="J38" s="30"/>
      <c r="K38" s="29">
        <v>37</v>
      </c>
      <c r="L38" s="30"/>
      <c r="M38" s="29">
        <v>32</v>
      </c>
      <c r="N38" s="30"/>
      <c r="O38" s="29">
        <v>10</v>
      </c>
      <c r="P38" s="30"/>
      <c r="Q38" s="29">
        <v>14</v>
      </c>
      <c r="R38" s="30"/>
      <c r="S38" s="29">
        <v>9</v>
      </c>
      <c r="T38" s="30"/>
      <c r="U38" s="29">
        <v>147</v>
      </c>
      <c r="V38" s="30"/>
    </row>
    <row r="39" spans="1:22" ht="15.75" customHeight="1">
      <c r="A39" s="31">
        <v>35</v>
      </c>
      <c r="B39" s="100" t="s">
        <v>130</v>
      </c>
      <c r="C39" s="33">
        <v>3</v>
      </c>
      <c r="D39" s="34">
        <v>3</v>
      </c>
      <c r="E39" s="33"/>
      <c r="F39" s="34">
        <v>14</v>
      </c>
      <c r="G39" s="33">
        <v>4</v>
      </c>
      <c r="H39" s="34">
        <v>14</v>
      </c>
      <c r="I39" s="33">
        <v>32</v>
      </c>
      <c r="J39" s="34">
        <v>186</v>
      </c>
      <c r="K39" s="33">
        <v>39</v>
      </c>
      <c r="L39" s="34">
        <v>268</v>
      </c>
      <c r="M39" s="33">
        <v>23</v>
      </c>
      <c r="N39" s="34">
        <v>140</v>
      </c>
      <c r="O39" s="33">
        <v>40</v>
      </c>
      <c r="P39" s="34">
        <v>76</v>
      </c>
      <c r="Q39" s="33">
        <v>35</v>
      </c>
      <c r="R39" s="34">
        <v>120</v>
      </c>
      <c r="S39" s="33">
        <v>4</v>
      </c>
      <c r="T39" s="34">
        <v>24</v>
      </c>
      <c r="U39" s="33">
        <v>180</v>
      </c>
      <c r="V39" s="34">
        <v>845</v>
      </c>
    </row>
    <row r="40" spans="1:22" ht="15.75" customHeight="1">
      <c r="A40" s="27">
        <v>36</v>
      </c>
      <c r="B40" s="99" t="s">
        <v>143</v>
      </c>
      <c r="C40" s="29">
        <v>4</v>
      </c>
      <c r="D40" s="30"/>
      <c r="E40" s="29"/>
      <c r="F40" s="30"/>
      <c r="G40" s="29">
        <v>4</v>
      </c>
      <c r="H40" s="30"/>
      <c r="I40" s="29">
        <v>39</v>
      </c>
      <c r="J40" s="30"/>
      <c r="K40" s="29">
        <v>52</v>
      </c>
      <c r="L40" s="30"/>
      <c r="M40" s="29">
        <v>28</v>
      </c>
      <c r="N40" s="30"/>
      <c r="O40" s="29">
        <v>8</v>
      </c>
      <c r="P40" s="30"/>
      <c r="Q40" s="29">
        <v>33</v>
      </c>
      <c r="R40" s="30"/>
      <c r="S40" s="29">
        <v>6</v>
      </c>
      <c r="T40" s="30"/>
      <c r="U40" s="29">
        <v>174</v>
      </c>
      <c r="V40" s="30"/>
    </row>
    <row r="41" spans="1:22" ht="15.75" customHeight="1">
      <c r="A41" s="31">
        <v>37</v>
      </c>
      <c r="B41" s="100" t="s">
        <v>129</v>
      </c>
      <c r="C41" s="33"/>
      <c r="D41" s="34"/>
      <c r="E41" s="33">
        <v>2</v>
      </c>
      <c r="F41" s="34"/>
      <c r="G41" s="33">
        <v>1</v>
      </c>
      <c r="H41" s="34"/>
      <c r="I41" s="33">
        <v>45</v>
      </c>
      <c r="J41" s="34"/>
      <c r="K41" s="33">
        <v>74</v>
      </c>
      <c r="L41" s="34"/>
      <c r="M41" s="33">
        <v>33</v>
      </c>
      <c r="N41" s="34"/>
      <c r="O41" s="33">
        <v>13</v>
      </c>
      <c r="P41" s="34"/>
      <c r="Q41" s="33">
        <v>27</v>
      </c>
      <c r="R41" s="34"/>
      <c r="S41" s="33">
        <v>7</v>
      </c>
      <c r="T41" s="34"/>
      <c r="U41" s="33">
        <v>202</v>
      </c>
      <c r="V41" s="34"/>
    </row>
    <row r="42" spans="1:22" ht="15.75" customHeight="1">
      <c r="A42" s="27">
        <v>38</v>
      </c>
      <c r="B42" s="101" t="s">
        <v>144</v>
      </c>
      <c r="C42" s="29">
        <v>4</v>
      </c>
      <c r="D42" s="30"/>
      <c r="E42" s="29">
        <v>6</v>
      </c>
      <c r="F42" s="30"/>
      <c r="G42" s="29">
        <v>9</v>
      </c>
      <c r="H42" s="30"/>
      <c r="I42" s="29">
        <v>56</v>
      </c>
      <c r="J42" s="30"/>
      <c r="K42" s="29">
        <v>67</v>
      </c>
      <c r="L42" s="30"/>
      <c r="M42" s="29">
        <v>35</v>
      </c>
      <c r="N42" s="30"/>
      <c r="O42" s="29">
        <v>16</v>
      </c>
      <c r="P42" s="30"/>
      <c r="Q42" s="29">
        <v>20</v>
      </c>
      <c r="R42" s="30"/>
      <c r="S42" s="29">
        <v>14</v>
      </c>
      <c r="T42" s="30"/>
      <c r="U42" s="29">
        <v>227</v>
      </c>
      <c r="V42" s="30"/>
    </row>
    <row r="43" spans="1:22" ht="15.75" customHeight="1">
      <c r="A43" s="31">
        <v>39</v>
      </c>
      <c r="B43" s="100" t="s">
        <v>145</v>
      </c>
      <c r="C43" s="33"/>
      <c r="D43" s="33">
        <v>8</v>
      </c>
      <c r="E43" s="34">
        <v>3</v>
      </c>
      <c r="F43" s="33">
        <v>11</v>
      </c>
      <c r="G43" s="34">
        <v>5</v>
      </c>
      <c r="H43" s="33">
        <v>19</v>
      </c>
      <c r="I43" s="34">
        <v>42</v>
      </c>
      <c r="J43" s="33">
        <v>182</v>
      </c>
      <c r="K43" s="34">
        <v>84</v>
      </c>
      <c r="L43" s="33">
        <v>277</v>
      </c>
      <c r="M43" s="34">
        <v>42</v>
      </c>
      <c r="N43" s="33">
        <v>138</v>
      </c>
      <c r="O43" s="34">
        <v>17</v>
      </c>
      <c r="P43" s="34">
        <v>54</v>
      </c>
      <c r="Q43" s="33">
        <v>40</v>
      </c>
      <c r="R43" s="34">
        <v>120</v>
      </c>
      <c r="S43" s="33">
        <v>18</v>
      </c>
      <c r="T43" s="34">
        <v>45</v>
      </c>
      <c r="U43" s="33">
        <v>251</v>
      </c>
      <c r="V43" s="34">
        <v>854</v>
      </c>
    </row>
    <row r="44" spans="1:22" ht="15.75" customHeight="1">
      <c r="A44" s="27">
        <v>40</v>
      </c>
      <c r="B44" s="99" t="s">
        <v>52</v>
      </c>
      <c r="C44" s="29"/>
      <c r="D44" s="30"/>
      <c r="E44" s="29">
        <v>12</v>
      </c>
      <c r="F44" s="30"/>
      <c r="G44" s="29">
        <v>3</v>
      </c>
      <c r="H44" s="30"/>
      <c r="I44" s="29">
        <v>98</v>
      </c>
      <c r="J44" s="30"/>
      <c r="K44" s="29">
        <v>88</v>
      </c>
      <c r="L44" s="30"/>
      <c r="M44" s="29">
        <v>56</v>
      </c>
      <c r="N44" s="30"/>
      <c r="O44" s="29">
        <v>20</v>
      </c>
      <c r="P44" s="30"/>
      <c r="Q44" s="29">
        <v>58</v>
      </c>
      <c r="R44" s="30"/>
      <c r="S44" s="29">
        <v>23</v>
      </c>
      <c r="T44" s="30"/>
      <c r="U44" s="29">
        <v>358</v>
      </c>
      <c r="V44" s="30"/>
    </row>
    <row r="45" spans="1:22" ht="15.75" customHeight="1">
      <c r="A45" s="31">
        <v>41</v>
      </c>
      <c r="B45" s="100" t="s">
        <v>24</v>
      </c>
      <c r="C45" s="33"/>
      <c r="D45" s="34"/>
      <c r="E45" s="33">
        <v>2</v>
      </c>
      <c r="F45" s="34"/>
      <c r="G45" s="33">
        <v>7</v>
      </c>
      <c r="H45" s="34"/>
      <c r="I45" s="33">
        <v>100</v>
      </c>
      <c r="J45" s="34"/>
      <c r="K45" s="33">
        <v>81</v>
      </c>
      <c r="L45" s="34"/>
      <c r="M45" s="33">
        <v>39</v>
      </c>
      <c r="N45" s="34"/>
      <c r="O45" s="33">
        <v>18</v>
      </c>
      <c r="P45" s="34"/>
      <c r="Q45" s="33">
        <v>83</v>
      </c>
      <c r="R45" s="34"/>
      <c r="S45" s="33">
        <v>31</v>
      </c>
      <c r="T45" s="34"/>
      <c r="U45" s="33">
        <v>361</v>
      </c>
      <c r="V45" s="34"/>
    </row>
    <row r="46" spans="1:22" ht="15.75" customHeight="1">
      <c r="A46" s="27">
        <v>42</v>
      </c>
      <c r="B46" s="101" t="s">
        <v>146</v>
      </c>
      <c r="C46" s="29"/>
      <c r="D46" s="30"/>
      <c r="E46" s="29">
        <v>2</v>
      </c>
      <c r="F46" s="30"/>
      <c r="G46" s="29">
        <v>1</v>
      </c>
      <c r="H46" s="30"/>
      <c r="I46" s="29">
        <v>49</v>
      </c>
      <c r="J46" s="30"/>
      <c r="K46" s="29">
        <v>114</v>
      </c>
      <c r="L46" s="30"/>
      <c r="M46" s="29">
        <v>67</v>
      </c>
      <c r="N46" s="30"/>
      <c r="O46" s="29">
        <v>24</v>
      </c>
      <c r="P46" s="30"/>
      <c r="Q46" s="29">
        <v>100</v>
      </c>
      <c r="R46" s="30"/>
      <c r="S46" s="29">
        <v>29</v>
      </c>
      <c r="T46" s="30"/>
      <c r="U46" s="29">
        <v>386</v>
      </c>
      <c r="V46" s="30"/>
    </row>
    <row r="47" spans="1:22" ht="15.75" customHeight="1">
      <c r="A47" s="31">
        <v>43</v>
      </c>
      <c r="B47" s="100" t="s">
        <v>147</v>
      </c>
      <c r="C47" s="33"/>
      <c r="D47" s="34"/>
      <c r="E47" s="33">
        <v>9</v>
      </c>
      <c r="F47" s="34"/>
      <c r="G47" s="33">
        <v>7</v>
      </c>
      <c r="H47" s="34"/>
      <c r="I47" s="33">
        <v>94</v>
      </c>
      <c r="J47" s="34"/>
      <c r="K47" s="33">
        <v>130</v>
      </c>
      <c r="L47" s="34"/>
      <c r="M47" s="33">
        <v>92</v>
      </c>
      <c r="N47" s="34"/>
      <c r="O47" s="33">
        <v>27</v>
      </c>
      <c r="P47" s="34"/>
      <c r="Q47" s="33">
        <v>86</v>
      </c>
      <c r="R47" s="34"/>
      <c r="S47" s="33">
        <v>37</v>
      </c>
      <c r="T47" s="34"/>
      <c r="U47" s="33">
        <v>482</v>
      </c>
      <c r="V47" s="34"/>
    </row>
    <row r="48" spans="1:22" ht="15.75" customHeight="1">
      <c r="A48" s="27">
        <v>44</v>
      </c>
      <c r="B48" s="99" t="s">
        <v>25</v>
      </c>
      <c r="C48" s="29"/>
      <c r="D48" s="30"/>
      <c r="E48" s="29">
        <v>5</v>
      </c>
      <c r="F48" s="30">
        <v>30</v>
      </c>
      <c r="G48" s="29">
        <v>3</v>
      </c>
      <c r="H48" s="30">
        <v>21</v>
      </c>
      <c r="I48" s="29">
        <v>130</v>
      </c>
      <c r="J48" s="30">
        <v>471</v>
      </c>
      <c r="K48" s="29">
        <v>137</v>
      </c>
      <c r="L48" s="30">
        <v>550</v>
      </c>
      <c r="M48" s="29">
        <v>72</v>
      </c>
      <c r="N48" s="30">
        <v>326</v>
      </c>
      <c r="O48" s="29">
        <v>36</v>
      </c>
      <c r="P48" s="30">
        <v>125</v>
      </c>
      <c r="Q48" s="29">
        <v>98</v>
      </c>
      <c r="R48" s="30">
        <v>425</v>
      </c>
      <c r="S48" s="29">
        <v>25</v>
      </c>
      <c r="T48" s="30">
        <v>145</v>
      </c>
      <c r="U48" s="29">
        <v>506</v>
      </c>
      <c r="V48" s="30">
        <v>2093</v>
      </c>
    </row>
    <row r="49" spans="1:22" ht="15.75" customHeight="1">
      <c r="A49" s="31">
        <v>45</v>
      </c>
      <c r="B49" s="102" t="s">
        <v>53</v>
      </c>
      <c r="C49" s="33">
        <v>4</v>
      </c>
      <c r="D49" s="34"/>
      <c r="E49" s="34">
        <v>11</v>
      </c>
      <c r="F49" s="33"/>
      <c r="G49" s="34">
        <v>1</v>
      </c>
      <c r="H49" s="33"/>
      <c r="I49" s="34">
        <v>150</v>
      </c>
      <c r="J49" s="33"/>
      <c r="K49" s="34">
        <v>131</v>
      </c>
      <c r="L49" s="33"/>
      <c r="M49" s="34">
        <v>93</v>
      </c>
      <c r="N49" s="33"/>
      <c r="O49" s="34">
        <v>34</v>
      </c>
      <c r="P49" s="33"/>
      <c r="Q49" s="34">
        <v>118</v>
      </c>
      <c r="R49" s="33"/>
      <c r="S49" s="34">
        <v>61</v>
      </c>
      <c r="T49" s="33"/>
      <c r="U49" s="34">
        <v>603</v>
      </c>
      <c r="V49" s="34"/>
    </row>
    <row r="50" spans="1:22" ht="15.75" customHeight="1">
      <c r="A50" s="9">
        <v>46</v>
      </c>
      <c r="B50" s="97" t="s">
        <v>131</v>
      </c>
      <c r="C50" s="10"/>
      <c r="D50" s="11"/>
      <c r="E50" s="10">
        <v>9</v>
      </c>
      <c r="F50" s="11"/>
      <c r="G50" s="10">
        <v>5</v>
      </c>
      <c r="H50" s="11"/>
      <c r="I50" s="10">
        <v>109</v>
      </c>
      <c r="J50" s="11"/>
      <c r="K50" s="10">
        <v>192</v>
      </c>
      <c r="L50" s="11"/>
      <c r="M50" s="10">
        <v>59</v>
      </c>
      <c r="N50" s="11"/>
      <c r="O50" s="10">
        <v>12</v>
      </c>
      <c r="P50" s="11"/>
      <c r="Q50" s="10">
        <v>104</v>
      </c>
      <c r="R50" s="11"/>
      <c r="S50" s="10">
        <v>38</v>
      </c>
      <c r="T50" s="11"/>
      <c r="U50" s="10">
        <v>528</v>
      </c>
      <c r="V50" s="11"/>
    </row>
    <row r="51" spans="1:22" ht="15.75" customHeight="1">
      <c r="A51" s="9">
        <v>47</v>
      </c>
      <c r="B51" s="97" t="s">
        <v>132</v>
      </c>
      <c r="C51" s="10"/>
      <c r="D51" s="11"/>
      <c r="E51" s="10">
        <v>35</v>
      </c>
      <c r="F51" s="11"/>
      <c r="G51" s="10">
        <v>16</v>
      </c>
      <c r="H51" s="11"/>
      <c r="I51" s="10">
        <v>106</v>
      </c>
      <c r="J51" s="11"/>
      <c r="K51" s="10">
        <v>159</v>
      </c>
      <c r="L51" s="11"/>
      <c r="M51" s="10">
        <v>82</v>
      </c>
      <c r="N51" s="11"/>
      <c r="O51" s="10">
        <v>27</v>
      </c>
      <c r="P51" s="11"/>
      <c r="Q51" s="10">
        <v>108</v>
      </c>
      <c r="R51" s="11"/>
      <c r="S51" s="10">
        <v>33</v>
      </c>
      <c r="T51" s="11"/>
      <c r="U51" s="10">
        <v>566</v>
      </c>
      <c r="V51" s="11"/>
    </row>
    <row r="52" spans="1:22" ht="15.75" customHeight="1">
      <c r="A52" s="9">
        <v>48</v>
      </c>
      <c r="B52" s="97" t="s">
        <v>44</v>
      </c>
      <c r="C52" s="10"/>
      <c r="D52" s="11">
        <v>4</v>
      </c>
      <c r="E52" s="10">
        <v>8</v>
      </c>
      <c r="F52" s="11">
        <v>63</v>
      </c>
      <c r="G52" s="10">
        <v>11</v>
      </c>
      <c r="H52" s="11">
        <v>33</v>
      </c>
      <c r="I52" s="10">
        <v>96</v>
      </c>
      <c r="J52" s="11">
        <v>461</v>
      </c>
      <c r="K52" s="10">
        <v>245</v>
      </c>
      <c r="L52" s="11">
        <v>727</v>
      </c>
      <c r="M52" s="10">
        <v>74</v>
      </c>
      <c r="N52" s="11">
        <v>308</v>
      </c>
      <c r="O52" s="10">
        <v>23</v>
      </c>
      <c r="P52" s="11">
        <v>96</v>
      </c>
      <c r="Q52" s="10">
        <v>74</v>
      </c>
      <c r="R52" s="11">
        <v>404</v>
      </c>
      <c r="S52" s="10">
        <v>30</v>
      </c>
      <c r="T52" s="11">
        <v>162</v>
      </c>
      <c r="U52" s="10">
        <v>561</v>
      </c>
      <c r="V52" s="11">
        <v>2258</v>
      </c>
    </row>
    <row r="53" spans="1:22" ht="15.75" customHeight="1">
      <c r="A53" s="9">
        <v>49</v>
      </c>
      <c r="B53" s="98" t="s">
        <v>54</v>
      </c>
      <c r="C53" s="10"/>
      <c r="D53" s="11"/>
      <c r="E53" s="10">
        <v>9</v>
      </c>
      <c r="F53" s="11"/>
      <c r="G53" s="10">
        <v>7</v>
      </c>
      <c r="H53" s="11"/>
      <c r="I53" s="10">
        <v>100</v>
      </c>
      <c r="J53" s="11"/>
      <c r="K53" s="10">
        <v>120</v>
      </c>
      <c r="L53" s="11"/>
      <c r="M53" s="10">
        <v>65</v>
      </c>
      <c r="N53" s="11"/>
      <c r="O53" s="10">
        <v>15</v>
      </c>
      <c r="P53" s="11"/>
      <c r="Q53" s="10">
        <v>107</v>
      </c>
      <c r="R53" s="11"/>
      <c r="S53" s="10">
        <v>29</v>
      </c>
      <c r="T53" s="11"/>
      <c r="U53" s="10">
        <v>452</v>
      </c>
      <c r="V53" s="11"/>
    </row>
    <row r="54" spans="1:22" ht="15.75" customHeight="1">
      <c r="A54" s="9">
        <v>50</v>
      </c>
      <c r="B54" s="97" t="s">
        <v>129</v>
      </c>
      <c r="C54" s="10"/>
      <c r="D54" s="11"/>
      <c r="E54" s="10">
        <v>14</v>
      </c>
      <c r="F54" s="11"/>
      <c r="G54" s="10">
        <v>3</v>
      </c>
      <c r="H54" s="11"/>
      <c r="I54" s="10">
        <v>85</v>
      </c>
      <c r="J54" s="11"/>
      <c r="K54" s="10">
        <v>145</v>
      </c>
      <c r="L54" s="11"/>
      <c r="M54" s="10">
        <v>67</v>
      </c>
      <c r="N54" s="11"/>
      <c r="O54" s="10">
        <v>32</v>
      </c>
      <c r="P54" s="11"/>
      <c r="Q54" s="10">
        <v>75</v>
      </c>
      <c r="R54" s="11"/>
      <c r="S54" s="10">
        <v>33</v>
      </c>
      <c r="T54" s="11"/>
      <c r="U54" s="10">
        <v>454</v>
      </c>
      <c r="V54" s="11"/>
    </row>
    <row r="55" spans="1:22" ht="15.75" customHeight="1">
      <c r="A55" s="9">
        <v>51</v>
      </c>
      <c r="B55" s="97" t="s">
        <v>144</v>
      </c>
      <c r="C55" s="10"/>
      <c r="D55" s="11"/>
      <c r="E55" s="10">
        <v>1</v>
      </c>
      <c r="F55" s="11"/>
      <c r="G55" s="10">
        <v>13</v>
      </c>
      <c r="H55" s="11"/>
      <c r="I55" s="10">
        <v>65</v>
      </c>
      <c r="J55" s="11"/>
      <c r="K55" s="10">
        <v>102</v>
      </c>
      <c r="L55" s="11"/>
      <c r="M55" s="10">
        <v>47</v>
      </c>
      <c r="N55" s="11"/>
      <c r="O55" s="10">
        <v>27</v>
      </c>
      <c r="P55" s="11"/>
      <c r="Q55" s="10">
        <v>81</v>
      </c>
      <c r="R55" s="11"/>
      <c r="S55" s="10">
        <v>32</v>
      </c>
      <c r="T55" s="11"/>
      <c r="U55" s="10">
        <v>368</v>
      </c>
      <c r="V55" s="11"/>
    </row>
    <row r="56" spans="1:22" ht="15.75" customHeight="1">
      <c r="A56" s="9">
        <v>52</v>
      </c>
      <c r="B56" s="97" t="s">
        <v>145</v>
      </c>
      <c r="C56" s="10"/>
      <c r="D56" s="11"/>
      <c r="E56" s="10">
        <v>10</v>
      </c>
      <c r="F56" s="11">
        <v>34</v>
      </c>
      <c r="G56" s="10">
        <v>3</v>
      </c>
      <c r="H56" s="11">
        <v>26</v>
      </c>
      <c r="I56" s="10">
        <v>38</v>
      </c>
      <c r="J56" s="11">
        <v>288</v>
      </c>
      <c r="K56" s="10">
        <v>106</v>
      </c>
      <c r="L56" s="11">
        <v>473</v>
      </c>
      <c r="M56" s="10">
        <v>47</v>
      </c>
      <c r="N56" s="11">
        <v>226</v>
      </c>
      <c r="O56" s="10">
        <v>26</v>
      </c>
      <c r="P56" s="11">
        <v>100</v>
      </c>
      <c r="Q56" s="10">
        <v>25</v>
      </c>
      <c r="R56" s="11">
        <v>288</v>
      </c>
      <c r="S56" s="10">
        <v>18</v>
      </c>
      <c r="T56" s="11">
        <v>112</v>
      </c>
      <c r="U56" s="10">
        <v>273</v>
      </c>
      <c r="V56" s="11">
        <v>1547</v>
      </c>
    </row>
    <row r="57" spans="1:22" ht="15.75" customHeight="1">
      <c r="A57" s="9">
        <v>53</v>
      </c>
      <c r="B57" s="97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</row>
    <row r="58" spans="1:22" ht="15.75" customHeight="1">
      <c r="A58" s="19"/>
      <c r="B58" s="20" t="s">
        <v>33</v>
      </c>
      <c r="C58" s="21"/>
      <c r="D58" s="22"/>
      <c r="E58" s="21"/>
      <c r="F58" s="22"/>
      <c r="G58" s="21"/>
      <c r="H58" s="22"/>
      <c r="I58" s="21"/>
      <c r="J58" s="22"/>
      <c r="K58" s="21"/>
      <c r="L58" s="22"/>
      <c r="M58" s="21"/>
      <c r="N58" s="22"/>
      <c r="O58" s="21"/>
      <c r="P58" s="22"/>
      <c r="Q58" s="21"/>
      <c r="R58" s="22"/>
      <c r="S58" s="21"/>
      <c r="T58" s="22"/>
      <c r="U58" s="21"/>
      <c r="V58" s="22"/>
    </row>
    <row r="59" spans="1:22" ht="15.75" customHeight="1">
      <c r="A59" s="23"/>
      <c r="B59" s="24" t="s">
        <v>34</v>
      </c>
      <c r="C59" s="25">
        <v>21</v>
      </c>
      <c r="D59" s="23">
        <v>21</v>
      </c>
      <c r="E59" s="25">
        <v>468</v>
      </c>
      <c r="F59" s="23">
        <v>468</v>
      </c>
      <c r="G59" s="25">
        <v>193</v>
      </c>
      <c r="H59" s="23">
        <v>193</v>
      </c>
      <c r="I59" s="25">
        <v>4278</v>
      </c>
      <c r="J59" s="23">
        <v>4278</v>
      </c>
      <c r="K59" s="25">
        <v>8927</v>
      </c>
      <c r="L59" s="23">
        <v>8927</v>
      </c>
      <c r="M59" s="25">
        <v>2598</v>
      </c>
      <c r="N59" s="23">
        <v>2598</v>
      </c>
      <c r="O59" s="25">
        <v>982</v>
      </c>
      <c r="P59" s="23">
        <v>982</v>
      </c>
      <c r="Q59" s="25">
        <v>2595</v>
      </c>
      <c r="R59" s="23">
        <v>2595</v>
      </c>
      <c r="S59" s="25">
        <v>1164</v>
      </c>
      <c r="T59" s="23">
        <v>1164</v>
      </c>
      <c r="U59" s="25">
        <v>21226</v>
      </c>
      <c r="V59" s="23">
        <v>21226</v>
      </c>
    </row>
    <row r="60" spans="1:22" ht="15.75" customHeight="1"/>
    <row r="61" spans="1:22" ht="15.75" customHeight="1">
      <c r="B61" s="26" t="s">
        <v>35</v>
      </c>
      <c r="C61" s="26" t="s">
        <v>36</v>
      </c>
    </row>
    <row r="62" spans="1:22" ht="15.75" customHeight="1">
      <c r="B62" s="26" t="s">
        <v>37</v>
      </c>
      <c r="C62" s="210">
        <v>44492</v>
      </c>
      <c r="D62" s="203"/>
    </row>
    <row r="63" spans="1:22" ht="15.75" customHeight="1">
      <c r="B63" s="26" t="s">
        <v>38</v>
      </c>
      <c r="C63" s="26" t="s">
        <v>55</v>
      </c>
    </row>
    <row r="64" spans="1:22" ht="15.75" customHeight="1">
      <c r="B64" s="26" t="s">
        <v>40</v>
      </c>
      <c r="C64" s="26" t="s">
        <v>70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62:D62"/>
    <mergeCell ref="O3:P3"/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</mergeCells>
  <conditionalFormatting sqref="A58:V59">
    <cfRule type="expression" dxfId="88" priority="5">
      <formula>MOD(ROW(),2)=1</formula>
    </cfRule>
  </conditionalFormatting>
  <conditionalFormatting sqref="B5:B35">
    <cfRule type="expression" dxfId="87" priority="6">
      <formula>MOD(ROW(),2)=1</formula>
    </cfRule>
  </conditionalFormatting>
  <conditionalFormatting sqref="B50:V57">
    <cfRule type="expression" dxfId="86" priority="2">
      <formula>MOD(ROW(),2)=1</formula>
    </cfRule>
  </conditionalFormatting>
  <conditionalFormatting sqref="C13">
    <cfRule type="expression" dxfId="85" priority="10">
      <formula>MOD(ROW(),2)=1</formula>
    </cfRule>
  </conditionalFormatting>
  <conditionalFormatting sqref="C5:V12 A5:A57 E13:E14 G13:G14 I13:I14 K13:K14 M13:M14 O13:O14 Q13:Q14 S13:S14 U13:U14 C15:V35">
    <cfRule type="expression" dxfId="84" priority="1">
      <formula>MOD(ROW(),2)=1</formula>
    </cfRule>
  </conditionalFormatting>
  <conditionalFormatting sqref="D14">
    <cfRule type="expression" dxfId="83" priority="13">
      <formula>MOD(ROW(),2)=1</formula>
    </cfRule>
  </conditionalFormatting>
  <conditionalFormatting sqref="F14">
    <cfRule type="expression" dxfId="82" priority="12">
      <formula>MOD(ROW(),2)=1</formula>
    </cfRule>
  </conditionalFormatting>
  <conditionalFormatting sqref="H14">
    <cfRule type="expression" dxfId="81" priority="14">
      <formula>MOD(ROW(),2)=1</formula>
    </cfRule>
  </conditionalFormatting>
  <conditionalFormatting sqref="V14">
    <cfRule type="expression" dxfId="80" priority="15">
      <formula>MOD(ROW(),2)=1</formula>
    </cfRule>
  </conditionalFormatting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</row>
    <row r="2" spans="1:22" ht="15.75" customHeight="1">
      <c r="B2" s="1" t="s">
        <v>1</v>
      </c>
      <c r="C2" s="204" t="s">
        <v>2</v>
      </c>
      <c r="D2" s="205"/>
      <c r="E2" s="205"/>
      <c r="F2" s="205"/>
      <c r="G2" s="205"/>
      <c r="H2" s="205"/>
      <c r="I2" s="205"/>
      <c r="J2" s="205"/>
      <c r="K2" s="1" t="s">
        <v>3</v>
      </c>
      <c r="L2" s="2"/>
      <c r="M2" s="2"/>
      <c r="N2" s="2"/>
      <c r="O2" s="2"/>
      <c r="P2" s="2"/>
      <c r="Q2" s="2"/>
      <c r="R2" s="2"/>
      <c r="T2" s="2"/>
      <c r="V2" s="2">
        <v>1937</v>
      </c>
    </row>
    <row r="3" spans="1:22" ht="15.75" customHeight="1">
      <c r="A3" s="2"/>
      <c r="B3" s="206" t="s">
        <v>4</v>
      </c>
      <c r="C3" s="208" t="s">
        <v>5</v>
      </c>
      <c r="D3" s="200"/>
      <c r="E3" s="209" t="s">
        <v>6</v>
      </c>
      <c r="F3" s="200"/>
      <c r="G3" s="209" t="s">
        <v>7</v>
      </c>
      <c r="H3" s="200"/>
      <c r="I3" s="209" t="s">
        <v>8</v>
      </c>
      <c r="J3" s="200"/>
      <c r="K3" s="209" t="s">
        <v>9</v>
      </c>
      <c r="L3" s="200"/>
      <c r="M3" s="209" t="s">
        <v>10</v>
      </c>
      <c r="N3" s="200"/>
      <c r="O3" s="209" t="s">
        <v>11</v>
      </c>
      <c r="P3" s="200"/>
      <c r="Q3" s="209" t="s">
        <v>12</v>
      </c>
      <c r="R3" s="200"/>
      <c r="S3" s="199" t="s">
        <v>13</v>
      </c>
      <c r="T3" s="200"/>
      <c r="U3" s="201" t="s">
        <v>14</v>
      </c>
      <c r="V3" s="200"/>
    </row>
    <row r="4" spans="1:22" ht="15.75" customHeight="1">
      <c r="A4" s="2"/>
      <c r="B4" s="207"/>
      <c r="C4" s="3" t="s">
        <v>15</v>
      </c>
      <c r="D4" s="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</row>
    <row r="5" spans="1:22" ht="15.75" customHeight="1">
      <c r="A5" s="5">
        <v>1</v>
      </c>
      <c r="B5" s="6" t="s">
        <v>57</v>
      </c>
      <c r="C5" s="7"/>
      <c r="D5" s="8"/>
      <c r="E5" s="7">
        <v>9</v>
      </c>
      <c r="F5" s="8">
        <v>48</v>
      </c>
      <c r="G5" s="7">
        <v>1</v>
      </c>
      <c r="H5" s="8">
        <v>39</v>
      </c>
      <c r="I5" s="7">
        <v>63</v>
      </c>
      <c r="J5" s="8">
        <v>411</v>
      </c>
      <c r="K5" s="7">
        <v>119</v>
      </c>
      <c r="L5" s="8">
        <v>804</v>
      </c>
      <c r="M5" s="7">
        <v>61</v>
      </c>
      <c r="N5" s="8">
        <v>276</v>
      </c>
      <c r="O5" s="7">
        <v>13</v>
      </c>
      <c r="P5" s="8">
        <v>165</v>
      </c>
      <c r="Q5" s="7">
        <v>72</v>
      </c>
      <c r="R5" s="8">
        <v>376</v>
      </c>
      <c r="S5" s="7">
        <v>25</v>
      </c>
      <c r="T5" s="8">
        <v>142</v>
      </c>
      <c r="U5" s="7">
        <v>363</v>
      </c>
      <c r="V5" s="8">
        <v>2261</v>
      </c>
    </row>
    <row r="6" spans="1:22" ht="15.75" customHeight="1">
      <c r="A6" s="9">
        <v>2</v>
      </c>
      <c r="B6" s="9">
        <v>9</v>
      </c>
      <c r="C6" s="10"/>
      <c r="D6" s="11"/>
      <c r="E6" s="10">
        <v>16</v>
      </c>
      <c r="F6" s="11"/>
      <c r="G6" s="10">
        <v>10</v>
      </c>
      <c r="H6" s="11"/>
      <c r="I6" s="10">
        <v>67</v>
      </c>
      <c r="J6" s="11"/>
      <c r="K6" s="10">
        <v>154</v>
      </c>
      <c r="L6" s="11"/>
      <c r="M6" s="10">
        <v>27</v>
      </c>
      <c r="N6" s="11"/>
      <c r="O6" s="10">
        <v>23</v>
      </c>
      <c r="P6" s="11"/>
      <c r="Q6" s="10">
        <v>90</v>
      </c>
      <c r="R6" s="11"/>
      <c r="S6" s="10">
        <v>26</v>
      </c>
      <c r="T6" s="11"/>
      <c r="U6" s="10">
        <v>413</v>
      </c>
      <c r="V6" s="11"/>
    </row>
    <row r="7" spans="1:22" ht="15.75" customHeight="1">
      <c r="A7" s="9">
        <v>3</v>
      </c>
      <c r="B7" s="9">
        <v>16</v>
      </c>
      <c r="C7" s="10"/>
      <c r="D7" s="11"/>
      <c r="E7" s="10">
        <v>11</v>
      </c>
      <c r="F7" s="11"/>
      <c r="G7" s="10">
        <v>17</v>
      </c>
      <c r="H7" s="11"/>
      <c r="I7" s="10">
        <v>79</v>
      </c>
      <c r="J7" s="11"/>
      <c r="K7" s="10">
        <v>169</v>
      </c>
      <c r="L7" s="11"/>
      <c r="M7" s="10">
        <v>55</v>
      </c>
      <c r="N7" s="11"/>
      <c r="O7" s="10">
        <v>29</v>
      </c>
      <c r="P7" s="11"/>
      <c r="Q7" s="10">
        <v>92</v>
      </c>
      <c r="R7" s="11"/>
      <c r="S7" s="10">
        <v>38</v>
      </c>
      <c r="T7" s="11"/>
      <c r="U7" s="10">
        <v>490</v>
      </c>
      <c r="V7" s="11"/>
    </row>
    <row r="8" spans="1:22" ht="15.75" customHeight="1">
      <c r="A8" s="9">
        <v>4</v>
      </c>
      <c r="B8" s="9">
        <v>23</v>
      </c>
      <c r="C8" s="10"/>
      <c r="D8" s="11"/>
      <c r="E8" s="10">
        <v>8</v>
      </c>
      <c r="F8" s="11"/>
      <c r="G8" s="10">
        <v>7</v>
      </c>
      <c r="H8" s="11"/>
      <c r="I8" s="10">
        <v>95</v>
      </c>
      <c r="J8" s="11"/>
      <c r="K8" s="10">
        <v>152</v>
      </c>
      <c r="L8" s="11"/>
      <c r="M8" s="10">
        <v>58</v>
      </c>
      <c r="N8" s="11"/>
      <c r="O8" s="10">
        <v>38</v>
      </c>
      <c r="P8" s="11"/>
      <c r="Q8" s="10">
        <v>62</v>
      </c>
      <c r="R8" s="11"/>
      <c r="S8" s="10">
        <v>25</v>
      </c>
      <c r="T8" s="11"/>
      <c r="U8" s="10">
        <v>445</v>
      </c>
      <c r="V8" s="11"/>
    </row>
    <row r="9" spans="1:22" ht="15.75" customHeight="1">
      <c r="A9" s="9">
        <v>5</v>
      </c>
      <c r="B9" s="9">
        <v>30</v>
      </c>
      <c r="C9" s="10"/>
      <c r="D9" s="11"/>
      <c r="E9" s="10">
        <v>4</v>
      </c>
      <c r="F9" s="11"/>
      <c r="G9" s="10">
        <v>4</v>
      </c>
      <c r="H9" s="11"/>
      <c r="I9" s="10">
        <v>107</v>
      </c>
      <c r="J9" s="11"/>
      <c r="K9" s="10">
        <v>210</v>
      </c>
      <c r="L9" s="11"/>
      <c r="M9" s="10">
        <v>75</v>
      </c>
      <c r="N9" s="11"/>
      <c r="O9" s="10">
        <v>62</v>
      </c>
      <c r="P9" s="11"/>
      <c r="Q9" s="10">
        <v>60</v>
      </c>
      <c r="R9" s="11"/>
      <c r="S9" s="10">
        <v>28</v>
      </c>
      <c r="T9" s="11"/>
      <c r="U9" s="10">
        <v>550</v>
      </c>
      <c r="V9" s="11"/>
    </row>
    <row r="10" spans="1:22" ht="15.75" customHeight="1">
      <c r="A10" s="9">
        <v>6</v>
      </c>
      <c r="B10" s="12" t="s">
        <v>58</v>
      </c>
      <c r="C10" s="10"/>
      <c r="D10" s="11">
        <v>1</v>
      </c>
      <c r="E10" s="10">
        <v>11</v>
      </c>
      <c r="F10" s="11">
        <v>48</v>
      </c>
      <c r="G10" s="10">
        <v>2</v>
      </c>
      <c r="H10" s="11">
        <v>13</v>
      </c>
      <c r="I10" s="10">
        <v>86</v>
      </c>
      <c r="J10" s="11">
        <v>359</v>
      </c>
      <c r="K10" s="10">
        <v>122</v>
      </c>
      <c r="L10" s="11">
        <v>566</v>
      </c>
      <c r="M10" s="10">
        <v>40</v>
      </c>
      <c r="N10" s="11">
        <v>163</v>
      </c>
      <c r="O10" s="10">
        <v>21</v>
      </c>
      <c r="P10" s="11">
        <v>173</v>
      </c>
      <c r="Q10" s="10">
        <v>50</v>
      </c>
      <c r="R10" s="11">
        <v>238</v>
      </c>
      <c r="S10" s="10">
        <v>17</v>
      </c>
      <c r="T10" s="11">
        <v>82</v>
      </c>
      <c r="U10" s="10">
        <v>349</v>
      </c>
      <c r="V10" s="11">
        <v>1643</v>
      </c>
    </row>
    <row r="11" spans="1:22" ht="15.75" customHeight="1">
      <c r="A11" s="9">
        <v>7</v>
      </c>
      <c r="B11" s="9">
        <v>13</v>
      </c>
      <c r="C11" s="10"/>
      <c r="D11" s="11"/>
      <c r="E11" s="10">
        <v>10</v>
      </c>
      <c r="F11" s="11"/>
      <c r="G11" s="10">
        <v>1</v>
      </c>
      <c r="H11" s="11"/>
      <c r="I11" s="10">
        <v>85</v>
      </c>
      <c r="J11" s="11"/>
      <c r="K11" s="10">
        <v>152</v>
      </c>
      <c r="L11" s="11"/>
      <c r="M11" s="10">
        <v>33</v>
      </c>
      <c r="N11" s="11"/>
      <c r="O11" s="10">
        <v>47</v>
      </c>
      <c r="P11" s="11"/>
      <c r="Q11" s="10">
        <v>54</v>
      </c>
      <c r="R11" s="11"/>
      <c r="S11" s="10">
        <v>22</v>
      </c>
      <c r="T11" s="11"/>
      <c r="U11" s="10">
        <v>404</v>
      </c>
      <c r="V11" s="11"/>
    </row>
    <row r="12" spans="1:22" ht="15.75" customHeight="1">
      <c r="A12" s="9">
        <v>8</v>
      </c>
      <c r="B12" s="9">
        <v>20</v>
      </c>
      <c r="C12" s="10">
        <v>1</v>
      </c>
      <c r="D12" s="11"/>
      <c r="E12" s="10">
        <v>9</v>
      </c>
      <c r="F12" s="11"/>
      <c r="G12" s="10">
        <v>1</v>
      </c>
      <c r="H12" s="11"/>
      <c r="I12" s="10">
        <v>102</v>
      </c>
      <c r="J12" s="11"/>
      <c r="K12" s="10">
        <v>142</v>
      </c>
      <c r="L12" s="11"/>
      <c r="M12" s="10">
        <v>41</v>
      </c>
      <c r="N12" s="11"/>
      <c r="O12" s="10">
        <v>77</v>
      </c>
      <c r="P12" s="11"/>
      <c r="Q12" s="10">
        <v>83</v>
      </c>
      <c r="R12" s="11"/>
      <c r="S12" s="10">
        <v>19</v>
      </c>
      <c r="T12" s="11"/>
      <c r="U12" s="10">
        <v>475</v>
      </c>
      <c r="V12" s="11"/>
    </row>
    <row r="13" spans="1:22" ht="15.75" customHeight="1">
      <c r="A13" s="9">
        <v>9</v>
      </c>
      <c r="B13" s="9">
        <v>27</v>
      </c>
      <c r="C13" s="10"/>
      <c r="D13" s="11"/>
      <c r="E13" s="10">
        <v>18</v>
      </c>
      <c r="F13" s="11"/>
      <c r="G13" s="10">
        <v>9</v>
      </c>
      <c r="H13" s="11"/>
      <c r="I13" s="10">
        <v>86</v>
      </c>
      <c r="J13" s="11"/>
      <c r="K13" s="10">
        <v>150</v>
      </c>
      <c r="L13" s="11"/>
      <c r="M13" s="10">
        <v>49</v>
      </c>
      <c r="N13" s="11"/>
      <c r="O13" s="10">
        <v>28</v>
      </c>
      <c r="P13" s="11"/>
      <c r="Q13" s="10">
        <v>51</v>
      </c>
      <c r="R13" s="11"/>
      <c r="S13" s="10">
        <v>24</v>
      </c>
      <c r="T13" s="11"/>
      <c r="U13" s="10">
        <v>415</v>
      </c>
      <c r="V13" s="11"/>
    </row>
    <row r="14" spans="1:22" ht="15.75" customHeight="1">
      <c r="A14" s="9">
        <v>10</v>
      </c>
      <c r="B14" s="12" t="s">
        <v>59</v>
      </c>
      <c r="C14" s="10"/>
      <c r="D14" s="11"/>
      <c r="E14" s="10">
        <v>10</v>
      </c>
      <c r="F14" s="11">
        <v>25</v>
      </c>
      <c r="G14" s="10">
        <v>4</v>
      </c>
      <c r="H14" s="11">
        <v>14</v>
      </c>
      <c r="I14" s="10">
        <v>56</v>
      </c>
      <c r="J14" s="11">
        <v>398</v>
      </c>
      <c r="K14" s="10">
        <v>153</v>
      </c>
      <c r="L14" s="11">
        <v>527</v>
      </c>
      <c r="M14" s="10">
        <v>48</v>
      </c>
      <c r="N14" s="11">
        <v>147</v>
      </c>
      <c r="O14" s="10">
        <v>43</v>
      </c>
      <c r="P14" s="11">
        <v>172</v>
      </c>
      <c r="Q14" s="10">
        <v>52</v>
      </c>
      <c r="R14" s="11">
        <v>167</v>
      </c>
      <c r="S14" s="10">
        <v>19</v>
      </c>
      <c r="T14" s="11">
        <v>54</v>
      </c>
      <c r="U14" s="10">
        <v>385</v>
      </c>
      <c r="V14" s="11">
        <v>1504</v>
      </c>
    </row>
    <row r="15" spans="1:22" ht="15.75" customHeight="1">
      <c r="A15" s="9">
        <v>11</v>
      </c>
      <c r="B15" s="9">
        <v>13</v>
      </c>
      <c r="C15" s="10"/>
      <c r="D15" s="11"/>
      <c r="E15" s="10">
        <v>4</v>
      </c>
      <c r="F15" s="11"/>
      <c r="G15" s="10">
        <v>2</v>
      </c>
      <c r="H15" s="11"/>
      <c r="I15" s="10">
        <v>149</v>
      </c>
      <c r="J15" s="11"/>
      <c r="K15" s="10">
        <v>105</v>
      </c>
      <c r="L15" s="11"/>
      <c r="M15" s="10">
        <v>39</v>
      </c>
      <c r="N15" s="11"/>
      <c r="O15" s="10">
        <v>40</v>
      </c>
      <c r="P15" s="11"/>
      <c r="Q15" s="10">
        <v>47</v>
      </c>
      <c r="R15" s="11"/>
      <c r="S15" s="10">
        <v>19</v>
      </c>
      <c r="T15" s="11"/>
      <c r="U15" s="10">
        <v>405</v>
      </c>
      <c r="V15" s="11"/>
    </row>
    <row r="16" spans="1:22" ht="15.75" customHeight="1">
      <c r="A16" s="9">
        <v>12</v>
      </c>
      <c r="B16" s="9">
        <v>20</v>
      </c>
      <c r="C16" s="10"/>
      <c r="D16" s="11"/>
      <c r="E16" s="10">
        <v>10</v>
      </c>
      <c r="F16" s="11"/>
      <c r="G16" s="10">
        <v>6</v>
      </c>
      <c r="H16" s="11"/>
      <c r="I16" s="10">
        <v>132</v>
      </c>
      <c r="J16" s="11"/>
      <c r="K16" s="10">
        <v>159</v>
      </c>
      <c r="L16" s="11"/>
      <c r="M16" s="10">
        <v>23</v>
      </c>
      <c r="N16" s="11"/>
      <c r="O16" s="10">
        <v>51</v>
      </c>
      <c r="P16" s="11"/>
      <c r="Q16" s="10">
        <v>37</v>
      </c>
      <c r="R16" s="11"/>
      <c r="S16" s="10">
        <v>7</v>
      </c>
      <c r="T16" s="11"/>
      <c r="U16" s="10">
        <v>425</v>
      </c>
      <c r="V16" s="11"/>
    </row>
    <row r="17" spans="1:22" ht="15.75" customHeight="1">
      <c r="A17" s="9">
        <v>13</v>
      </c>
      <c r="B17" s="9">
        <v>27</v>
      </c>
      <c r="C17" s="10"/>
      <c r="D17" s="11"/>
      <c r="E17" s="10">
        <v>1</v>
      </c>
      <c r="F17" s="11"/>
      <c r="G17" s="10">
        <v>2</v>
      </c>
      <c r="H17" s="11"/>
      <c r="I17" s="10">
        <v>61</v>
      </c>
      <c r="J17" s="11"/>
      <c r="K17" s="10">
        <v>110</v>
      </c>
      <c r="L17" s="11"/>
      <c r="M17" s="10">
        <v>37</v>
      </c>
      <c r="N17" s="11"/>
      <c r="O17" s="10">
        <v>38</v>
      </c>
      <c r="P17" s="11"/>
      <c r="Q17" s="10">
        <v>31</v>
      </c>
      <c r="R17" s="11"/>
      <c r="S17" s="10">
        <v>9</v>
      </c>
      <c r="T17" s="11"/>
      <c r="U17" s="10">
        <v>289</v>
      </c>
      <c r="V17" s="11"/>
    </row>
    <row r="18" spans="1:22" ht="15.75" customHeight="1">
      <c r="A18" s="9">
        <v>14</v>
      </c>
      <c r="B18" s="12" t="s">
        <v>60</v>
      </c>
      <c r="C18" s="10"/>
      <c r="D18" s="11">
        <v>1</v>
      </c>
      <c r="E18" s="10">
        <v>13</v>
      </c>
      <c r="F18" s="11">
        <v>41</v>
      </c>
      <c r="G18" s="10">
        <v>13</v>
      </c>
      <c r="H18" s="11">
        <v>26</v>
      </c>
      <c r="I18" s="10">
        <v>79</v>
      </c>
      <c r="J18" s="11">
        <v>267</v>
      </c>
      <c r="K18" s="10">
        <v>148</v>
      </c>
      <c r="L18" s="11">
        <v>555</v>
      </c>
      <c r="M18" s="10">
        <v>48</v>
      </c>
      <c r="N18" s="11">
        <v>132</v>
      </c>
      <c r="O18" s="10">
        <v>64</v>
      </c>
      <c r="P18" s="11">
        <v>159</v>
      </c>
      <c r="Q18" s="10">
        <v>46</v>
      </c>
      <c r="R18" s="11">
        <v>182</v>
      </c>
      <c r="S18" s="10">
        <v>20</v>
      </c>
      <c r="T18" s="11">
        <v>69</v>
      </c>
      <c r="U18" s="10">
        <v>431</v>
      </c>
      <c r="V18" s="11">
        <v>1432</v>
      </c>
    </row>
    <row r="19" spans="1:22" ht="15.75" customHeight="1">
      <c r="A19" s="9">
        <v>15</v>
      </c>
      <c r="B19" s="9">
        <v>10</v>
      </c>
      <c r="C19" s="10"/>
      <c r="D19" s="11"/>
      <c r="E19" s="10">
        <v>8</v>
      </c>
      <c r="F19" s="11"/>
      <c r="G19" s="10">
        <v>3</v>
      </c>
      <c r="H19" s="11"/>
      <c r="I19" s="10">
        <v>60</v>
      </c>
      <c r="J19" s="11"/>
      <c r="K19" s="10">
        <v>120</v>
      </c>
      <c r="L19" s="11"/>
      <c r="M19" s="10">
        <v>34</v>
      </c>
      <c r="N19" s="11"/>
      <c r="O19" s="10">
        <v>21</v>
      </c>
      <c r="P19" s="11"/>
      <c r="Q19" s="10">
        <v>36</v>
      </c>
      <c r="R19" s="11"/>
      <c r="S19" s="10">
        <v>14</v>
      </c>
      <c r="T19" s="11"/>
      <c r="U19" s="10">
        <v>296</v>
      </c>
      <c r="V19" s="11"/>
    </row>
    <row r="20" spans="1:22" ht="15.75" customHeight="1">
      <c r="A20" s="9">
        <v>16</v>
      </c>
      <c r="B20" s="9">
        <v>17</v>
      </c>
      <c r="C20" s="10"/>
      <c r="D20" s="11"/>
      <c r="E20" s="10">
        <v>9</v>
      </c>
      <c r="F20" s="11"/>
      <c r="G20" s="10">
        <v>5</v>
      </c>
      <c r="H20" s="11"/>
      <c r="I20" s="10">
        <v>67</v>
      </c>
      <c r="J20" s="11"/>
      <c r="K20" s="10">
        <v>153</v>
      </c>
      <c r="L20" s="11"/>
      <c r="M20" s="10">
        <v>20</v>
      </c>
      <c r="N20" s="11"/>
      <c r="O20" s="10">
        <v>54</v>
      </c>
      <c r="P20" s="11"/>
      <c r="Q20" s="10">
        <v>55</v>
      </c>
      <c r="R20" s="11"/>
      <c r="S20" s="10">
        <v>15</v>
      </c>
      <c r="T20" s="11"/>
      <c r="U20" s="10">
        <v>378</v>
      </c>
      <c r="V20" s="11"/>
    </row>
    <row r="21" spans="1:22" ht="15.75" customHeight="1">
      <c r="A21" s="9">
        <v>17</v>
      </c>
      <c r="B21" s="9">
        <v>24</v>
      </c>
      <c r="C21" s="10">
        <v>1</v>
      </c>
      <c r="D21" s="11"/>
      <c r="E21" s="10">
        <v>11</v>
      </c>
      <c r="F21" s="11"/>
      <c r="G21" s="10">
        <v>5</v>
      </c>
      <c r="H21" s="11"/>
      <c r="I21" s="10">
        <v>61</v>
      </c>
      <c r="J21" s="11"/>
      <c r="K21" s="10">
        <v>134</v>
      </c>
      <c r="L21" s="11"/>
      <c r="M21" s="10">
        <v>30</v>
      </c>
      <c r="N21" s="11"/>
      <c r="O21" s="10">
        <v>20</v>
      </c>
      <c r="P21" s="11"/>
      <c r="Q21" s="10">
        <v>45</v>
      </c>
      <c r="R21" s="11"/>
      <c r="S21" s="10">
        <v>20</v>
      </c>
      <c r="T21" s="11"/>
      <c r="U21" s="10">
        <v>327</v>
      </c>
      <c r="V21" s="11"/>
    </row>
    <row r="22" spans="1:22" ht="15.75" customHeight="1">
      <c r="A22" s="9">
        <v>18</v>
      </c>
      <c r="B22" s="12" t="s">
        <v>61</v>
      </c>
      <c r="C22" s="10"/>
      <c r="D22" s="11">
        <v>1</v>
      </c>
      <c r="E22" s="10">
        <v>8</v>
      </c>
      <c r="F22" s="11">
        <v>29</v>
      </c>
      <c r="G22" s="10">
        <v>1</v>
      </c>
      <c r="H22" s="11">
        <v>9</v>
      </c>
      <c r="I22" s="10">
        <v>103</v>
      </c>
      <c r="J22" s="11">
        <v>427</v>
      </c>
      <c r="K22" s="10">
        <v>200</v>
      </c>
      <c r="L22" s="11">
        <v>695</v>
      </c>
      <c r="M22" s="10">
        <v>16</v>
      </c>
      <c r="N22" s="11">
        <v>103</v>
      </c>
      <c r="O22" s="10">
        <v>17</v>
      </c>
      <c r="P22" s="11">
        <v>150</v>
      </c>
      <c r="Q22" s="10">
        <v>56</v>
      </c>
      <c r="R22" s="11">
        <v>348</v>
      </c>
      <c r="S22" s="10">
        <v>17</v>
      </c>
      <c r="T22" s="11">
        <v>112</v>
      </c>
      <c r="U22" s="10">
        <v>418</v>
      </c>
      <c r="V22" s="11">
        <v>1874</v>
      </c>
    </row>
    <row r="23" spans="1:22" ht="15.75" customHeight="1">
      <c r="A23" s="9">
        <v>19</v>
      </c>
      <c r="B23" s="9">
        <v>8</v>
      </c>
      <c r="C23" s="10"/>
      <c r="D23" s="11"/>
      <c r="E23" s="10">
        <v>8</v>
      </c>
      <c r="F23" s="11"/>
      <c r="G23" s="10">
        <v>2</v>
      </c>
      <c r="H23" s="11"/>
      <c r="I23" s="10">
        <v>79</v>
      </c>
      <c r="J23" s="11"/>
      <c r="K23" s="10">
        <v>115</v>
      </c>
      <c r="L23" s="11"/>
      <c r="M23" s="10">
        <v>20</v>
      </c>
      <c r="N23" s="11"/>
      <c r="O23" s="10">
        <v>70</v>
      </c>
      <c r="P23" s="11"/>
      <c r="Q23" s="10">
        <v>68</v>
      </c>
      <c r="R23" s="11"/>
      <c r="S23" s="10">
        <v>21</v>
      </c>
      <c r="T23" s="11"/>
      <c r="U23" s="10">
        <v>383</v>
      </c>
      <c r="V23" s="11"/>
    </row>
    <row r="24" spans="1:22" ht="15.75" customHeight="1">
      <c r="A24" s="9">
        <v>20</v>
      </c>
      <c r="B24" s="9">
        <v>15</v>
      </c>
      <c r="C24" s="10"/>
      <c r="D24" s="11"/>
      <c r="E24" s="10">
        <v>5</v>
      </c>
      <c r="F24" s="11"/>
      <c r="G24" s="10">
        <v>4</v>
      </c>
      <c r="H24" s="11"/>
      <c r="I24" s="10">
        <v>84</v>
      </c>
      <c r="J24" s="11"/>
      <c r="K24" s="10">
        <v>129</v>
      </c>
      <c r="L24" s="11"/>
      <c r="M24" s="10">
        <v>24</v>
      </c>
      <c r="N24" s="11"/>
      <c r="O24" s="10">
        <v>24</v>
      </c>
      <c r="P24" s="11"/>
      <c r="Q24" s="10">
        <v>57</v>
      </c>
      <c r="R24" s="11"/>
      <c r="S24" s="10">
        <v>33</v>
      </c>
      <c r="T24" s="11"/>
      <c r="U24" s="10">
        <v>360</v>
      </c>
      <c r="V24" s="11"/>
    </row>
    <row r="25" spans="1:22" ht="15.75" customHeight="1">
      <c r="A25" s="9">
        <v>21</v>
      </c>
      <c r="B25" s="9">
        <v>22</v>
      </c>
      <c r="C25" s="10"/>
      <c r="D25" s="11"/>
      <c r="E25" s="10">
        <v>5</v>
      </c>
      <c r="F25" s="11"/>
      <c r="G25" s="10">
        <v>1</v>
      </c>
      <c r="H25" s="11"/>
      <c r="I25" s="10">
        <v>85</v>
      </c>
      <c r="J25" s="11"/>
      <c r="K25" s="10">
        <v>92</v>
      </c>
      <c r="L25" s="11"/>
      <c r="M25" s="10">
        <v>22</v>
      </c>
      <c r="N25" s="11"/>
      <c r="O25" s="10">
        <v>17</v>
      </c>
      <c r="P25" s="11"/>
      <c r="Q25" s="10">
        <v>99</v>
      </c>
      <c r="R25" s="11"/>
      <c r="S25" s="10">
        <v>22</v>
      </c>
      <c r="T25" s="11"/>
      <c r="U25" s="10">
        <v>343</v>
      </c>
      <c r="V25" s="11"/>
    </row>
    <row r="26" spans="1:22" ht="15.75" customHeight="1">
      <c r="A26" s="9">
        <v>22</v>
      </c>
      <c r="B26" s="9">
        <v>29</v>
      </c>
      <c r="C26" s="10">
        <v>1</v>
      </c>
      <c r="D26" s="11"/>
      <c r="E26" s="10">
        <v>3</v>
      </c>
      <c r="F26" s="11"/>
      <c r="G26" s="10">
        <v>1</v>
      </c>
      <c r="H26" s="11"/>
      <c r="I26" s="10">
        <v>76</v>
      </c>
      <c r="J26" s="11"/>
      <c r="K26" s="10">
        <v>159</v>
      </c>
      <c r="L26" s="11"/>
      <c r="M26" s="10">
        <v>21</v>
      </c>
      <c r="N26" s="11"/>
      <c r="O26" s="10">
        <v>22</v>
      </c>
      <c r="P26" s="11"/>
      <c r="Q26" s="10">
        <v>68</v>
      </c>
      <c r="R26" s="11"/>
      <c r="S26" s="10">
        <v>19</v>
      </c>
      <c r="T26" s="11"/>
      <c r="U26" s="10">
        <v>370</v>
      </c>
      <c r="V26" s="11"/>
    </row>
    <row r="27" spans="1:22" ht="15.75" customHeight="1">
      <c r="A27" s="9">
        <v>23</v>
      </c>
      <c r="B27" s="12" t="s">
        <v>62</v>
      </c>
      <c r="C27" s="10"/>
      <c r="D27" s="11">
        <v>1</v>
      </c>
      <c r="E27" s="10">
        <v>7</v>
      </c>
      <c r="F27" s="11">
        <v>39</v>
      </c>
      <c r="G27" s="10">
        <v>1</v>
      </c>
      <c r="H27" s="11">
        <v>15</v>
      </c>
      <c r="I27" s="10">
        <v>69</v>
      </c>
      <c r="J27" s="11">
        <v>283</v>
      </c>
      <c r="K27" s="10">
        <v>123</v>
      </c>
      <c r="L27" s="11">
        <v>539</v>
      </c>
      <c r="M27" s="10">
        <v>29</v>
      </c>
      <c r="N27" s="11">
        <v>76</v>
      </c>
      <c r="O27" s="10">
        <v>18</v>
      </c>
      <c r="P27" s="11">
        <v>93</v>
      </c>
      <c r="Q27" s="10">
        <v>79</v>
      </c>
      <c r="R27" s="11">
        <v>269</v>
      </c>
      <c r="S27" s="10">
        <v>16</v>
      </c>
      <c r="T27" s="11">
        <v>74</v>
      </c>
      <c r="U27" s="10">
        <v>342</v>
      </c>
      <c r="V27" s="11">
        <v>1389</v>
      </c>
    </row>
    <row r="28" spans="1:22" ht="15.75" customHeight="1">
      <c r="A28" s="9">
        <v>24</v>
      </c>
      <c r="B28" s="9">
        <v>12</v>
      </c>
      <c r="C28" s="10">
        <v>1</v>
      </c>
      <c r="D28" s="11"/>
      <c r="E28" s="10">
        <v>14</v>
      </c>
      <c r="F28" s="11"/>
      <c r="G28" s="10">
        <v>2</v>
      </c>
      <c r="H28" s="11"/>
      <c r="I28" s="10">
        <v>95</v>
      </c>
      <c r="J28" s="11"/>
      <c r="K28" s="10">
        <v>168</v>
      </c>
      <c r="L28" s="11"/>
      <c r="M28" s="10">
        <v>15</v>
      </c>
      <c r="N28" s="11"/>
      <c r="O28" s="10">
        <v>20</v>
      </c>
      <c r="P28" s="11"/>
      <c r="Q28" s="10">
        <v>85</v>
      </c>
      <c r="R28" s="11"/>
      <c r="S28" s="10">
        <v>21</v>
      </c>
      <c r="T28" s="11"/>
      <c r="U28" s="10">
        <v>421</v>
      </c>
      <c r="V28" s="11"/>
    </row>
    <row r="29" spans="1:22" ht="15.75" customHeight="1">
      <c r="A29" s="9">
        <v>25</v>
      </c>
      <c r="B29" s="9">
        <v>19</v>
      </c>
      <c r="C29" s="10"/>
      <c r="D29" s="11"/>
      <c r="E29" s="10">
        <v>13</v>
      </c>
      <c r="F29" s="11"/>
      <c r="G29" s="10"/>
      <c r="H29" s="11"/>
      <c r="I29" s="10">
        <v>66</v>
      </c>
      <c r="J29" s="11"/>
      <c r="K29" s="10">
        <v>100</v>
      </c>
      <c r="L29" s="11"/>
      <c r="M29" s="10">
        <v>14</v>
      </c>
      <c r="N29" s="11"/>
      <c r="O29" s="10">
        <v>25</v>
      </c>
      <c r="P29" s="11"/>
      <c r="Q29" s="10">
        <v>38</v>
      </c>
      <c r="R29" s="11"/>
      <c r="S29" s="10">
        <v>20</v>
      </c>
      <c r="T29" s="11"/>
      <c r="U29" s="10">
        <v>276</v>
      </c>
      <c r="V29" s="11"/>
    </row>
    <row r="30" spans="1:22" ht="15.75" customHeight="1">
      <c r="A30" s="9">
        <v>26</v>
      </c>
      <c r="B30" s="9">
        <v>26</v>
      </c>
      <c r="C30" s="10"/>
      <c r="D30" s="11"/>
      <c r="E30" s="10">
        <v>5</v>
      </c>
      <c r="F30" s="11"/>
      <c r="G30" s="10">
        <v>12</v>
      </c>
      <c r="H30" s="11"/>
      <c r="I30" s="10">
        <v>53</v>
      </c>
      <c r="J30" s="11"/>
      <c r="K30" s="10">
        <v>148</v>
      </c>
      <c r="L30" s="11"/>
      <c r="M30" s="10">
        <v>18</v>
      </c>
      <c r="N30" s="11"/>
      <c r="O30" s="10">
        <v>30</v>
      </c>
      <c r="P30" s="11"/>
      <c r="Q30" s="10">
        <v>67</v>
      </c>
      <c r="R30" s="11"/>
      <c r="S30" s="10">
        <v>17</v>
      </c>
      <c r="T30" s="11"/>
      <c r="U30" s="10">
        <v>350</v>
      </c>
      <c r="V30" s="11"/>
    </row>
    <row r="31" spans="1:22" ht="15.75" customHeight="1">
      <c r="A31" s="9">
        <v>27</v>
      </c>
      <c r="B31" s="12" t="s">
        <v>63</v>
      </c>
      <c r="C31" s="10"/>
      <c r="D31" s="11"/>
      <c r="E31" s="10">
        <v>7</v>
      </c>
      <c r="F31" s="11">
        <v>26</v>
      </c>
      <c r="G31" s="10">
        <v>7</v>
      </c>
      <c r="H31" s="11">
        <v>21</v>
      </c>
      <c r="I31" s="10">
        <v>33</v>
      </c>
      <c r="J31" s="11">
        <v>224</v>
      </c>
      <c r="K31" s="10">
        <v>82</v>
      </c>
      <c r="L31" s="11">
        <v>311</v>
      </c>
      <c r="M31" s="10">
        <v>13</v>
      </c>
      <c r="N31" s="11">
        <v>40</v>
      </c>
      <c r="O31" s="10">
        <v>12</v>
      </c>
      <c r="P31" s="11">
        <v>60</v>
      </c>
      <c r="Q31" s="10">
        <v>50</v>
      </c>
      <c r="R31" s="11">
        <v>144</v>
      </c>
      <c r="S31" s="10">
        <v>9</v>
      </c>
      <c r="T31" s="11">
        <v>43</v>
      </c>
      <c r="U31" s="10">
        <v>213</v>
      </c>
      <c r="V31" s="11">
        <v>869</v>
      </c>
    </row>
    <row r="32" spans="1:22" ht="15.75" customHeight="1">
      <c r="A32" s="9">
        <v>28</v>
      </c>
      <c r="B32" s="9">
        <v>10</v>
      </c>
      <c r="C32" s="10"/>
      <c r="D32" s="10"/>
      <c r="E32" s="11">
        <v>7</v>
      </c>
      <c r="F32" s="10"/>
      <c r="G32" s="11">
        <v>9</v>
      </c>
      <c r="H32" s="10"/>
      <c r="I32" s="11">
        <v>22</v>
      </c>
      <c r="J32" s="10"/>
      <c r="K32" s="11">
        <v>51</v>
      </c>
      <c r="L32" s="10"/>
      <c r="M32" s="11">
        <v>4</v>
      </c>
      <c r="N32" s="10"/>
      <c r="O32" s="11">
        <v>16</v>
      </c>
      <c r="P32" s="10"/>
      <c r="Q32" s="11">
        <v>33</v>
      </c>
      <c r="R32" s="10"/>
      <c r="S32" s="11">
        <v>10</v>
      </c>
      <c r="T32" s="10"/>
      <c r="U32" s="11">
        <v>152</v>
      </c>
      <c r="V32" s="11"/>
    </row>
    <row r="33" spans="1:22" ht="15.75" customHeight="1">
      <c r="A33" s="9">
        <v>29</v>
      </c>
      <c r="B33" s="9">
        <v>17</v>
      </c>
      <c r="C33" s="10"/>
      <c r="D33" s="11"/>
      <c r="E33" s="10">
        <v>7</v>
      </c>
      <c r="F33" s="11"/>
      <c r="G33" s="10">
        <v>2</v>
      </c>
      <c r="H33" s="11"/>
      <c r="I33" s="10">
        <v>100</v>
      </c>
      <c r="J33" s="11"/>
      <c r="K33" s="10">
        <v>64</v>
      </c>
      <c r="L33" s="11"/>
      <c r="M33" s="10">
        <v>8</v>
      </c>
      <c r="N33" s="11"/>
      <c r="O33" s="10">
        <v>8</v>
      </c>
      <c r="P33" s="11"/>
      <c r="Q33" s="10">
        <v>19</v>
      </c>
      <c r="R33" s="11"/>
      <c r="S33" s="10">
        <v>8</v>
      </c>
      <c r="T33" s="11"/>
      <c r="U33" s="10">
        <v>216</v>
      </c>
      <c r="V33" s="11"/>
    </row>
    <row r="34" spans="1:22" ht="15.75" customHeight="1">
      <c r="A34" s="9">
        <v>30</v>
      </c>
      <c r="B34" s="9">
        <v>24</v>
      </c>
      <c r="C34" s="10"/>
      <c r="D34" s="11"/>
      <c r="E34" s="10">
        <v>2</v>
      </c>
      <c r="F34" s="11"/>
      <c r="G34" s="10">
        <v>2</v>
      </c>
      <c r="H34" s="11"/>
      <c r="I34" s="10">
        <v>38</v>
      </c>
      <c r="J34" s="11"/>
      <c r="K34" s="10">
        <v>70</v>
      </c>
      <c r="L34" s="11"/>
      <c r="M34" s="10">
        <v>8</v>
      </c>
      <c r="N34" s="11"/>
      <c r="O34" s="10">
        <v>10</v>
      </c>
      <c r="P34" s="11"/>
      <c r="Q34" s="10">
        <v>22</v>
      </c>
      <c r="R34" s="11"/>
      <c r="S34" s="10">
        <v>6</v>
      </c>
      <c r="T34" s="11"/>
      <c r="U34" s="10">
        <v>158</v>
      </c>
      <c r="V34" s="11"/>
    </row>
    <row r="35" spans="1:22" ht="15.75" customHeight="1">
      <c r="A35" s="9">
        <v>31</v>
      </c>
      <c r="B35" s="9">
        <v>31</v>
      </c>
      <c r="C35" s="10"/>
      <c r="D35" s="11"/>
      <c r="E35" s="10">
        <v>3</v>
      </c>
      <c r="F35" s="11"/>
      <c r="G35" s="10">
        <v>1</v>
      </c>
      <c r="H35" s="11"/>
      <c r="I35" s="10">
        <v>31</v>
      </c>
      <c r="J35" s="11"/>
      <c r="K35" s="10">
        <v>44</v>
      </c>
      <c r="L35" s="11"/>
      <c r="M35" s="10">
        <v>7</v>
      </c>
      <c r="N35" s="11"/>
      <c r="O35" s="10">
        <v>14</v>
      </c>
      <c r="P35" s="11"/>
      <c r="Q35" s="10">
        <v>20</v>
      </c>
      <c r="R35" s="11"/>
      <c r="S35" s="10">
        <v>10</v>
      </c>
      <c r="T35" s="11"/>
      <c r="U35" s="10">
        <v>130</v>
      </c>
      <c r="V35" s="11"/>
    </row>
    <row r="36" spans="1:22" ht="15.75" customHeight="1">
      <c r="A36" s="27">
        <v>32</v>
      </c>
      <c r="B36" s="47" t="s">
        <v>64</v>
      </c>
      <c r="C36" s="29"/>
      <c r="D36" s="30"/>
      <c r="E36" s="29">
        <v>2</v>
      </c>
      <c r="F36" s="30">
        <v>13</v>
      </c>
      <c r="G36" s="29">
        <v>7</v>
      </c>
      <c r="H36" s="30">
        <v>12</v>
      </c>
      <c r="I36" s="29">
        <v>40</v>
      </c>
      <c r="J36" s="30">
        <v>167</v>
      </c>
      <c r="K36" s="29">
        <v>55</v>
      </c>
      <c r="L36" s="30">
        <v>173</v>
      </c>
      <c r="M36" s="29">
        <v>6</v>
      </c>
      <c r="N36" s="30">
        <v>21</v>
      </c>
      <c r="O36" s="29">
        <v>17</v>
      </c>
      <c r="P36" s="30">
        <v>45</v>
      </c>
      <c r="Q36" s="29">
        <v>10</v>
      </c>
      <c r="R36" s="30">
        <v>59</v>
      </c>
      <c r="S36" s="29">
        <v>7</v>
      </c>
      <c r="T36" s="30">
        <v>32</v>
      </c>
      <c r="U36" s="29">
        <v>144</v>
      </c>
      <c r="V36" s="30">
        <v>522</v>
      </c>
    </row>
    <row r="37" spans="1:22" ht="15.75" customHeight="1">
      <c r="A37" s="31">
        <v>33</v>
      </c>
      <c r="B37" s="31">
        <v>14</v>
      </c>
      <c r="C37" s="33"/>
      <c r="D37" s="34"/>
      <c r="E37" s="33">
        <v>2</v>
      </c>
      <c r="F37" s="34"/>
      <c r="G37" s="33">
        <v>2</v>
      </c>
      <c r="H37" s="34"/>
      <c r="I37" s="33">
        <v>39</v>
      </c>
      <c r="J37" s="34"/>
      <c r="K37" s="33">
        <v>40</v>
      </c>
      <c r="L37" s="34"/>
      <c r="M37" s="33">
        <v>4</v>
      </c>
      <c r="N37" s="34"/>
      <c r="O37" s="33">
        <v>7</v>
      </c>
      <c r="P37" s="34"/>
      <c r="Q37" s="33">
        <v>13</v>
      </c>
      <c r="R37" s="34"/>
      <c r="S37" s="33">
        <v>3</v>
      </c>
      <c r="T37" s="34"/>
      <c r="U37" s="33">
        <v>110</v>
      </c>
      <c r="V37" s="34"/>
    </row>
    <row r="38" spans="1:22" ht="15.75" customHeight="1">
      <c r="A38" s="27">
        <v>34</v>
      </c>
      <c r="B38" s="27">
        <v>21</v>
      </c>
      <c r="C38" s="29"/>
      <c r="D38" s="30"/>
      <c r="E38" s="29">
        <v>4</v>
      </c>
      <c r="F38" s="30"/>
      <c r="G38" s="29"/>
      <c r="H38" s="30"/>
      <c r="I38" s="29">
        <v>47</v>
      </c>
      <c r="J38" s="30"/>
      <c r="K38" s="29">
        <v>46</v>
      </c>
      <c r="L38" s="30"/>
      <c r="M38" s="29">
        <v>6</v>
      </c>
      <c r="N38" s="30"/>
      <c r="O38" s="29">
        <v>13</v>
      </c>
      <c r="P38" s="30"/>
      <c r="Q38" s="29">
        <v>23</v>
      </c>
      <c r="R38" s="30"/>
      <c r="S38" s="29">
        <v>12</v>
      </c>
      <c r="T38" s="30"/>
      <c r="U38" s="29">
        <v>151</v>
      </c>
      <c r="V38" s="30"/>
    </row>
    <row r="39" spans="1:22" ht="15.75" customHeight="1">
      <c r="A39" s="31">
        <v>35</v>
      </c>
      <c r="B39" s="31">
        <v>28</v>
      </c>
      <c r="C39" s="33"/>
      <c r="D39" s="34"/>
      <c r="E39" s="33">
        <v>5</v>
      </c>
      <c r="F39" s="34"/>
      <c r="G39" s="33">
        <v>3</v>
      </c>
      <c r="H39" s="34"/>
      <c r="I39" s="33">
        <v>41</v>
      </c>
      <c r="J39" s="34"/>
      <c r="K39" s="33">
        <v>32</v>
      </c>
      <c r="L39" s="34"/>
      <c r="M39" s="33">
        <v>5</v>
      </c>
      <c r="N39" s="34"/>
      <c r="O39" s="33">
        <v>8</v>
      </c>
      <c r="P39" s="34"/>
      <c r="Q39" s="33">
        <v>13</v>
      </c>
      <c r="R39" s="34"/>
      <c r="S39" s="33">
        <v>10</v>
      </c>
      <c r="T39" s="34"/>
      <c r="U39" s="33">
        <v>117</v>
      </c>
      <c r="V39" s="34"/>
    </row>
    <row r="40" spans="1:22" ht="15.75" customHeight="1">
      <c r="A40" s="27">
        <v>36</v>
      </c>
      <c r="B40" s="47" t="s">
        <v>65</v>
      </c>
      <c r="C40" s="29"/>
      <c r="D40" s="30"/>
      <c r="E40" s="29">
        <v>5</v>
      </c>
      <c r="F40" s="30">
        <v>18</v>
      </c>
      <c r="G40" s="29">
        <v>5</v>
      </c>
      <c r="H40" s="30">
        <v>23</v>
      </c>
      <c r="I40" s="29">
        <v>57</v>
      </c>
      <c r="J40" s="30">
        <v>190</v>
      </c>
      <c r="K40" s="29">
        <v>34</v>
      </c>
      <c r="L40" s="30">
        <v>172</v>
      </c>
      <c r="M40" s="29">
        <v>17</v>
      </c>
      <c r="N40" s="30">
        <v>45</v>
      </c>
      <c r="O40" s="29">
        <v>29</v>
      </c>
      <c r="P40" s="30">
        <v>86</v>
      </c>
      <c r="Q40" s="29">
        <v>14</v>
      </c>
      <c r="R40" s="30">
        <v>72</v>
      </c>
      <c r="S40" s="29">
        <v>11</v>
      </c>
      <c r="T40" s="30">
        <v>55</v>
      </c>
      <c r="U40" s="29">
        <v>172</v>
      </c>
      <c r="V40" s="30">
        <v>661</v>
      </c>
    </row>
    <row r="41" spans="1:22" ht="15.75" customHeight="1">
      <c r="A41" s="31">
        <v>37</v>
      </c>
      <c r="B41" s="31">
        <v>11</v>
      </c>
      <c r="C41" s="33"/>
      <c r="D41" s="34"/>
      <c r="E41" s="33">
        <v>2</v>
      </c>
      <c r="F41" s="34"/>
      <c r="G41" s="33">
        <v>1</v>
      </c>
      <c r="H41" s="34"/>
      <c r="I41" s="33">
        <v>32</v>
      </c>
      <c r="J41" s="34"/>
      <c r="K41" s="33">
        <v>42</v>
      </c>
      <c r="L41" s="34"/>
      <c r="M41" s="33">
        <v>7</v>
      </c>
      <c r="N41" s="34"/>
      <c r="O41" s="33">
        <v>16</v>
      </c>
      <c r="P41" s="34"/>
      <c r="Q41" s="33">
        <v>17</v>
      </c>
      <c r="R41" s="34"/>
      <c r="S41" s="33">
        <v>17</v>
      </c>
      <c r="T41" s="34"/>
      <c r="U41" s="33">
        <v>134</v>
      </c>
      <c r="V41" s="34"/>
    </row>
    <row r="42" spans="1:22" ht="15.75" customHeight="1">
      <c r="A42" s="103">
        <v>38</v>
      </c>
      <c r="B42" s="103">
        <v>18</v>
      </c>
      <c r="C42" s="104"/>
      <c r="D42" s="105"/>
      <c r="E42" s="104">
        <v>6</v>
      </c>
      <c r="F42" s="105"/>
      <c r="G42" s="104">
        <v>5</v>
      </c>
      <c r="H42" s="105"/>
      <c r="I42" s="104">
        <v>36</v>
      </c>
      <c r="J42" s="105"/>
      <c r="K42" s="104">
        <v>62</v>
      </c>
      <c r="L42" s="105"/>
      <c r="M42" s="104">
        <v>8</v>
      </c>
      <c r="N42" s="105"/>
      <c r="O42" s="104">
        <v>13</v>
      </c>
      <c r="P42" s="105"/>
      <c r="Q42" s="104">
        <v>13</v>
      </c>
      <c r="R42" s="105"/>
      <c r="S42" s="104">
        <v>13</v>
      </c>
      <c r="T42" s="105"/>
      <c r="U42" s="104">
        <v>156</v>
      </c>
      <c r="V42" s="105"/>
    </row>
    <row r="43" spans="1:22" ht="15.75" customHeight="1">
      <c r="A43" s="31">
        <v>39</v>
      </c>
      <c r="B43" s="31">
        <v>25</v>
      </c>
      <c r="C43" s="33"/>
      <c r="D43" s="34"/>
      <c r="E43" s="33">
        <v>5</v>
      </c>
      <c r="F43" s="34"/>
      <c r="G43" s="33">
        <v>12</v>
      </c>
      <c r="H43" s="34"/>
      <c r="I43" s="33">
        <v>65</v>
      </c>
      <c r="J43" s="34"/>
      <c r="K43" s="33">
        <v>34</v>
      </c>
      <c r="L43" s="34"/>
      <c r="M43" s="33">
        <v>13</v>
      </c>
      <c r="N43" s="34"/>
      <c r="O43" s="33">
        <v>28</v>
      </c>
      <c r="P43" s="34"/>
      <c r="Q43" s="33">
        <v>28</v>
      </c>
      <c r="R43" s="34"/>
      <c r="S43" s="33">
        <v>14</v>
      </c>
      <c r="T43" s="34"/>
      <c r="U43" s="33">
        <v>199</v>
      </c>
      <c r="V43" s="34"/>
    </row>
    <row r="44" spans="1:22" ht="15.75" customHeight="1">
      <c r="A44" s="27">
        <v>40</v>
      </c>
      <c r="B44" s="47" t="s">
        <v>66</v>
      </c>
      <c r="C44" s="29"/>
      <c r="D44" s="30"/>
      <c r="E44" s="29">
        <v>4</v>
      </c>
      <c r="F44" s="30">
        <v>51</v>
      </c>
      <c r="G44" s="29">
        <v>3</v>
      </c>
      <c r="H44" s="30">
        <v>9</v>
      </c>
      <c r="I44" s="29">
        <v>91</v>
      </c>
      <c r="J44" s="30">
        <v>549</v>
      </c>
      <c r="K44" s="29">
        <v>51</v>
      </c>
      <c r="L44" s="30">
        <v>359</v>
      </c>
      <c r="M44" s="29">
        <v>26</v>
      </c>
      <c r="N44" s="30">
        <v>124</v>
      </c>
      <c r="O44" s="29">
        <v>16</v>
      </c>
      <c r="P44" s="30">
        <v>186</v>
      </c>
      <c r="Q44" s="29">
        <v>16</v>
      </c>
      <c r="R44" s="30">
        <v>97</v>
      </c>
      <c r="S44" s="29">
        <v>7</v>
      </c>
      <c r="T44" s="30">
        <v>78</v>
      </c>
      <c r="U44" s="29">
        <v>214</v>
      </c>
      <c r="V44" s="30">
        <v>1452</v>
      </c>
    </row>
    <row r="45" spans="1:22" ht="15.75" customHeight="1">
      <c r="A45" s="31">
        <v>41</v>
      </c>
      <c r="B45" s="31">
        <v>9</v>
      </c>
      <c r="C45" s="33"/>
      <c r="D45" s="34"/>
      <c r="E45" s="33">
        <v>5</v>
      </c>
      <c r="F45" s="34"/>
      <c r="G45" s="33">
        <v>1</v>
      </c>
      <c r="H45" s="34"/>
      <c r="I45" s="33">
        <v>105</v>
      </c>
      <c r="J45" s="34"/>
      <c r="K45" s="33">
        <v>69</v>
      </c>
      <c r="L45" s="34"/>
      <c r="M45" s="33">
        <v>16</v>
      </c>
      <c r="N45" s="34"/>
      <c r="O45" s="33">
        <v>41</v>
      </c>
      <c r="P45" s="34"/>
      <c r="Q45" s="33">
        <v>15</v>
      </c>
      <c r="R45" s="34"/>
      <c r="S45" s="33">
        <v>9</v>
      </c>
      <c r="T45" s="34"/>
      <c r="U45" s="33">
        <v>261</v>
      </c>
      <c r="V45" s="34"/>
    </row>
    <row r="46" spans="1:22" ht="15.75" customHeight="1">
      <c r="A46" s="27">
        <v>42</v>
      </c>
      <c r="B46" s="27">
        <v>16</v>
      </c>
      <c r="C46" s="29"/>
      <c r="D46" s="30"/>
      <c r="E46" s="29">
        <v>14</v>
      </c>
      <c r="F46" s="30"/>
      <c r="G46" s="29"/>
      <c r="H46" s="30"/>
      <c r="I46" s="29">
        <v>95</v>
      </c>
      <c r="J46" s="30"/>
      <c r="K46" s="29">
        <v>90</v>
      </c>
      <c r="L46" s="30"/>
      <c r="M46" s="29">
        <v>22</v>
      </c>
      <c r="N46" s="30"/>
      <c r="O46" s="29">
        <v>37</v>
      </c>
      <c r="P46" s="30"/>
      <c r="Q46" s="29">
        <v>17</v>
      </c>
      <c r="R46" s="30"/>
      <c r="S46" s="29">
        <v>19</v>
      </c>
      <c r="T46" s="30"/>
      <c r="U46" s="29">
        <v>294</v>
      </c>
      <c r="V46" s="30"/>
    </row>
    <row r="47" spans="1:22" ht="15.75" customHeight="1">
      <c r="A47" s="31">
        <v>43</v>
      </c>
      <c r="B47" s="31">
        <v>23</v>
      </c>
      <c r="C47" s="33"/>
      <c r="D47" s="34"/>
      <c r="E47" s="33">
        <v>20</v>
      </c>
      <c r="F47" s="34"/>
      <c r="G47" s="33">
        <v>4</v>
      </c>
      <c r="H47" s="34"/>
      <c r="I47" s="33">
        <v>79</v>
      </c>
      <c r="J47" s="34"/>
      <c r="K47" s="33">
        <v>66</v>
      </c>
      <c r="L47" s="34"/>
      <c r="M47" s="33">
        <v>36</v>
      </c>
      <c r="N47" s="34"/>
      <c r="O47" s="33">
        <v>61</v>
      </c>
      <c r="P47" s="34"/>
      <c r="Q47" s="33">
        <v>24</v>
      </c>
      <c r="R47" s="34"/>
      <c r="S47" s="33">
        <v>15</v>
      </c>
      <c r="T47" s="34"/>
      <c r="U47" s="33">
        <v>305</v>
      </c>
      <c r="V47" s="34"/>
    </row>
    <row r="48" spans="1:22" ht="15.75" customHeight="1">
      <c r="A48" s="27">
        <v>44</v>
      </c>
      <c r="B48" s="27">
        <v>30</v>
      </c>
      <c r="C48" s="29"/>
      <c r="D48" s="30"/>
      <c r="E48" s="29">
        <v>8</v>
      </c>
      <c r="F48" s="30"/>
      <c r="G48" s="29">
        <v>1</v>
      </c>
      <c r="H48" s="30"/>
      <c r="I48" s="29">
        <v>179</v>
      </c>
      <c r="J48" s="30"/>
      <c r="K48" s="29">
        <v>83</v>
      </c>
      <c r="L48" s="30"/>
      <c r="M48" s="29">
        <v>24</v>
      </c>
      <c r="N48" s="30"/>
      <c r="O48" s="29">
        <v>31</v>
      </c>
      <c r="P48" s="30"/>
      <c r="Q48" s="29">
        <v>25</v>
      </c>
      <c r="R48" s="30"/>
      <c r="S48" s="29">
        <v>28</v>
      </c>
      <c r="T48" s="30"/>
      <c r="U48" s="29">
        <v>379</v>
      </c>
      <c r="V48" s="30"/>
    </row>
    <row r="49" spans="1:22" ht="15.75" customHeight="1">
      <c r="A49" s="31">
        <v>45</v>
      </c>
      <c r="B49" s="48" t="s">
        <v>67</v>
      </c>
      <c r="C49" s="33"/>
      <c r="D49" s="34">
        <v>2</v>
      </c>
      <c r="E49" s="33">
        <v>10</v>
      </c>
      <c r="F49" s="34">
        <v>55</v>
      </c>
      <c r="G49" s="33">
        <v>6</v>
      </c>
      <c r="H49" s="34">
        <v>22</v>
      </c>
      <c r="I49" s="33">
        <v>137</v>
      </c>
      <c r="J49" s="34">
        <v>590</v>
      </c>
      <c r="K49" s="33">
        <v>81</v>
      </c>
      <c r="L49" s="34">
        <v>485</v>
      </c>
      <c r="M49" s="33">
        <v>26</v>
      </c>
      <c r="N49" s="34">
        <v>118</v>
      </c>
      <c r="O49" s="33">
        <v>35</v>
      </c>
      <c r="P49" s="34">
        <v>152</v>
      </c>
      <c r="Q49" s="33">
        <v>40</v>
      </c>
      <c r="R49" s="34">
        <v>142</v>
      </c>
      <c r="S49" s="33">
        <v>23</v>
      </c>
      <c r="T49" s="34">
        <v>116</v>
      </c>
      <c r="U49" s="33">
        <v>358</v>
      </c>
      <c r="V49" s="34">
        <v>1682</v>
      </c>
    </row>
    <row r="50" spans="1:22" ht="15.75" customHeight="1">
      <c r="A50" s="9">
        <v>46</v>
      </c>
      <c r="B50" s="9">
        <v>13</v>
      </c>
      <c r="C50" s="10"/>
      <c r="D50" s="11"/>
      <c r="E50" s="10">
        <v>13</v>
      </c>
      <c r="F50" s="11"/>
      <c r="G50" s="10">
        <v>6</v>
      </c>
      <c r="H50" s="11"/>
      <c r="I50" s="10">
        <v>132</v>
      </c>
      <c r="J50" s="11"/>
      <c r="K50" s="10">
        <v>129</v>
      </c>
      <c r="L50" s="11"/>
      <c r="M50" s="10">
        <v>30</v>
      </c>
      <c r="N50" s="11"/>
      <c r="O50" s="10">
        <v>47</v>
      </c>
      <c r="P50" s="11"/>
      <c r="Q50" s="10">
        <v>39</v>
      </c>
      <c r="R50" s="11"/>
      <c r="S50" s="10">
        <v>23</v>
      </c>
      <c r="T50" s="11"/>
      <c r="U50" s="10">
        <v>419</v>
      </c>
      <c r="V50" s="11"/>
    </row>
    <row r="51" spans="1:22" ht="15.75" customHeight="1">
      <c r="A51" s="9">
        <v>47</v>
      </c>
      <c r="B51" s="9">
        <v>20</v>
      </c>
      <c r="C51" s="10">
        <v>2</v>
      </c>
      <c r="D51" s="11"/>
      <c r="E51" s="10">
        <v>9</v>
      </c>
      <c r="F51" s="11"/>
      <c r="G51" s="10">
        <v>6</v>
      </c>
      <c r="H51" s="11"/>
      <c r="I51" s="10">
        <v>169</v>
      </c>
      <c r="J51" s="11"/>
      <c r="K51" s="10">
        <v>123</v>
      </c>
      <c r="L51" s="11"/>
      <c r="M51" s="10">
        <v>33</v>
      </c>
      <c r="N51" s="11"/>
      <c r="O51" s="10">
        <v>29</v>
      </c>
      <c r="P51" s="11"/>
      <c r="Q51" s="10">
        <v>41</v>
      </c>
      <c r="R51" s="11"/>
      <c r="S51" s="10">
        <v>29</v>
      </c>
      <c r="T51" s="11"/>
      <c r="U51" s="10">
        <v>441</v>
      </c>
      <c r="V51" s="11"/>
    </row>
    <row r="52" spans="1:22" ht="15.75" customHeight="1">
      <c r="A52" s="9">
        <v>48</v>
      </c>
      <c r="B52" s="9">
        <v>27</v>
      </c>
      <c r="C52" s="10"/>
      <c r="D52" s="11"/>
      <c r="E52" s="10">
        <v>23</v>
      </c>
      <c r="F52" s="11"/>
      <c r="G52" s="10">
        <v>4</v>
      </c>
      <c r="H52" s="11"/>
      <c r="I52" s="10">
        <v>152</v>
      </c>
      <c r="J52" s="11"/>
      <c r="K52" s="10">
        <v>152</v>
      </c>
      <c r="L52" s="11"/>
      <c r="M52" s="10">
        <v>29</v>
      </c>
      <c r="N52" s="11"/>
      <c r="O52" s="10">
        <v>41</v>
      </c>
      <c r="P52" s="11"/>
      <c r="Q52" s="10">
        <v>22</v>
      </c>
      <c r="R52" s="11"/>
      <c r="S52" s="10">
        <v>41</v>
      </c>
      <c r="T52" s="11"/>
      <c r="U52" s="10">
        <v>464</v>
      </c>
      <c r="V52" s="11"/>
    </row>
    <row r="53" spans="1:22" ht="15.75" customHeight="1">
      <c r="A53" s="9">
        <v>49</v>
      </c>
      <c r="B53" s="12" t="s">
        <v>68</v>
      </c>
      <c r="C53" s="10"/>
      <c r="D53" s="11"/>
      <c r="E53" s="10">
        <v>12</v>
      </c>
      <c r="F53" s="11">
        <v>46</v>
      </c>
      <c r="G53" s="10">
        <v>1</v>
      </c>
      <c r="H53" s="11">
        <v>3</v>
      </c>
      <c r="I53" s="10">
        <v>160</v>
      </c>
      <c r="J53" s="11">
        <v>509</v>
      </c>
      <c r="K53" s="10">
        <v>115</v>
      </c>
      <c r="L53" s="11">
        <v>395</v>
      </c>
      <c r="M53" s="10">
        <v>25</v>
      </c>
      <c r="N53" s="11">
        <v>144</v>
      </c>
      <c r="O53" s="10">
        <v>69</v>
      </c>
      <c r="P53" s="11">
        <v>188</v>
      </c>
      <c r="Q53" s="10">
        <v>30</v>
      </c>
      <c r="R53" s="11">
        <v>104</v>
      </c>
      <c r="S53" s="10">
        <v>19</v>
      </c>
      <c r="T53" s="11">
        <v>68</v>
      </c>
      <c r="U53" s="10">
        <v>431</v>
      </c>
      <c r="V53" s="11">
        <v>1457</v>
      </c>
    </row>
    <row r="54" spans="1:22" ht="15.75" customHeight="1">
      <c r="A54" s="9">
        <v>50</v>
      </c>
      <c r="B54" s="9">
        <v>11</v>
      </c>
      <c r="C54" s="10"/>
      <c r="D54" s="11"/>
      <c r="E54" s="10">
        <v>11</v>
      </c>
      <c r="F54" s="11"/>
      <c r="G54" s="10"/>
      <c r="H54" s="11"/>
      <c r="I54" s="10">
        <v>126</v>
      </c>
      <c r="J54" s="11"/>
      <c r="K54" s="10">
        <v>123</v>
      </c>
      <c r="L54" s="11"/>
      <c r="M54" s="10">
        <v>28</v>
      </c>
      <c r="N54" s="11"/>
      <c r="O54" s="10">
        <v>47</v>
      </c>
      <c r="P54" s="11"/>
      <c r="Q54" s="10">
        <v>27</v>
      </c>
      <c r="R54" s="11"/>
      <c r="S54" s="10">
        <v>18</v>
      </c>
      <c r="T54" s="11"/>
      <c r="U54" s="10">
        <v>380</v>
      </c>
      <c r="V54" s="11"/>
    </row>
    <row r="55" spans="1:22" ht="15.75" customHeight="1">
      <c r="A55" s="9">
        <v>51</v>
      </c>
      <c r="B55" s="9">
        <v>18</v>
      </c>
      <c r="C55" s="10"/>
      <c r="D55" s="11"/>
      <c r="E55" s="10">
        <v>1</v>
      </c>
      <c r="F55" s="11"/>
      <c r="G55" s="10">
        <v>2</v>
      </c>
      <c r="H55" s="11"/>
      <c r="I55" s="10">
        <v>95</v>
      </c>
      <c r="J55" s="11"/>
      <c r="K55" s="10">
        <v>69</v>
      </c>
      <c r="L55" s="11"/>
      <c r="M55" s="10">
        <v>27</v>
      </c>
      <c r="N55" s="11"/>
      <c r="O55" s="10">
        <v>28</v>
      </c>
      <c r="P55" s="11"/>
      <c r="Q55" s="10">
        <v>23</v>
      </c>
      <c r="R55" s="11"/>
      <c r="S55" s="10">
        <v>21</v>
      </c>
      <c r="T55" s="11"/>
      <c r="U55" s="10">
        <v>266</v>
      </c>
      <c r="V55" s="11"/>
    </row>
    <row r="56" spans="1:22" ht="15.75" customHeight="1">
      <c r="A56" s="9">
        <v>52</v>
      </c>
      <c r="B56" s="9">
        <v>25</v>
      </c>
      <c r="C56" s="10"/>
      <c r="D56" s="11"/>
      <c r="E56" s="10">
        <v>22</v>
      </c>
      <c r="F56" s="11"/>
      <c r="G56" s="10"/>
      <c r="H56" s="11"/>
      <c r="I56" s="10">
        <v>128</v>
      </c>
      <c r="J56" s="11"/>
      <c r="K56" s="10">
        <v>88</v>
      </c>
      <c r="L56" s="11"/>
      <c r="M56" s="10">
        <v>11</v>
      </c>
      <c r="N56" s="11"/>
      <c r="O56" s="10">
        <v>44</v>
      </c>
      <c r="P56" s="11"/>
      <c r="Q56" s="10">
        <v>24</v>
      </c>
      <c r="R56" s="11"/>
      <c r="S56" s="10">
        <v>10</v>
      </c>
      <c r="T56" s="11"/>
      <c r="U56" s="10">
        <v>327</v>
      </c>
      <c r="V56" s="11"/>
    </row>
    <row r="57" spans="1:22" ht="15.75" customHeight="1">
      <c r="A57" s="9">
        <v>53</v>
      </c>
      <c r="B57" s="18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>
        <v>53</v>
      </c>
      <c r="V57" s="11"/>
    </row>
    <row r="58" spans="1:22" ht="15.75" customHeight="1">
      <c r="A58" s="19"/>
      <c r="B58" s="20" t="s">
        <v>33</v>
      </c>
      <c r="C58" s="21"/>
      <c r="D58" s="22"/>
      <c r="E58" s="21"/>
      <c r="F58" s="22"/>
      <c r="G58" s="21"/>
      <c r="H58" s="22"/>
      <c r="I58" s="21"/>
      <c r="J58" s="22"/>
      <c r="K58" s="21"/>
      <c r="L58" s="22"/>
      <c r="M58" s="21"/>
      <c r="N58" s="22"/>
      <c r="O58" s="21"/>
      <c r="P58" s="22"/>
      <c r="Q58" s="21"/>
      <c r="R58" s="22"/>
      <c r="S58" s="21"/>
      <c r="T58" s="22"/>
      <c r="U58" s="21"/>
      <c r="V58" s="22"/>
    </row>
    <row r="59" spans="1:22" ht="15.75" customHeight="1">
      <c r="A59" s="23"/>
      <c r="B59" s="24" t="s">
        <v>34</v>
      </c>
      <c r="C59" s="25">
        <v>6</v>
      </c>
      <c r="D59" s="23">
        <v>6</v>
      </c>
      <c r="E59" s="25">
        <v>439</v>
      </c>
      <c r="F59" s="23">
        <v>439</v>
      </c>
      <c r="G59" s="25">
        <v>206</v>
      </c>
      <c r="H59" s="23">
        <v>206</v>
      </c>
      <c r="I59" s="25">
        <v>4374</v>
      </c>
      <c r="J59" s="23">
        <v>4374</v>
      </c>
      <c r="K59" s="25">
        <v>5581</v>
      </c>
      <c r="L59" s="23">
        <v>5581</v>
      </c>
      <c r="M59" s="25">
        <v>1389</v>
      </c>
      <c r="N59" s="23">
        <v>1389</v>
      </c>
      <c r="O59" s="25">
        <v>1629</v>
      </c>
      <c r="P59" s="23">
        <v>1629</v>
      </c>
      <c r="Q59" s="25">
        <v>2198</v>
      </c>
      <c r="R59" s="23">
        <v>2198</v>
      </c>
      <c r="S59" s="25">
        <v>925</v>
      </c>
      <c r="T59" s="23">
        <v>925</v>
      </c>
      <c r="U59" s="25">
        <v>16747</v>
      </c>
      <c r="V59" s="23">
        <v>16747</v>
      </c>
    </row>
    <row r="60" spans="1:22" ht="15.75" customHeight="1"/>
    <row r="61" spans="1:22" ht="15.75" customHeight="1">
      <c r="B61" s="26" t="s">
        <v>35</v>
      </c>
      <c r="C61" s="26" t="s">
        <v>36</v>
      </c>
    </row>
    <row r="62" spans="1:22" ht="15.75" customHeight="1">
      <c r="B62" s="26" t="s">
        <v>37</v>
      </c>
      <c r="C62" s="210">
        <v>44492</v>
      </c>
      <c r="D62" s="203"/>
    </row>
    <row r="63" spans="1:22" ht="15.75" customHeight="1">
      <c r="B63" s="26" t="s">
        <v>38</v>
      </c>
      <c r="C63" s="26" t="s">
        <v>116</v>
      </c>
    </row>
    <row r="64" spans="1:22" ht="15.75" customHeight="1">
      <c r="B64" s="26" t="s">
        <v>40</v>
      </c>
      <c r="C64" s="26" t="s">
        <v>70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62:D62"/>
    <mergeCell ref="O3:P3"/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</mergeCells>
  <conditionalFormatting sqref="A58:V59">
    <cfRule type="expression" dxfId="79" priority="5">
      <formula>MOD(ROW(),2)=1</formula>
    </cfRule>
  </conditionalFormatting>
  <conditionalFormatting sqref="B5:B56">
    <cfRule type="expression" dxfId="78" priority="6">
      <formula>MOD(ROW(),2)=1</formula>
    </cfRule>
  </conditionalFormatting>
  <conditionalFormatting sqref="C5:V35 A5:A57">
    <cfRule type="expression" dxfId="77" priority="1">
      <formula>MOD(ROW(),2)=1</formula>
    </cfRule>
  </conditionalFormatting>
  <conditionalFormatting sqref="C50:V56 B57:V57">
    <cfRule type="expression" dxfId="76" priority="2">
      <formula>MOD(ROW(),2)=1</formula>
    </cfRule>
  </conditionalFormatting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A1" s="26">
        <v>1938</v>
      </c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</row>
    <row r="2" spans="1:22" ht="15.75" customHeight="1">
      <c r="B2" s="1" t="s">
        <v>1</v>
      </c>
      <c r="C2" s="204" t="s">
        <v>2</v>
      </c>
      <c r="D2" s="205"/>
      <c r="E2" s="205"/>
      <c r="F2" s="205"/>
      <c r="G2" s="205"/>
      <c r="H2" s="205"/>
      <c r="I2" s="205"/>
      <c r="J2" s="205"/>
      <c r="K2" s="1" t="s">
        <v>3</v>
      </c>
      <c r="L2" s="2"/>
      <c r="M2" s="2"/>
      <c r="N2" s="2"/>
      <c r="O2" s="2"/>
      <c r="P2" s="2"/>
      <c r="Q2" s="2"/>
      <c r="R2" s="2"/>
      <c r="T2" s="2"/>
      <c r="V2" s="2">
        <v>1938</v>
      </c>
    </row>
    <row r="3" spans="1:22" ht="15.75" customHeight="1">
      <c r="A3" s="2"/>
      <c r="B3" s="206" t="s">
        <v>4</v>
      </c>
      <c r="C3" s="208" t="s">
        <v>5</v>
      </c>
      <c r="D3" s="200"/>
      <c r="E3" s="209" t="s">
        <v>6</v>
      </c>
      <c r="F3" s="200"/>
      <c r="G3" s="209" t="s">
        <v>7</v>
      </c>
      <c r="H3" s="200"/>
      <c r="I3" s="209" t="s">
        <v>8</v>
      </c>
      <c r="J3" s="200"/>
      <c r="K3" s="209" t="s">
        <v>9</v>
      </c>
      <c r="L3" s="200"/>
      <c r="M3" s="209" t="s">
        <v>10</v>
      </c>
      <c r="N3" s="200"/>
      <c r="O3" s="209" t="s">
        <v>11</v>
      </c>
      <c r="P3" s="200"/>
      <c r="Q3" s="209" t="s">
        <v>12</v>
      </c>
      <c r="R3" s="200"/>
      <c r="S3" s="199" t="s">
        <v>13</v>
      </c>
      <c r="T3" s="200"/>
      <c r="U3" s="201" t="s">
        <v>14</v>
      </c>
      <c r="V3" s="200"/>
    </row>
    <row r="4" spans="1:22" ht="15.75" customHeight="1">
      <c r="A4" s="2"/>
      <c r="B4" s="207"/>
      <c r="C4" s="3" t="s">
        <v>15</v>
      </c>
      <c r="D4" s="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</row>
    <row r="5" spans="1:22" ht="15.75" customHeight="1">
      <c r="A5" s="5">
        <v>1</v>
      </c>
      <c r="B5" s="6" t="s">
        <v>71</v>
      </c>
      <c r="C5" s="7"/>
      <c r="D5" s="8"/>
      <c r="E5" s="7">
        <v>8</v>
      </c>
      <c r="F5" s="8">
        <v>66</v>
      </c>
      <c r="G5" s="7">
        <v>10</v>
      </c>
      <c r="H5" s="8">
        <v>48</v>
      </c>
      <c r="I5" s="7">
        <v>78</v>
      </c>
      <c r="J5" s="8">
        <v>582</v>
      </c>
      <c r="K5" s="7">
        <v>120</v>
      </c>
      <c r="L5" s="8">
        <v>710</v>
      </c>
      <c r="M5" s="7"/>
      <c r="N5" s="8">
        <v>144</v>
      </c>
      <c r="O5" s="7">
        <v>34</v>
      </c>
      <c r="P5" s="8">
        <v>220</v>
      </c>
      <c r="Q5" s="7">
        <v>21</v>
      </c>
      <c r="R5" s="8">
        <v>201</v>
      </c>
      <c r="S5" s="7">
        <v>23</v>
      </c>
      <c r="T5" s="8">
        <v>101</v>
      </c>
      <c r="U5" s="7">
        <v>294</v>
      </c>
      <c r="V5" s="8">
        <v>2072</v>
      </c>
    </row>
    <row r="6" spans="1:22" ht="15.75" customHeight="1">
      <c r="A6" s="9">
        <v>2</v>
      </c>
      <c r="B6" s="9">
        <v>8</v>
      </c>
      <c r="C6" s="10"/>
      <c r="D6" s="11"/>
      <c r="E6" s="10">
        <v>15</v>
      </c>
      <c r="F6" s="11"/>
      <c r="G6" s="10">
        <v>18</v>
      </c>
      <c r="H6" s="11"/>
      <c r="I6" s="10">
        <v>115</v>
      </c>
      <c r="J6" s="11"/>
      <c r="K6" s="10">
        <v>163</v>
      </c>
      <c r="L6" s="11"/>
      <c r="M6" s="10">
        <v>32</v>
      </c>
      <c r="N6" s="11"/>
      <c r="O6" s="10">
        <v>60</v>
      </c>
      <c r="P6" s="11"/>
      <c r="Q6" s="10">
        <v>43</v>
      </c>
      <c r="R6" s="11"/>
      <c r="S6" s="10">
        <v>16</v>
      </c>
      <c r="T6" s="11"/>
      <c r="U6" s="10">
        <v>462</v>
      </c>
      <c r="V6" s="11"/>
    </row>
    <row r="7" spans="1:22" ht="15.75" customHeight="1">
      <c r="A7" s="9">
        <v>3</v>
      </c>
      <c r="B7" s="9">
        <v>15</v>
      </c>
      <c r="C7" s="10"/>
      <c r="D7" s="11"/>
      <c r="E7" s="10">
        <v>2</v>
      </c>
      <c r="F7" s="11"/>
      <c r="G7" s="10">
        <v>1</v>
      </c>
      <c r="H7" s="11"/>
      <c r="I7" s="10">
        <v>147</v>
      </c>
      <c r="J7" s="11"/>
      <c r="K7" s="10">
        <v>95</v>
      </c>
      <c r="L7" s="11"/>
      <c r="M7" s="10">
        <v>41</v>
      </c>
      <c r="N7" s="11"/>
      <c r="O7" s="10">
        <v>49</v>
      </c>
      <c r="P7" s="11"/>
      <c r="Q7" s="10">
        <v>23</v>
      </c>
      <c r="R7" s="11"/>
      <c r="S7" s="10">
        <v>16</v>
      </c>
      <c r="T7" s="11"/>
      <c r="U7" s="10">
        <v>374</v>
      </c>
      <c r="V7" s="11"/>
    </row>
    <row r="8" spans="1:22" ht="15.75" customHeight="1">
      <c r="A8" s="9">
        <v>4</v>
      </c>
      <c r="B8" s="9">
        <v>22</v>
      </c>
      <c r="C8" s="10"/>
      <c r="D8" s="11"/>
      <c r="E8" s="10">
        <v>27</v>
      </c>
      <c r="F8" s="11"/>
      <c r="G8" s="10">
        <v>11</v>
      </c>
      <c r="H8" s="11"/>
      <c r="I8" s="10">
        <v>131</v>
      </c>
      <c r="J8" s="11"/>
      <c r="K8" s="10">
        <v>203</v>
      </c>
      <c r="L8" s="11"/>
      <c r="M8" s="10">
        <v>46</v>
      </c>
      <c r="N8" s="11"/>
      <c r="O8" s="10">
        <v>42</v>
      </c>
      <c r="P8" s="11"/>
      <c r="Q8" s="10">
        <v>57</v>
      </c>
      <c r="R8" s="11"/>
      <c r="S8" s="10">
        <v>27</v>
      </c>
      <c r="T8" s="11"/>
      <c r="U8" s="10">
        <v>544</v>
      </c>
      <c r="V8" s="11"/>
    </row>
    <row r="9" spans="1:22" ht="15.75" customHeight="1">
      <c r="A9" s="9">
        <v>5</v>
      </c>
      <c r="B9" s="9">
        <v>29</v>
      </c>
      <c r="C9" s="10"/>
      <c r="D9" s="11"/>
      <c r="E9" s="10">
        <v>14</v>
      </c>
      <c r="F9" s="11"/>
      <c r="G9" s="10">
        <v>8</v>
      </c>
      <c r="H9" s="11"/>
      <c r="I9" s="10">
        <v>111</v>
      </c>
      <c r="J9" s="11"/>
      <c r="K9" s="10">
        <v>129</v>
      </c>
      <c r="L9" s="11"/>
      <c r="M9" s="10">
        <v>25</v>
      </c>
      <c r="N9" s="11"/>
      <c r="O9" s="10">
        <v>35</v>
      </c>
      <c r="P9" s="11"/>
      <c r="Q9" s="10">
        <v>57</v>
      </c>
      <c r="R9" s="11"/>
      <c r="S9" s="10">
        <v>19</v>
      </c>
      <c r="T9" s="11"/>
      <c r="U9" s="10">
        <v>398</v>
      </c>
      <c r="V9" s="11"/>
    </row>
    <row r="10" spans="1:22" ht="15.75" customHeight="1">
      <c r="A10" s="9">
        <v>6</v>
      </c>
      <c r="B10" s="12" t="s">
        <v>72</v>
      </c>
      <c r="C10" s="10"/>
      <c r="D10" s="11">
        <v>2</v>
      </c>
      <c r="E10" s="10">
        <v>7</v>
      </c>
      <c r="F10" s="11">
        <v>45</v>
      </c>
      <c r="G10" s="10">
        <v>5</v>
      </c>
      <c r="H10" s="11">
        <v>13</v>
      </c>
      <c r="I10" s="10">
        <v>101</v>
      </c>
      <c r="J10" s="11">
        <v>527</v>
      </c>
      <c r="K10" s="10">
        <v>179</v>
      </c>
      <c r="L10" s="11">
        <v>620</v>
      </c>
      <c r="M10" s="10">
        <v>33</v>
      </c>
      <c r="N10" s="11">
        <v>120</v>
      </c>
      <c r="O10" s="10">
        <v>40</v>
      </c>
      <c r="P10" s="11">
        <v>191</v>
      </c>
      <c r="Q10" s="10">
        <v>58</v>
      </c>
      <c r="R10" s="11">
        <v>267</v>
      </c>
      <c r="S10" s="10">
        <v>48</v>
      </c>
      <c r="T10" s="11">
        <v>213</v>
      </c>
      <c r="U10" s="10">
        <v>471</v>
      </c>
      <c r="V10" s="11">
        <v>1998</v>
      </c>
    </row>
    <row r="11" spans="1:22" ht="15.75" customHeight="1">
      <c r="A11" s="9">
        <v>7</v>
      </c>
      <c r="B11" s="9">
        <v>12</v>
      </c>
      <c r="C11" s="10">
        <v>2</v>
      </c>
      <c r="D11" s="11"/>
      <c r="E11" s="10">
        <v>13</v>
      </c>
      <c r="F11" s="11"/>
      <c r="G11" s="10">
        <v>3</v>
      </c>
      <c r="H11" s="11"/>
      <c r="I11" s="10">
        <v>120</v>
      </c>
      <c r="J11" s="11"/>
      <c r="K11" s="10">
        <v>149</v>
      </c>
      <c r="L11" s="11"/>
      <c r="M11" s="10">
        <v>29</v>
      </c>
      <c r="N11" s="11"/>
      <c r="O11" s="10">
        <v>59</v>
      </c>
      <c r="P11" s="11"/>
      <c r="Q11" s="10">
        <v>73</v>
      </c>
      <c r="R11" s="11"/>
      <c r="S11" s="10">
        <v>50</v>
      </c>
      <c r="T11" s="11"/>
      <c r="U11" s="10">
        <v>498</v>
      </c>
      <c r="V11" s="11"/>
    </row>
    <row r="12" spans="1:22" ht="15.75" customHeight="1">
      <c r="A12" s="9">
        <v>8</v>
      </c>
      <c r="B12" s="9">
        <v>19</v>
      </c>
      <c r="C12" s="10"/>
      <c r="D12" s="11"/>
      <c r="E12" s="10">
        <v>9</v>
      </c>
      <c r="F12" s="11"/>
      <c r="G12" s="10"/>
      <c r="H12" s="11"/>
      <c r="I12" s="10">
        <v>174</v>
      </c>
      <c r="J12" s="11"/>
      <c r="K12" s="10">
        <v>115</v>
      </c>
      <c r="L12" s="11"/>
      <c r="M12" s="10">
        <v>31</v>
      </c>
      <c r="N12" s="11"/>
      <c r="O12" s="10">
        <v>57</v>
      </c>
      <c r="P12" s="11"/>
      <c r="Q12" s="10">
        <v>91</v>
      </c>
      <c r="R12" s="11"/>
      <c r="S12" s="10">
        <v>65</v>
      </c>
      <c r="T12" s="11"/>
      <c r="U12" s="10">
        <v>542</v>
      </c>
      <c r="V12" s="11"/>
    </row>
    <row r="13" spans="1:22" ht="15.75" customHeight="1">
      <c r="A13" s="9">
        <v>9</v>
      </c>
      <c r="B13" s="9">
        <v>26</v>
      </c>
      <c r="C13" s="10"/>
      <c r="D13" s="11"/>
      <c r="E13" s="10">
        <v>16</v>
      </c>
      <c r="F13" s="11"/>
      <c r="G13" s="10">
        <v>5</v>
      </c>
      <c r="H13" s="11"/>
      <c r="I13" s="10">
        <v>132</v>
      </c>
      <c r="J13" s="11"/>
      <c r="K13" s="10">
        <v>177</v>
      </c>
      <c r="L13" s="11"/>
      <c r="M13" s="10">
        <v>27</v>
      </c>
      <c r="N13" s="11"/>
      <c r="O13" s="10">
        <v>35</v>
      </c>
      <c r="P13" s="11"/>
      <c r="Q13" s="10">
        <v>45</v>
      </c>
      <c r="R13" s="11"/>
      <c r="S13" s="10">
        <v>50</v>
      </c>
      <c r="T13" s="11"/>
      <c r="U13" s="10">
        <v>487</v>
      </c>
      <c r="V13" s="11"/>
    </row>
    <row r="14" spans="1:22" ht="15.75" customHeight="1">
      <c r="A14" s="9">
        <v>10</v>
      </c>
      <c r="B14" s="12" t="s">
        <v>73</v>
      </c>
      <c r="C14" s="10"/>
      <c r="E14" s="11">
        <v>16</v>
      </c>
      <c r="F14" s="10">
        <v>81</v>
      </c>
      <c r="G14" s="11"/>
      <c r="H14" s="10">
        <v>11</v>
      </c>
      <c r="I14" s="11">
        <v>113</v>
      </c>
      <c r="J14" s="10">
        <v>454</v>
      </c>
      <c r="K14" s="11">
        <v>127</v>
      </c>
      <c r="L14" s="10">
        <v>456</v>
      </c>
      <c r="M14" s="11">
        <v>26</v>
      </c>
      <c r="N14" s="10">
        <v>91</v>
      </c>
      <c r="O14" s="11">
        <v>12</v>
      </c>
      <c r="P14" s="10">
        <v>149</v>
      </c>
      <c r="Q14" s="11">
        <v>47</v>
      </c>
      <c r="R14" s="10">
        <v>172</v>
      </c>
      <c r="S14" s="11">
        <v>39</v>
      </c>
      <c r="T14" s="11">
        <v>176</v>
      </c>
      <c r="U14" s="10">
        <v>380</v>
      </c>
      <c r="V14" s="11">
        <v>1590</v>
      </c>
    </row>
    <row r="15" spans="1:22" ht="15.75" customHeight="1">
      <c r="A15" s="9">
        <v>11</v>
      </c>
      <c r="B15" s="9">
        <v>12</v>
      </c>
      <c r="C15" s="10"/>
      <c r="D15" s="11"/>
      <c r="E15" s="10">
        <v>27</v>
      </c>
      <c r="F15" s="11"/>
      <c r="G15" s="10">
        <v>5</v>
      </c>
      <c r="H15" s="11"/>
      <c r="I15" s="10">
        <v>81</v>
      </c>
      <c r="J15" s="11"/>
      <c r="K15" s="10">
        <v>116</v>
      </c>
      <c r="L15" s="11"/>
      <c r="M15" s="10">
        <v>34</v>
      </c>
      <c r="N15" s="11"/>
      <c r="O15" s="10">
        <v>44</v>
      </c>
      <c r="P15" s="11"/>
      <c r="Q15" s="10">
        <v>34</v>
      </c>
      <c r="R15" s="11"/>
      <c r="S15" s="10">
        <v>45</v>
      </c>
      <c r="T15" s="11"/>
      <c r="U15" s="10">
        <v>386</v>
      </c>
      <c r="V15" s="11"/>
    </row>
    <row r="16" spans="1:22" ht="15.75" customHeight="1">
      <c r="A16" s="9">
        <v>12</v>
      </c>
      <c r="B16" s="9">
        <v>19</v>
      </c>
      <c r="C16" s="10"/>
      <c r="D16" s="11"/>
      <c r="E16" s="10">
        <v>8</v>
      </c>
      <c r="F16" s="11"/>
      <c r="G16" s="10">
        <v>1</v>
      </c>
      <c r="H16" s="11"/>
      <c r="I16" s="10">
        <v>139</v>
      </c>
      <c r="J16" s="11"/>
      <c r="K16" s="10">
        <v>110</v>
      </c>
      <c r="L16" s="11"/>
      <c r="M16" s="10">
        <v>19</v>
      </c>
      <c r="N16" s="11"/>
      <c r="O16" s="10">
        <v>50</v>
      </c>
      <c r="P16" s="11"/>
      <c r="Q16" s="10">
        <v>45</v>
      </c>
      <c r="R16" s="11"/>
      <c r="S16" s="10">
        <v>49</v>
      </c>
      <c r="T16" s="11"/>
      <c r="U16" s="10">
        <v>421</v>
      </c>
      <c r="V16" s="11"/>
    </row>
    <row r="17" spans="1:25" ht="15.75" customHeight="1">
      <c r="A17" s="9">
        <v>13</v>
      </c>
      <c r="B17" s="9">
        <v>26</v>
      </c>
      <c r="C17" s="10"/>
      <c r="D17" s="11"/>
      <c r="E17" s="10">
        <v>30</v>
      </c>
      <c r="F17" s="11"/>
      <c r="G17" s="10">
        <v>5</v>
      </c>
      <c r="H17" s="11"/>
      <c r="I17" s="10">
        <v>121</v>
      </c>
      <c r="J17" s="11"/>
      <c r="K17" s="10">
        <v>103</v>
      </c>
      <c r="L17" s="11"/>
      <c r="M17" s="10">
        <v>12</v>
      </c>
      <c r="N17" s="11"/>
      <c r="O17" s="10">
        <v>43</v>
      </c>
      <c r="P17" s="11"/>
      <c r="Q17" s="10">
        <v>46</v>
      </c>
      <c r="R17" s="11"/>
      <c r="S17" s="10">
        <v>43</v>
      </c>
      <c r="T17" s="11"/>
      <c r="U17" s="10">
        <v>403</v>
      </c>
      <c r="V17" s="11"/>
    </row>
    <row r="18" spans="1:25" ht="15.75" customHeight="1">
      <c r="A18" s="9">
        <v>14</v>
      </c>
      <c r="B18" s="12" t="s">
        <v>74</v>
      </c>
      <c r="C18" s="10"/>
      <c r="D18" s="11"/>
      <c r="E18" s="10">
        <v>13</v>
      </c>
      <c r="F18" s="11">
        <v>89</v>
      </c>
      <c r="G18" s="10">
        <v>6</v>
      </c>
      <c r="H18" s="11">
        <v>21</v>
      </c>
      <c r="I18" s="10">
        <v>112</v>
      </c>
      <c r="J18" s="11">
        <v>528</v>
      </c>
      <c r="K18" s="10">
        <v>100</v>
      </c>
      <c r="L18" s="11">
        <v>505</v>
      </c>
      <c r="M18" s="10">
        <v>15</v>
      </c>
      <c r="N18" s="11">
        <v>119</v>
      </c>
      <c r="O18" s="10">
        <v>40</v>
      </c>
      <c r="P18" s="11">
        <v>172</v>
      </c>
      <c r="Q18" s="10">
        <v>30</v>
      </c>
      <c r="R18" s="11">
        <v>131</v>
      </c>
      <c r="S18" s="10">
        <v>30</v>
      </c>
      <c r="T18" s="11">
        <v>169</v>
      </c>
      <c r="U18" s="10">
        <v>346</v>
      </c>
      <c r="V18" s="11">
        <v>1734</v>
      </c>
    </row>
    <row r="19" spans="1:25" ht="15.75" customHeight="1">
      <c r="A19" s="9">
        <v>15</v>
      </c>
      <c r="B19" s="9">
        <v>9</v>
      </c>
      <c r="C19" s="10"/>
      <c r="D19" s="11"/>
      <c r="E19" s="10">
        <v>16</v>
      </c>
      <c r="F19" s="11"/>
      <c r="G19" s="10"/>
      <c r="H19" s="11"/>
      <c r="I19" s="10">
        <v>133</v>
      </c>
      <c r="J19" s="11"/>
      <c r="K19" s="10">
        <v>90</v>
      </c>
      <c r="L19" s="11"/>
      <c r="M19" s="10">
        <v>14</v>
      </c>
      <c r="N19" s="11"/>
      <c r="O19" s="10">
        <v>29</v>
      </c>
      <c r="P19" s="11"/>
      <c r="Q19" s="10">
        <v>37</v>
      </c>
      <c r="R19" s="11"/>
      <c r="S19" s="10">
        <v>44</v>
      </c>
      <c r="T19" s="11"/>
      <c r="U19" s="10">
        <v>363</v>
      </c>
      <c r="V19" s="11"/>
    </row>
    <row r="20" spans="1:25" ht="15.75" customHeight="1">
      <c r="A20" s="9">
        <v>16</v>
      </c>
      <c r="B20" s="9">
        <v>16</v>
      </c>
      <c r="C20" s="10"/>
      <c r="D20" s="11"/>
      <c r="E20" s="10">
        <v>29</v>
      </c>
      <c r="F20" s="11"/>
      <c r="G20" s="10">
        <v>2</v>
      </c>
      <c r="H20" s="11"/>
      <c r="I20" s="10">
        <v>73</v>
      </c>
      <c r="J20" s="11"/>
      <c r="K20" s="10">
        <v>92</v>
      </c>
      <c r="L20" s="11"/>
      <c r="M20" s="10">
        <v>19</v>
      </c>
      <c r="N20" s="11"/>
      <c r="O20" s="10">
        <v>43</v>
      </c>
      <c r="P20" s="11"/>
      <c r="Q20" s="10">
        <v>19</v>
      </c>
      <c r="R20" s="11"/>
      <c r="S20" s="10">
        <v>16</v>
      </c>
      <c r="T20" s="11"/>
      <c r="U20" s="10">
        <v>293</v>
      </c>
      <c r="V20" s="11"/>
    </row>
    <row r="21" spans="1:25" ht="15.75" customHeight="1">
      <c r="A21" s="9">
        <v>17</v>
      </c>
      <c r="B21" s="9">
        <v>23</v>
      </c>
      <c r="C21" s="10"/>
      <c r="D21" s="11"/>
      <c r="E21" s="10">
        <v>15</v>
      </c>
      <c r="F21" s="11"/>
      <c r="G21" s="10">
        <v>12</v>
      </c>
      <c r="H21" s="11"/>
      <c r="I21" s="10">
        <v>90</v>
      </c>
      <c r="J21" s="11"/>
      <c r="K21" s="10">
        <v>109</v>
      </c>
      <c r="L21" s="11"/>
      <c r="M21" s="10">
        <v>23</v>
      </c>
      <c r="N21" s="11"/>
      <c r="O21" s="10">
        <v>38</v>
      </c>
      <c r="P21" s="11"/>
      <c r="Q21" s="10">
        <v>23</v>
      </c>
      <c r="R21" s="11"/>
      <c r="S21" s="10">
        <v>31</v>
      </c>
      <c r="T21" s="11"/>
      <c r="U21" s="10">
        <v>341</v>
      </c>
      <c r="V21" s="11"/>
    </row>
    <row r="22" spans="1:25" ht="15.75" customHeight="1">
      <c r="A22" s="9">
        <v>18</v>
      </c>
      <c r="B22" s="9">
        <v>30</v>
      </c>
      <c r="C22" s="10"/>
      <c r="D22" s="11"/>
      <c r="E22" s="10">
        <v>16</v>
      </c>
      <c r="F22" s="11"/>
      <c r="G22" s="10">
        <v>1</v>
      </c>
      <c r="H22" s="11"/>
      <c r="I22" s="10">
        <v>120</v>
      </c>
      <c r="J22" s="11"/>
      <c r="K22" s="10">
        <v>114</v>
      </c>
      <c r="L22" s="11"/>
      <c r="M22" s="10">
        <v>48</v>
      </c>
      <c r="N22" s="11"/>
      <c r="O22" s="10">
        <v>22</v>
      </c>
      <c r="P22" s="11"/>
      <c r="Q22" s="10">
        <v>22</v>
      </c>
      <c r="R22" s="11"/>
      <c r="S22" s="10">
        <v>48</v>
      </c>
      <c r="T22" s="11"/>
      <c r="U22" s="10">
        <v>391</v>
      </c>
      <c r="V22" s="11"/>
    </row>
    <row r="23" spans="1:25" ht="15.75" customHeight="1">
      <c r="A23" s="9">
        <v>19</v>
      </c>
      <c r="B23" s="12" t="s">
        <v>75</v>
      </c>
      <c r="C23" s="10"/>
      <c r="D23" s="11"/>
      <c r="E23" s="10">
        <v>18</v>
      </c>
      <c r="F23" s="11">
        <v>59</v>
      </c>
      <c r="G23" s="10">
        <v>18</v>
      </c>
      <c r="H23" s="11">
        <v>59</v>
      </c>
      <c r="I23" s="10">
        <v>77</v>
      </c>
      <c r="J23" s="11">
        <v>315</v>
      </c>
      <c r="K23" s="10">
        <v>86</v>
      </c>
      <c r="L23" s="11">
        <v>314</v>
      </c>
      <c r="M23" s="10">
        <v>17</v>
      </c>
      <c r="N23" s="11">
        <v>83</v>
      </c>
      <c r="O23" s="10">
        <v>28</v>
      </c>
      <c r="P23" s="11">
        <v>117</v>
      </c>
      <c r="Q23" s="10">
        <v>25</v>
      </c>
      <c r="R23" s="11">
        <v>116</v>
      </c>
      <c r="S23" s="10">
        <v>20</v>
      </c>
      <c r="T23" s="11">
        <v>98</v>
      </c>
      <c r="U23" s="10">
        <v>289</v>
      </c>
      <c r="V23" s="11">
        <v>1161</v>
      </c>
      <c r="W23" s="106"/>
      <c r="X23" s="106"/>
      <c r="Y23" s="106"/>
    </row>
    <row r="24" spans="1:25" ht="15.75" customHeight="1">
      <c r="A24" s="9">
        <v>20</v>
      </c>
      <c r="B24" s="9">
        <v>14</v>
      </c>
      <c r="C24" s="10"/>
      <c r="D24" s="11"/>
      <c r="E24" s="10">
        <v>18</v>
      </c>
      <c r="F24" s="11"/>
      <c r="G24" s="10">
        <v>9</v>
      </c>
      <c r="H24" s="11"/>
      <c r="I24" s="10">
        <v>32</v>
      </c>
      <c r="J24" s="11"/>
      <c r="K24" s="10">
        <v>84</v>
      </c>
      <c r="L24" s="11"/>
      <c r="M24" s="10">
        <v>27</v>
      </c>
      <c r="N24" s="11"/>
      <c r="O24" s="10">
        <v>37</v>
      </c>
      <c r="P24" s="11"/>
      <c r="Q24" s="10">
        <v>24</v>
      </c>
      <c r="R24" s="11"/>
      <c r="S24" s="10">
        <v>21</v>
      </c>
      <c r="T24" s="11"/>
      <c r="U24" s="10">
        <v>252</v>
      </c>
      <c r="V24" s="11"/>
    </row>
    <row r="25" spans="1:25" ht="15.75" customHeight="1">
      <c r="A25" s="9">
        <v>21</v>
      </c>
      <c r="B25" s="9">
        <v>21</v>
      </c>
      <c r="C25" s="10"/>
      <c r="D25" s="11"/>
      <c r="E25" s="10">
        <v>12</v>
      </c>
      <c r="F25" s="11"/>
      <c r="G25" s="10">
        <v>2</v>
      </c>
      <c r="H25" s="11"/>
      <c r="I25" s="10">
        <v>101</v>
      </c>
      <c r="J25" s="11"/>
      <c r="K25" s="10">
        <v>59</v>
      </c>
      <c r="L25" s="11"/>
      <c r="M25" s="10">
        <v>18</v>
      </c>
      <c r="N25" s="11"/>
      <c r="O25" s="10">
        <v>36</v>
      </c>
      <c r="P25" s="11"/>
      <c r="Q25" s="10">
        <v>40</v>
      </c>
      <c r="R25" s="11"/>
      <c r="S25" s="10">
        <v>26</v>
      </c>
      <c r="T25" s="11"/>
      <c r="U25" s="10">
        <v>294</v>
      </c>
      <c r="V25" s="11"/>
    </row>
    <row r="26" spans="1:25" ht="15.75" customHeight="1">
      <c r="A26" s="9">
        <v>22</v>
      </c>
      <c r="B26" s="9">
        <v>28</v>
      </c>
      <c r="C26" s="10"/>
      <c r="D26" s="11"/>
      <c r="E26" s="10">
        <v>11</v>
      </c>
      <c r="F26" s="11"/>
      <c r="G26" s="10">
        <v>30</v>
      </c>
      <c r="H26" s="11"/>
      <c r="I26" s="10">
        <v>105</v>
      </c>
      <c r="J26" s="11"/>
      <c r="K26" s="10">
        <v>85</v>
      </c>
      <c r="L26" s="11"/>
      <c r="M26" s="10">
        <v>21</v>
      </c>
      <c r="N26" s="11"/>
      <c r="O26" s="10">
        <v>16</v>
      </c>
      <c r="P26" s="11"/>
      <c r="Q26" s="10">
        <v>27</v>
      </c>
      <c r="R26" s="11"/>
      <c r="S26" s="10">
        <v>31</v>
      </c>
      <c r="T26" s="11"/>
      <c r="U26" s="10">
        <v>326</v>
      </c>
      <c r="V26" s="11"/>
    </row>
    <row r="27" spans="1:25" ht="15.75" customHeight="1">
      <c r="A27" s="9">
        <v>23</v>
      </c>
      <c r="B27" s="12" t="s">
        <v>76</v>
      </c>
      <c r="C27" s="10"/>
      <c r="D27" s="11"/>
      <c r="E27" s="10">
        <v>9</v>
      </c>
      <c r="F27" s="11">
        <v>48</v>
      </c>
      <c r="G27" s="10">
        <v>8</v>
      </c>
      <c r="H27" s="11">
        <v>31</v>
      </c>
      <c r="I27" s="10">
        <v>78</v>
      </c>
      <c r="J27" s="11">
        <v>275</v>
      </c>
      <c r="K27" s="10">
        <v>81</v>
      </c>
      <c r="L27" s="11">
        <v>330</v>
      </c>
      <c r="M27" s="10">
        <v>23</v>
      </c>
      <c r="N27" s="11">
        <v>79</v>
      </c>
      <c r="O27" s="10">
        <v>36</v>
      </c>
      <c r="P27" s="11">
        <v>120</v>
      </c>
      <c r="Q27" s="10">
        <v>24</v>
      </c>
      <c r="R27" s="11">
        <v>78</v>
      </c>
      <c r="S27" s="10">
        <v>19</v>
      </c>
      <c r="T27" s="11">
        <v>95</v>
      </c>
      <c r="U27" s="10">
        <v>278</v>
      </c>
      <c r="V27" s="11">
        <v>1056</v>
      </c>
    </row>
    <row r="28" spans="1:25" ht="15.75" customHeight="1">
      <c r="A28" s="9">
        <v>24</v>
      </c>
      <c r="B28" s="9">
        <v>11</v>
      </c>
      <c r="C28" s="10"/>
      <c r="D28" s="11"/>
      <c r="E28" s="10">
        <v>17</v>
      </c>
      <c r="F28" s="11"/>
      <c r="G28" s="10">
        <v>11</v>
      </c>
      <c r="H28" s="11"/>
      <c r="I28" s="10">
        <v>70</v>
      </c>
      <c r="J28" s="11"/>
      <c r="K28" s="10">
        <v>96</v>
      </c>
      <c r="L28" s="11"/>
      <c r="M28" s="10">
        <v>14</v>
      </c>
      <c r="N28" s="11"/>
      <c r="O28" s="10">
        <v>17</v>
      </c>
      <c r="P28" s="11"/>
      <c r="Q28" s="10">
        <v>12</v>
      </c>
      <c r="R28" s="11"/>
      <c r="S28" s="10">
        <v>37</v>
      </c>
      <c r="T28" s="11"/>
      <c r="U28" s="10">
        <v>274</v>
      </c>
      <c r="V28" s="11"/>
    </row>
    <row r="29" spans="1:25" ht="15.75" customHeight="1">
      <c r="A29" s="9">
        <v>25</v>
      </c>
      <c r="B29" s="9">
        <v>18</v>
      </c>
      <c r="C29" s="10"/>
      <c r="D29" s="11"/>
      <c r="E29" s="10">
        <v>15</v>
      </c>
      <c r="F29" s="11"/>
      <c r="G29" s="10">
        <v>4</v>
      </c>
      <c r="H29" s="11"/>
      <c r="I29" s="10">
        <v>77</v>
      </c>
      <c r="J29" s="11"/>
      <c r="K29" s="10">
        <v>85</v>
      </c>
      <c r="L29" s="11"/>
      <c r="M29" s="10">
        <v>26</v>
      </c>
      <c r="N29" s="11"/>
      <c r="O29" s="10">
        <v>32</v>
      </c>
      <c r="P29" s="11"/>
      <c r="Q29" s="10">
        <v>26</v>
      </c>
      <c r="R29" s="11"/>
      <c r="S29" s="10">
        <v>21</v>
      </c>
      <c r="T29" s="11"/>
      <c r="U29" s="10">
        <v>286</v>
      </c>
      <c r="V29" s="11"/>
    </row>
    <row r="30" spans="1:25" ht="15.75" customHeight="1">
      <c r="A30" s="9">
        <v>26</v>
      </c>
      <c r="B30" s="9">
        <v>25</v>
      </c>
      <c r="C30" s="10"/>
      <c r="D30" s="11"/>
      <c r="E30" s="10">
        <v>7</v>
      </c>
      <c r="F30" s="11"/>
      <c r="G30" s="10">
        <v>8</v>
      </c>
      <c r="H30" s="11"/>
      <c r="I30" s="10">
        <v>50</v>
      </c>
      <c r="J30" s="11"/>
      <c r="K30" s="10">
        <v>68</v>
      </c>
      <c r="L30" s="11"/>
      <c r="M30" s="10">
        <v>16</v>
      </c>
      <c r="N30" s="11"/>
      <c r="O30" s="10">
        <v>35</v>
      </c>
      <c r="P30" s="11"/>
      <c r="Q30" s="10">
        <v>16</v>
      </c>
      <c r="R30" s="11"/>
      <c r="S30" s="10">
        <v>18</v>
      </c>
      <c r="T30" s="11"/>
      <c r="U30" s="10">
        <v>218</v>
      </c>
      <c r="V30" s="11"/>
    </row>
    <row r="31" spans="1:25" ht="15.75" customHeight="1">
      <c r="A31" s="9">
        <v>27</v>
      </c>
      <c r="B31" s="12" t="s">
        <v>77</v>
      </c>
      <c r="C31" s="10"/>
      <c r="D31" s="11"/>
      <c r="E31" s="10">
        <v>12</v>
      </c>
      <c r="F31" s="11">
        <v>46</v>
      </c>
      <c r="G31" s="10">
        <v>3</v>
      </c>
      <c r="H31" s="11">
        <v>20</v>
      </c>
      <c r="I31" s="10">
        <v>63</v>
      </c>
      <c r="J31" s="11">
        <v>318</v>
      </c>
      <c r="K31" s="10">
        <v>43</v>
      </c>
      <c r="L31" s="11">
        <v>212</v>
      </c>
      <c r="M31" s="10">
        <v>12</v>
      </c>
      <c r="N31" s="11">
        <v>56</v>
      </c>
      <c r="O31" s="10">
        <v>24</v>
      </c>
      <c r="P31" s="11">
        <v>57</v>
      </c>
      <c r="Q31" s="10">
        <v>42</v>
      </c>
      <c r="R31" s="11">
        <v>82</v>
      </c>
      <c r="S31" s="10">
        <v>20</v>
      </c>
      <c r="T31" s="11">
        <v>68</v>
      </c>
      <c r="U31" s="10">
        <v>219</v>
      </c>
      <c r="V31" s="11">
        <v>859</v>
      </c>
    </row>
    <row r="32" spans="1:25" ht="15.75" customHeight="1">
      <c r="A32" s="9">
        <v>28</v>
      </c>
      <c r="B32" s="9">
        <v>9</v>
      </c>
      <c r="C32" s="10"/>
      <c r="D32" s="11"/>
      <c r="E32" s="10">
        <v>14</v>
      </c>
      <c r="F32" s="11"/>
      <c r="G32" s="10">
        <v>5</v>
      </c>
      <c r="H32" s="11"/>
      <c r="I32" s="10">
        <v>52</v>
      </c>
      <c r="J32" s="11"/>
      <c r="K32" s="10">
        <v>53</v>
      </c>
      <c r="L32" s="11"/>
      <c r="M32" s="10">
        <v>14</v>
      </c>
      <c r="N32" s="11"/>
      <c r="O32" s="10">
        <v>3</v>
      </c>
      <c r="P32" s="11"/>
      <c r="Q32" s="10">
        <v>12</v>
      </c>
      <c r="R32" s="11"/>
      <c r="S32" s="10">
        <v>16</v>
      </c>
      <c r="T32" s="11"/>
      <c r="U32" s="10">
        <v>169</v>
      </c>
      <c r="V32" s="11"/>
    </row>
    <row r="33" spans="1:22" ht="15.75" customHeight="1">
      <c r="A33" s="9">
        <v>29</v>
      </c>
      <c r="B33" s="9">
        <v>16</v>
      </c>
      <c r="C33" s="10"/>
      <c r="D33" s="11"/>
      <c r="E33" s="10">
        <v>9</v>
      </c>
      <c r="F33" s="11"/>
      <c r="G33" s="10">
        <v>4</v>
      </c>
      <c r="H33" s="11"/>
      <c r="I33" s="10">
        <v>27</v>
      </c>
      <c r="J33" s="11"/>
      <c r="K33" s="10">
        <v>40</v>
      </c>
      <c r="L33" s="11"/>
      <c r="M33" s="10">
        <v>9</v>
      </c>
      <c r="N33" s="11"/>
      <c r="O33" s="10">
        <v>7</v>
      </c>
      <c r="P33" s="11"/>
      <c r="Q33" s="10">
        <v>13</v>
      </c>
      <c r="R33" s="11"/>
      <c r="S33" s="10">
        <v>15</v>
      </c>
      <c r="T33" s="11"/>
      <c r="U33" s="10">
        <v>124</v>
      </c>
      <c r="V33" s="11"/>
    </row>
    <row r="34" spans="1:22" ht="15.75" customHeight="1">
      <c r="A34" s="9">
        <v>30</v>
      </c>
      <c r="B34" s="9">
        <v>23</v>
      </c>
      <c r="C34" s="10"/>
      <c r="D34" s="11"/>
      <c r="E34" s="10">
        <v>2</v>
      </c>
      <c r="F34" s="11"/>
      <c r="G34" s="10">
        <v>3</v>
      </c>
      <c r="H34" s="11"/>
      <c r="I34" s="10">
        <v>41</v>
      </c>
      <c r="J34" s="11"/>
      <c r="K34" s="10">
        <v>17</v>
      </c>
      <c r="L34" s="11"/>
      <c r="M34" s="10">
        <v>13</v>
      </c>
      <c r="N34" s="11"/>
      <c r="O34" s="10">
        <v>10</v>
      </c>
      <c r="P34" s="11"/>
      <c r="Q34" s="10">
        <v>8</v>
      </c>
      <c r="R34" s="11"/>
      <c r="S34" s="10">
        <v>9</v>
      </c>
      <c r="T34" s="11"/>
      <c r="U34" s="10">
        <v>103</v>
      </c>
      <c r="V34" s="11"/>
    </row>
    <row r="35" spans="1:22" ht="15.75" customHeight="1">
      <c r="A35" s="9">
        <v>31</v>
      </c>
      <c r="B35" s="12" t="s">
        <v>78</v>
      </c>
      <c r="C35" s="10"/>
      <c r="D35" s="11"/>
      <c r="E35" s="10">
        <v>9</v>
      </c>
      <c r="F35" s="11"/>
      <c r="G35" s="10">
        <v>5</v>
      </c>
      <c r="H35" s="11"/>
      <c r="I35" s="10">
        <v>135</v>
      </c>
      <c r="J35" s="11"/>
      <c r="K35" s="10">
        <v>59</v>
      </c>
      <c r="L35" s="11"/>
      <c r="M35" s="10">
        <v>8</v>
      </c>
      <c r="N35" s="11"/>
      <c r="O35" s="10">
        <v>13</v>
      </c>
      <c r="P35" s="11"/>
      <c r="Q35" s="10">
        <v>7</v>
      </c>
      <c r="R35" s="11"/>
      <c r="S35" s="10">
        <v>8</v>
      </c>
      <c r="T35" s="11"/>
      <c r="U35" s="10">
        <v>244</v>
      </c>
      <c r="V35" s="11"/>
    </row>
    <row r="36" spans="1:22" ht="15.75" customHeight="1">
      <c r="A36" s="9">
        <v>32</v>
      </c>
      <c r="B36" s="28" t="s">
        <v>79</v>
      </c>
      <c r="C36" s="29"/>
      <c r="D36" s="30"/>
      <c r="E36" s="29">
        <v>4</v>
      </c>
      <c r="F36" s="30">
        <v>18</v>
      </c>
      <c r="G36" s="29">
        <v>2</v>
      </c>
      <c r="H36" s="30">
        <v>8</v>
      </c>
      <c r="I36" s="29">
        <v>29</v>
      </c>
      <c r="J36" s="30">
        <v>124</v>
      </c>
      <c r="K36" s="29">
        <v>28</v>
      </c>
      <c r="L36" s="30">
        <v>114</v>
      </c>
      <c r="M36" s="29">
        <v>10</v>
      </c>
      <c r="N36" s="30">
        <v>46</v>
      </c>
      <c r="O36" s="29">
        <v>10</v>
      </c>
      <c r="P36" s="30">
        <v>28</v>
      </c>
      <c r="Q36" s="29">
        <v>7</v>
      </c>
      <c r="R36" s="30">
        <v>42</v>
      </c>
      <c r="S36" s="29">
        <v>11</v>
      </c>
      <c r="T36" s="30">
        <v>41</v>
      </c>
      <c r="U36" s="29">
        <v>101</v>
      </c>
      <c r="V36" s="30">
        <v>421</v>
      </c>
    </row>
    <row r="37" spans="1:22" ht="15.75" customHeight="1">
      <c r="A37" s="31">
        <v>33</v>
      </c>
      <c r="B37" s="32">
        <v>13</v>
      </c>
      <c r="C37" s="33"/>
      <c r="D37" s="34"/>
      <c r="E37" s="33">
        <v>5</v>
      </c>
      <c r="F37" s="34"/>
      <c r="G37" s="33">
        <v>1</v>
      </c>
      <c r="H37" s="34"/>
      <c r="I37" s="33">
        <v>18</v>
      </c>
      <c r="J37" s="34"/>
      <c r="K37" s="33">
        <v>29</v>
      </c>
      <c r="L37" s="34"/>
      <c r="M37" s="33">
        <v>8</v>
      </c>
      <c r="N37" s="34"/>
      <c r="O37" s="33">
        <v>6</v>
      </c>
      <c r="P37" s="34"/>
      <c r="Q37" s="33">
        <v>13</v>
      </c>
      <c r="R37" s="34"/>
      <c r="S37" s="33">
        <v>13</v>
      </c>
      <c r="T37" s="34"/>
      <c r="U37" s="33">
        <v>93</v>
      </c>
      <c r="V37" s="34"/>
    </row>
    <row r="38" spans="1:22" ht="15.75" customHeight="1">
      <c r="A38" s="27">
        <v>34</v>
      </c>
      <c r="B38" s="35">
        <v>20</v>
      </c>
      <c r="C38" s="29"/>
      <c r="D38" s="30"/>
      <c r="E38" s="29">
        <v>6</v>
      </c>
      <c r="F38" s="30"/>
      <c r="G38" s="29">
        <v>4</v>
      </c>
      <c r="H38" s="30"/>
      <c r="I38" s="29">
        <v>40</v>
      </c>
      <c r="J38" s="30"/>
      <c r="K38" s="29">
        <v>19</v>
      </c>
      <c r="L38" s="30"/>
      <c r="M38" s="29">
        <v>19</v>
      </c>
      <c r="N38" s="30"/>
      <c r="O38" s="29">
        <v>2</v>
      </c>
      <c r="P38" s="30"/>
      <c r="Q38" s="29">
        <v>11</v>
      </c>
      <c r="R38" s="30"/>
      <c r="S38" s="29">
        <v>6</v>
      </c>
      <c r="T38" s="30"/>
      <c r="U38" s="29">
        <v>107</v>
      </c>
      <c r="V38" s="30"/>
    </row>
    <row r="39" spans="1:22" ht="15.75" customHeight="1">
      <c r="A39" s="31">
        <v>35</v>
      </c>
      <c r="B39" s="32">
        <v>27</v>
      </c>
      <c r="C39" s="33"/>
      <c r="D39" s="34"/>
      <c r="E39" s="33">
        <v>3</v>
      </c>
      <c r="F39" s="34"/>
      <c r="G39" s="33">
        <v>1</v>
      </c>
      <c r="H39" s="34"/>
      <c r="I39" s="33">
        <v>37</v>
      </c>
      <c r="J39" s="34"/>
      <c r="K39" s="33">
        <v>38</v>
      </c>
      <c r="L39" s="34"/>
      <c r="M39" s="33">
        <v>9</v>
      </c>
      <c r="N39" s="34"/>
      <c r="O39" s="33">
        <v>10</v>
      </c>
      <c r="P39" s="34"/>
      <c r="Q39" s="33">
        <v>11</v>
      </c>
      <c r="R39" s="34"/>
      <c r="S39" s="33">
        <v>11</v>
      </c>
      <c r="T39" s="34"/>
      <c r="U39" s="33">
        <v>120</v>
      </c>
      <c r="V39" s="34"/>
    </row>
    <row r="40" spans="1:22" ht="15.75" customHeight="1">
      <c r="A40" s="27">
        <v>36</v>
      </c>
      <c r="B40" s="28" t="s">
        <v>80</v>
      </c>
      <c r="C40" s="29"/>
      <c r="D40" s="29">
        <v>1</v>
      </c>
      <c r="E40" s="30">
        <v>2</v>
      </c>
      <c r="F40" s="29">
        <v>24</v>
      </c>
      <c r="G40" s="30">
        <v>5</v>
      </c>
      <c r="H40" s="29">
        <v>35</v>
      </c>
      <c r="I40" s="30">
        <v>33</v>
      </c>
      <c r="J40" s="29">
        <v>160</v>
      </c>
      <c r="K40" s="30">
        <v>31</v>
      </c>
      <c r="L40" s="29">
        <v>177</v>
      </c>
      <c r="M40" s="30">
        <v>5</v>
      </c>
      <c r="N40" s="29">
        <v>62</v>
      </c>
      <c r="O40" s="30">
        <v>7</v>
      </c>
      <c r="P40" s="29">
        <v>40</v>
      </c>
      <c r="Q40" s="30">
        <v>15</v>
      </c>
      <c r="R40" s="29">
        <v>64</v>
      </c>
      <c r="S40" s="107">
        <v>3</v>
      </c>
      <c r="T40" s="30">
        <v>38</v>
      </c>
      <c r="U40" s="29">
        <v>101</v>
      </c>
      <c r="V40" s="30">
        <v>601</v>
      </c>
    </row>
    <row r="41" spans="1:22" ht="15.75" customHeight="1">
      <c r="A41" s="9">
        <v>37</v>
      </c>
      <c r="B41" s="32">
        <v>10</v>
      </c>
      <c r="C41" s="33"/>
      <c r="D41" s="34"/>
      <c r="E41" s="33">
        <v>8</v>
      </c>
      <c r="F41" s="34"/>
      <c r="G41" s="33">
        <v>6</v>
      </c>
      <c r="H41" s="34"/>
      <c r="I41" s="33">
        <v>33</v>
      </c>
      <c r="J41" s="34"/>
      <c r="K41" s="33">
        <v>37</v>
      </c>
      <c r="L41" s="34"/>
      <c r="M41" s="33">
        <v>19</v>
      </c>
      <c r="N41" s="34"/>
      <c r="O41" s="33">
        <v>4</v>
      </c>
      <c r="P41" s="34"/>
      <c r="Q41" s="33">
        <v>20</v>
      </c>
      <c r="R41" s="34"/>
      <c r="S41" s="33">
        <v>9</v>
      </c>
      <c r="T41" s="34"/>
      <c r="U41" s="33">
        <v>136</v>
      </c>
      <c r="V41" s="34"/>
    </row>
    <row r="42" spans="1:22" ht="15.75" customHeight="1">
      <c r="A42" s="9">
        <v>38</v>
      </c>
      <c r="B42" s="35">
        <v>17</v>
      </c>
      <c r="C42" s="29">
        <v>1</v>
      </c>
      <c r="D42" s="30"/>
      <c r="E42" s="29">
        <v>5</v>
      </c>
      <c r="F42" s="30"/>
      <c r="G42" s="29">
        <v>15</v>
      </c>
      <c r="H42" s="30"/>
      <c r="I42" s="29">
        <v>48</v>
      </c>
      <c r="J42" s="30"/>
      <c r="K42" s="29">
        <v>54</v>
      </c>
      <c r="L42" s="30"/>
      <c r="M42" s="29">
        <v>15</v>
      </c>
      <c r="N42" s="30"/>
      <c r="O42" s="29">
        <v>9</v>
      </c>
      <c r="P42" s="30"/>
      <c r="Q42" s="29">
        <v>9</v>
      </c>
      <c r="R42" s="30"/>
      <c r="S42" s="29">
        <v>8</v>
      </c>
      <c r="T42" s="30"/>
      <c r="U42" s="29">
        <v>164</v>
      </c>
      <c r="V42" s="30"/>
    </row>
    <row r="43" spans="1:22" ht="15.75" customHeight="1">
      <c r="A43" s="9">
        <v>39</v>
      </c>
      <c r="B43" s="32">
        <v>24</v>
      </c>
      <c r="C43" s="33"/>
      <c r="D43" s="34"/>
      <c r="E43" s="33">
        <v>9</v>
      </c>
      <c r="F43" s="34"/>
      <c r="G43" s="33">
        <v>9</v>
      </c>
      <c r="H43" s="34"/>
      <c r="I43" s="33">
        <v>46</v>
      </c>
      <c r="J43" s="34"/>
      <c r="K43" s="33">
        <v>55</v>
      </c>
      <c r="L43" s="34"/>
      <c r="M43" s="33">
        <v>23</v>
      </c>
      <c r="N43" s="34"/>
      <c r="O43" s="33">
        <v>20</v>
      </c>
      <c r="P43" s="34"/>
      <c r="Q43" s="33">
        <v>20</v>
      </c>
      <c r="R43" s="34"/>
      <c r="S43" s="33">
        <v>18</v>
      </c>
      <c r="T43" s="34"/>
      <c r="U43" s="33">
        <v>200</v>
      </c>
      <c r="V43" s="34"/>
    </row>
    <row r="44" spans="1:22" ht="15.75" customHeight="1">
      <c r="A44" s="27">
        <v>40</v>
      </c>
      <c r="B44" s="28" t="s">
        <v>81</v>
      </c>
      <c r="C44" s="29"/>
      <c r="D44" s="30"/>
      <c r="E44" s="29">
        <v>7</v>
      </c>
      <c r="F44" s="30">
        <v>37</v>
      </c>
      <c r="G44" s="29">
        <v>14</v>
      </c>
      <c r="H44" s="30">
        <v>49</v>
      </c>
      <c r="I44" s="29">
        <v>75</v>
      </c>
      <c r="J44" s="30">
        <v>467</v>
      </c>
      <c r="K44" s="29">
        <v>76</v>
      </c>
      <c r="L44" s="30">
        <v>456</v>
      </c>
      <c r="M44" s="29">
        <v>39</v>
      </c>
      <c r="N44" s="30">
        <v>168</v>
      </c>
      <c r="O44" s="29">
        <v>7</v>
      </c>
      <c r="P44" s="30">
        <v>99</v>
      </c>
      <c r="Q44" s="29">
        <v>15</v>
      </c>
      <c r="R44" s="30">
        <v>117</v>
      </c>
      <c r="S44" s="29">
        <v>25</v>
      </c>
      <c r="T44" s="30">
        <v>111</v>
      </c>
      <c r="U44" s="29">
        <v>258</v>
      </c>
      <c r="V44" s="30">
        <v>1504</v>
      </c>
    </row>
    <row r="45" spans="1:22" ht="15.75" customHeight="1">
      <c r="A45" s="31">
        <v>41</v>
      </c>
      <c r="B45" s="32">
        <v>8</v>
      </c>
      <c r="C45" s="33"/>
      <c r="D45" s="34"/>
      <c r="E45" s="33">
        <v>2</v>
      </c>
      <c r="F45" s="34"/>
      <c r="G45" s="33">
        <v>7</v>
      </c>
      <c r="H45" s="34"/>
      <c r="I45" s="33">
        <v>51</v>
      </c>
      <c r="J45" s="34"/>
      <c r="K45" s="33">
        <v>80</v>
      </c>
      <c r="L45" s="34"/>
      <c r="M45" s="33">
        <v>30</v>
      </c>
      <c r="N45" s="34"/>
      <c r="O45" s="33">
        <v>27</v>
      </c>
      <c r="P45" s="34"/>
      <c r="Q45" s="33">
        <v>28</v>
      </c>
      <c r="R45" s="34"/>
      <c r="S45" s="33">
        <v>13</v>
      </c>
      <c r="T45" s="34"/>
      <c r="U45" s="33">
        <v>238</v>
      </c>
      <c r="V45" s="34"/>
    </row>
    <row r="46" spans="1:22" ht="15.75" customHeight="1">
      <c r="A46" s="27">
        <v>42</v>
      </c>
      <c r="B46" s="35">
        <v>15</v>
      </c>
      <c r="C46" s="29"/>
      <c r="D46" s="30"/>
      <c r="E46" s="29">
        <v>9</v>
      </c>
      <c r="F46" s="30"/>
      <c r="G46" s="29">
        <v>5</v>
      </c>
      <c r="H46" s="30"/>
      <c r="I46" s="29">
        <v>81</v>
      </c>
      <c r="J46" s="30"/>
      <c r="K46" s="29">
        <v>95</v>
      </c>
      <c r="L46" s="30"/>
      <c r="M46" s="29">
        <v>29</v>
      </c>
      <c r="N46" s="30"/>
      <c r="O46" s="29">
        <v>13</v>
      </c>
      <c r="P46" s="30"/>
      <c r="Q46" s="29">
        <v>19</v>
      </c>
      <c r="R46" s="30"/>
      <c r="S46" s="29">
        <v>23</v>
      </c>
      <c r="T46" s="30"/>
      <c r="U46" s="29">
        <v>274</v>
      </c>
      <c r="V46" s="30"/>
    </row>
    <row r="47" spans="1:22" ht="15.75" customHeight="1">
      <c r="A47" s="31">
        <v>43</v>
      </c>
      <c r="B47" s="32">
        <v>22</v>
      </c>
      <c r="C47" s="33"/>
      <c r="D47" s="34"/>
      <c r="E47" s="33">
        <v>11</v>
      </c>
      <c r="F47" s="34"/>
      <c r="G47" s="33">
        <v>11</v>
      </c>
      <c r="H47" s="34"/>
      <c r="I47" s="33">
        <v>151</v>
      </c>
      <c r="J47" s="34"/>
      <c r="K47" s="33">
        <v>96</v>
      </c>
      <c r="L47" s="34"/>
      <c r="M47" s="33">
        <v>44</v>
      </c>
      <c r="N47" s="34"/>
      <c r="O47" s="33">
        <v>33</v>
      </c>
      <c r="P47" s="34"/>
      <c r="Q47" s="33">
        <v>25</v>
      </c>
      <c r="R47" s="34"/>
      <c r="S47" s="33">
        <v>24</v>
      </c>
      <c r="T47" s="34"/>
      <c r="U47" s="33">
        <v>395</v>
      </c>
      <c r="V47" s="34"/>
    </row>
    <row r="48" spans="1:22" ht="15.75" customHeight="1">
      <c r="A48" s="27">
        <v>44</v>
      </c>
      <c r="B48" s="35">
        <v>29</v>
      </c>
      <c r="C48" s="29"/>
      <c r="D48" s="30"/>
      <c r="E48" s="29">
        <v>8</v>
      </c>
      <c r="F48" s="30"/>
      <c r="G48" s="29">
        <v>12</v>
      </c>
      <c r="H48" s="30"/>
      <c r="I48" s="29">
        <v>109</v>
      </c>
      <c r="J48" s="30"/>
      <c r="K48" s="29">
        <v>109</v>
      </c>
      <c r="L48" s="30"/>
      <c r="M48" s="29">
        <v>26</v>
      </c>
      <c r="N48" s="30"/>
      <c r="O48" s="29">
        <v>19</v>
      </c>
      <c r="P48" s="30"/>
      <c r="Q48" s="29">
        <v>30</v>
      </c>
      <c r="R48" s="30"/>
      <c r="S48" s="29">
        <v>26</v>
      </c>
      <c r="T48" s="30"/>
      <c r="U48" s="29">
        <v>339</v>
      </c>
      <c r="V48" s="30"/>
    </row>
    <row r="49" spans="1:22" ht="15.75" customHeight="1">
      <c r="A49" s="31">
        <v>45</v>
      </c>
      <c r="B49" s="36" t="s">
        <v>82</v>
      </c>
      <c r="C49" s="33"/>
      <c r="D49" s="34"/>
      <c r="E49" s="33">
        <v>8</v>
      </c>
      <c r="F49" s="54">
        <v>47</v>
      </c>
      <c r="G49" s="64">
        <v>11</v>
      </c>
      <c r="H49" s="54">
        <v>63</v>
      </c>
      <c r="I49" s="64">
        <v>103</v>
      </c>
      <c r="J49" s="54">
        <v>533</v>
      </c>
      <c r="K49" s="64">
        <v>121</v>
      </c>
      <c r="L49" s="54">
        <v>565</v>
      </c>
      <c r="M49" s="64">
        <v>51</v>
      </c>
      <c r="N49" s="54">
        <v>240</v>
      </c>
      <c r="O49" s="64">
        <v>21</v>
      </c>
      <c r="P49" s="54">
        <v>107</v>
      </c>
      <c r="Q49" s="64">
        <v>7</v>
      </c>
      <c r="R49" s="54">
        <v>88</v>
      </c>
      <c r="S49" s="64">
        <v>22</v>
      </c>
      <c r="T49" s="54">
        <v>101</v>
      </c>
      <c r="U49" s="64">
        <v>344</v>
      </c>
      <c r="V49" s="54">
        <v>1744</v>
      </c>
    </row>
    <row r="50" spans="1:22" ht="15.75" customHeight="1">
      <c r="A50" s="9">
        <v>46</v>
      </c>
      <c r="B50" s="9">
        <v>12</v>
      </c>
      <c r="C50" s="10"/>
      <c r="D50" s="11"/>
      <c r="E50" s="108">
        <v>15</v>
      </c>
      <c r="G50" s="26">
        <v>17</v>
      </c>
      <c r="I50" s="26">
        <v>135</v>
      </c>
      <c r="K50" s="26">
        <v>140</v>
      </c>
      <c r="M50" s="26">
        <v>47</v>
      </c>
      <c r="O50" s="26">
        <v>33</v>
      </c>
      <c r="Q50" s="26">
        <v>20</v>
      </c>
      <c r="S50" s="26">
        <v>27</v>
      </c>
      <c r="U50" s="26">
        <v>434</v>
      </c>
      <c r="V50" s="11"/>
    </row>
    <row r="51" spans="1:22" ht="15.75" customHeight="1">
      <c r="A51" s="9">
        <v>47</v>
      </c>
      <c r="B51" s="9">
        <v>19</v>
      </c>
      <c r="C51" s="10"/>
      <c r="D51" s="11"/>
      <c r="E51" s="10">
        <v>12</v>
      </c>
      <c r="F51" s="11"/>
      <c r="G51" s="10">
        <v>10</v>
      </c>
      <c r="H51" s="11"/>
      <c r="I51" s="10">
        <v>106</v>
      </c>
      <c r="J51" s="11"/>
      <c r="K51" s="10">
        <v>129</v>
      </c>
      <c r="L51" s="11"/>
      <c r="M51" s="10">
        <v>58</v>
      </c>
      <c r="N51" s="11"/>
      <c r="O51" s="10">
        <v>30</v>
      </c>
      <c r="P51" s="11"/>
      <c r="Q51" s="10">
        <v>22</v>
      </c>
      <c r="R51" s="11"/>
      <c r="S51" s="10">
        <v>20</v>
      </c>
      <c r="T51" s="11"/>
      <c r="U51" s="10">
        <v>387</v>
      </c>
      <c r="V51" s="11"/>
    </row>
    <row r="52" spans="1:22" ht="15.75" customHeight="1">
      <c r="A52" s="9">
        <v>48</v>
      </c>
      <c r="B52" s="9">
        <v>26</v>
      </c>
      <c r="C52" s="10"/>
      <c r="D52" s="11"/>
      <c r="E52" s="10">
        <v>12</v>
      </c>
      <c r="F52" s="11"/>
      <c r="G52" s="10">
        <v>25</v>
      </c>
      <c r="H52" s="11"/>
      <c r="I52" s="10">
        <v>189</v>
      </c>
      <c r="J52" s="11"/>
      <c r="K52" s="10">
        <v>175</v>
      </c>
      <c r="L52" s="11"/>
      <c r="M52" s="10">
        <v>84</v>
      </c>
      <c r="N52" s="11"/>
      <c r="O52" s="10">
        <v>23</v>
      </c>
      <c r="P52" s="11"/>
      <c r="Q52" s="10">
        <v>39</v>
      </c>
      <c r="R52" s="11"/>
      <c r="S52" s="10">
        <v>32</v>
      </c>
      <c r="T52" s="11"/>
      <c r="U52" s="10">
        <v>579</v>
      </c>
      <c r="V52" s="11"/>
    </row>
    <row r="53" spans="1:22" ht="15.75" customHeight="1">
      <c r="A53" s="9">
        <v>49</v>
      </c>
      <c r="B53" s="12" t="s">
        <v>83</v>
      </c>
      <c r="C53" s="10"/>
      <c r="D53" s="11"/>
      <c r="E53" s="10">
        <v>19</v>
      </c>
      <c r="F53" s="11">
        <v>41</v>
      </c>
      <c r="G53" s="10">
        <v>18</v>
      </c>
      <c r="H53" s="11">
        <v>67</v>
      </c>
      <c r="I53" s="2">
        <v>158</v>
      </c>
      <c r="J53" s="10">
        <v>567</v>
      </c>
      <c r="K53" s="11">
        <v>199</v>
      </c>
      <c r="L53" s="10">
        <v>900</v>
      </c>
      <c r="M53" s="11">
        <v>54</v>
      </c>
      <c r="N53" s="10">
        <v>164</v>
      </c>
      <c r="O53" s="11">
        <v>39</v>
      </c>
      <c r="P53" s="10">
        <v>205</v>
      </c>
      <c r="Q53" s="11">
        <v>25</v>
      </c>
      <c r="R53" s="10">
        <v>135</v>
      </c>
      <c r="S53" s="11">
        <v>29</v>
      </c>
      <c r="T53" s="10">
        <v>97</v>
      </c>
      <c r="U53" s="11">
        <v>541</v>
      </c>
      <c r="V53" s="10">
        <v>2176</v>
      </c>
    </row>
    <row r="54" spans="1:22" ht="15.75" customHeight="1">
      <c r="A54" s="9">
        <v>50</v>
      </c>
      <c r="B54" s="9">
        <v>10</v>
      </c>
      <c r="C54" s="10"/>
      <c r="D54" s="11"/>
      <c r="E54" s="10">
        <v>11</v>
      </c>
      <c r="F54" s="11"/>
      <c r="G54" s="10">
        <v>11</v>
      </c>
      <c r="H54" s="11"/>
      <c r="I54" s="10">
        <v>113</v>
      </c>
      <c r="J54" s="11"/>
      <c r="K54" s="10">
        <v>201</v>
      </c>
      <c r="L54" s="11"/>
      <c r="M54" s="10">
        <v>22</v>
      </c>
      <c r="N54" s="11"/>
      <c r="O54" s="10">
        <v>29</v>
      </c>
      <c r="P54" s="11"/>
      <c r="Q54" s="10">
        <v>51</v>
      </c>
      <c r="R54" s="11"/>
      <c r="S54" s="10">
        <v>23</v>
      </c>
      <c r="T54" s="11"/>
      <c r="U54" s="10">
        <v>461</v>
      </c>
      <c r="V54" s="11"/>
    </row>
    <row r="55" spans="1:22" ht="15.75" customHeight="1">
      <c r="A55" s="9">
        <v>51</v>
      </c>
      <c r="B55" s="9">
        <v>17</v>
      </c>
      <c r="C55" s="10"/>
      <c r="D55" s="11"/>
      <c r="E55" s="10">
        <v>7</v>
      </c>
      <c r="F55" s="11"/>
      <c r="G55" s="10">
        <v>18</v>
      </c>
      <c r="H55" s="11"/>
      <c r="I55" s="10">
        <v>117</v>
      </c>
      <c r="J55" s="11"/>
      <c r="K55" s="10">
        <v>191</v>
      </c>
      <c r="L55" s="11"/>
      <c r="M55" s="10">
        <v>26</v>
      </c>
      <c r="N55" s="11"/>
      <c r="O55" s="10">
        <v>40</v>
      </c>
      <c r="P55" s="11"/>
      <c r="Q55" s="10">
        <v>11</v>
      </c>
      <c r="R55" s="11"/>
      <c r="S55" s="10">
        <v>20</v>
      </c>
      <c r="T55" s="11"/>
      <c r="U55" s="10">
        <v>430</v>
      </c>
      <c r="V55" s="11"/>
    </row>
    <row r="56" spans="1:22" ht="15.75" customHeight="1">
      <c r="A56" s="9">
        <v>52</v>
      </c>
      <c r="B56" s="9">
        <v>24</v>
      </c>
      <c r="C56" s="10"/>
      <c r="D56" s="11"/>
      <c r="E56" s="10">
        <v>4</v>
      </c>
      <c r="F56" s="11"/>
      <c r="G56" s="10">
        <v>13</v>
      </c>
      <c r="H56" s="11"/>
      <c r="I56" s="10">
        <v>121</v>
      </c>
      <c r="J56" s="11"/>
      <c r="K56" s="10">
        <v>141</v>
      </c>
      <c r="L56" s="11"/>
      <c r="M56" s="10">
        <v>39</v>
      </c>
      <c r="N56" s="11"/>
      <c r="O56" s="10">
        <v>40</v>
      </c>
      <c r="P56" s="11"/>
      <c r="Q56" s="10">
        <v>24</v>
      </c>
      <c r="R56" s="11"/>
      <c r="S56" s="10">
        <v>10</v>
      </c>
      <c r="T56" s="11"/>
      <c r="U56" s="10">
        <v>392</v>
      </c>
      <c r="V56" s="11"/>
    </row>
    <row r="57" spans="1:22" ht="15.75" customHeight="1">
      <c r="A57" s="9">
        <v>53</v>
      </c>
      <c r="B57" s="12" t="s">
        <v>25</v>
      </c>
      <c r="C57" s="10"/>
      <c r="D57" s="11"/>
      <c r="E57" s="10"/>
      <c r="F57" s="11"/>
      <c r="G57" s="10">
        <v>7</v>
      </c>
      <c r="H57" s="11"/>
      <c r="I57" s="10">
        <v>58</v>
      </c>
      <c r="J57" s="11"/>
      <c r="K57" s="10">
        <v>168</v>
      </c>
      <c r="L57" s="11"/>
      <c r="M57" s="10">
        <v>23</v>
      </c>
      <c r="N57" s="11"/>
      <c r="O57" s="10">
        <v>57</v>
      </c>
      <c r="P57" s="11"/>
      <c r="Q57" s="10">
        <v>24</v>
      </c>
      <c r="R57" s="11"/>
      <c r="S57" s="10">
        <v>15</v>
      </c>
      <c r="T57" s="11"/>
      <c r="U57" s="10">
        <v>352</v>
      </c>
      <c r="V57" s="11"/>
    </row>
    <row r="58" spans="1:22" ht="15.75" customHeight="1">
      <c r="A58" s="19"/>
      <c r="B58" s="20" t="s">
        <v>33</v>
      </c>
      <c r="C58" s="21"/>
      <c r="D58" s="22"/>
      <c r="E58" s="21"/>
      <c r="F58" s="22"/>
      <c r="G58" s="21"/>
      <c r="H58" s="22"/>
      <c r="I58" s="21"/>
      <c r="J58" s="22"/>
      <c r="K58" s="21"/>
      <c r="L58" s="22"/>
      <c r="M58" s="21"/>
      <c r="N58" s="22"/>
      <c r="O58" s="21"/>
      <c r="P58" s="22"/>
      <c r="Q58" s="21"/>
      <c r="R58" s="22"/>
      <c r="S58" s="21"/>
      <c r="T58" s="22"/>
      <c r="U58" s="21"/>
      <c r="V58" s="22"/>
    </row>
    <row r="59" spans="1:22" ht="15.75" customHeight="1">
      <c r="A59" s="23"/>
      <c r="B59" s="24" t="s">
        <v>34</v>
      </c>
      <c r="C59" s="25">
        <v>3</v>
      </c>
      <c r="D59" s="23">
        <v>3</v>
      </c>
      <c r="E59" s="25">
        <v>601</v>
      </c>
      <c r="F59" s="23">
        <v>601</v>
      </c>
      <c r="G59" s="25">
        <v>425</v>
      </c>
      <c r="H59" s="23">
        <v>425</v>
      </c>
      <c r="I59" s="23">
        <v>4850</v>
      </c>
      <c r="J59" s="25">
        <v>4850</v>
      </c>
      <c r="K59" s="23">
        <v>5359</v>
      </c>
      <c r="L59" s="25">
        <v>5359</v>
      </c>
      <c r="M59" s="23">
        <v>1372</v>
      </c>
      <c r="N59" s="25">
        <v>1372</v>
      </c>
      <c r="O59" s="23">
        <v>1505</v>
      </c>
      <c r="P59" s="25">
        <v>1505</v>
      </c>
      <c r="Q59" s="23">
        <v>1493</v>
      </c>
      <c r="R59" s="25">
        <v>1493</v>
      </c>
      <c r="S59" s="23">
        <v>1308</v>
      </c>
      <c r="T59" s="25">
        <v>1308</v>
      </c>
      <c r="U59" s="23">
        <v>16916</v>
      </c>
      <c r="V59" s="2">
        <v>16916</v>
      </c>
    </row>
    <row r="60" spans="1:22" ht="15.75" customHeight="1"/>
    <row r="61" spans="1:22" ht="15.75" customHeight="1">
      <c r="B61" s="26" t="s">
        <v>35</v>
      </c>
      <c r="C61" s="26" t="s">
        <v>36</v>
      </c>
    </row>
    <row r="62" spans="1:22" ht="15.75" customHeight="1">
      <c r="B62" s="26" t="s">
        <v>37</v>
      </c>
      <c r="C62" s="210">
        <v>44492</v>
      </c>
      <c r="D62" s="203"/>
    </row>
    <row r="63" spans="1:22" ht="15.75" customHeight="1">
      <c r="B63" s="26" t="s">
        <v>38</v>
      </c>
      <c r="C63" s="26" t="s">
        <v>55</v>
      </c>
    </row>
    <row r="64" spans="1:22" ht="15.75" customHeight="1">
      <c r="B64" s="26" t="s">
        <v>40</v>
      </c>
      <c r="C64" s="26" t="s">
        <v>70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62:D62"/>
    <mergeCell ref="O3:P3"/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</mergeCells>
  <conditionalFormatting sqref="B5:B35">
    <cfRule type="expression" dxfId="75" priority="5">
      <formula>MOD(ROW(),2)=1</formula>
    </cfRule>
  </conditionalFormatting>
  <conditionalFormatting sqref="B50:B57">
    <cfRule type="expression" dxfId="74" priority="6">
      <formula>MOD(ROW(),2)=1</formula>
    </cfRule>
  </conditionalFormatting>
  <conditionalFormatting sqref="C5:V13 A5:A57 C14 E14:V14 C15:V35 W23:Y23 F49:V49 C50:D50 V50 C51:V57 A58:V59">
    <cfRule type="expression" dxfId="73" priority="1">
      <formula>MOD(ROW(),2)=1</formula>
    </cfRule>
  </conditionalFormatting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</row>
    <row r="2" spans="1:22" ht="15.75" customHeight="1">
      <c r="B2" s="1" t="s">
        <v>1</v>
      </c>
      <c r="C2" s="204" t="s">
        <v>2</v>
      </c>
      <c r="D2" s="205"/>
      <c r="E2" s="205"/>
      <c r="F2" s="205"/>
      <c r="G2" s="205"/>
      <c r="H2" s="205"/>
      <c r="I2" s="205"/>
      <c r="J2" s="20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26">
        <v>1939</v>
      </c>
    </row>
    <row r="3" spans="1:22" ht="15.75" customHeight="1">
      <c r="A3" s="2"/>
      <c r="B3" s="206" t="s">
        <v>4</v>
      </c>
      <c r="C3" s="208" t="s">
        <v>5</v>
      </c>
      <c r="D3" s="200"/>
      <c r="E3" s="209" t="s">
        <v>6</v>
      </c>
      <c r="F3" s="200"/>
      <c r="G3" s="209" t="s">
        <v>7</v>
      </c>
      <c r="H3" s="200"/>
      <c r="I3" s="209" t="s">
        <v>8</v>
      </c>
      <c r="J3" s="200"/>
      <c r="K3" s="209" t="s">
        <v>9</v>
      </c>
      <c r="L3" s="200"/>
      <c r="M3" s="209" t="s">
        <v>10</v>
      </c>
      <c r="N3" s="200"/>
      <c r="O3" s="209" t="s">
        <v>11</v>
      </c>
      <c r="P3" s="200"/>
      <c r="Q3" s="209" t="s">
        <v>12</v>
      </c>
      <c r="R3" s="200"/>
      <c r="S3" s="199" t="s">
        <v>13</v>
      </c>
      <c r="T3" s="200"/>
      <c r="U3" s="201" t="s">
        <v>14</v>
      </c>
      <c r="V3" s="200"/>
    </row>
    <row r="4" spans="1:22" ht="15.75" customHeight="1">
      <c r="A4" s="2"/>
      <c r="B4" s="207"/>
      <c r="C4" s="3" t="s">
        <v>15</v>
      </c>
      <c r="D4" s="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</row>
    <row r="5" spans="1:22" ht="15.75" customHeight="1">
      <c r="A5" s="5">
        <v>1</v>
      </c>
      <c r="B5" s="37" t="s">
        <v>84</v>
      </c>
      <c r="C5" s="7"/>
      <c r="D5" s="8"/>
      <c r="E5" s="8">
        <v>17</v>
      </c>
      <c r="F5" s="7">
        <v>40</v>
      </c>
      <c r="G5" s="8">
        <v>8</v>
      </c>
      <c r="H5" s="7">
        <v>51</v>
      </c>
      <c r="I5" s="8">
        <v>55</v>
      </c>
      <c r="J5" s="7">
        <v>356</v>
      </c>
      <c r="K5" s="8">
        <v>184</v>
      </c>
      <c r="L5" s="7">
        <v>801</v>
      </c>
      <c r="M5" s="8">
        <v>43</v>
      </c>
      <c r="N5" s="7">
        <v>149</v>
      </c>
      <c r="O5" s="8">
        <v>23</v>
      </c>
      <c r="P5" s="7">
        <v>128</v>
      </c>
      <c r="Q5" s="8">
        <v>33</v>
      </c>
      <c r="R5" s="7">
        <v>132</v>
      </c>
      <c r="S5" s="2">
        <v>17</v>
      </c>
      <c r="T5" s="8">
        <v>71</v>
      </c>
      <c r="U5" s="7">
        <v>380</v>
      </c>
      <c r="V5" s="8">
        <v>1728</v>
      </c>
    </row>
    <row r="6" spans="1:22" ht="15.75" customHeight="1">
      <c r="A6" s="9">
        <v>2</v>
      </c>
      <c r="B6" s="9">
        <v>14</v>
      </c>
      <c r="C6" s="10"/>
      <c r="D6" s="11"/>
      <c r="E6" s="10">
        <v>7</v>
      </c>
      <c r="F6" s="11"/>
      <c r="G6" s="10">
        <v>13</v>
      </c>
      <c r="H6" s="11"/>
      <c r="I6" s="10">
        <v>85</v>
      </c>
      <c r="J6" s="11"/>
      <c r="K6" s="10">
        <v>203</v>
      </c>
      <c r="L6" s="11"/>
      <c r="M6" s="10">
        <v>27</v>
      </c>
      <c r="N6" s="11"/>
      <c r="O6" s="10">
        <v>30</v>
      </c>
      <c r="P6" s="11"/>
      <c r="Q6" s="10">
        <v>33</v>
      </c>
      <c r="R6" s="11"/>
      <c r="S6" s="10">
        <v>15</v>
      </c>
      <c r="T6" s="11"/>
      <c r="U6" s="10">
        <v>413</v>
      </c>
      <c r="V6" s="11"/>
    </row>
    <row r="7" spans="1:22" ht="15.75" customHeight="1">
      <c r="A7" s="9">
        <v>3</v>
      </c>
      <c r="B7" s="9">
        <v>21</v>
      </c>
      <c r="C7" s="10"/>
      <c r="D7" s="11"/>
      <c r="E7" s="10">
        <v>12</v>
      </c>
      <c r="F7" s="11"/>
      <c r="G7" s="10">
        <v>16</v>
      </c>
      <c r="H7" s="11"/>
      <c r="I7" s="10">
        <v>112</v>
      </c>
      <c r="J7" s="11"/>
      <c r="K7" s="10">
        <v>219</v>
      </c>
      <c r="L7" s="11"/>
      <c r="M7" s="10">
        <v>46</v>
      </c>
      <c r="N7" s="11"/>
      <c r="O7" s="10">
        <v>44</v>
      </c>
      <c r="P7" s="11"/>
      <c r="Q7" s="10">
        <v>35</v>
      </c>
      <c r="R7" s="11"/>
      <c r="S7" s="10">
        <v>31</v>
      </c>
      <c r="T7" s="11"/>
      <c r="U7" s="10">
        <v>515</v>
      </c>
      <c r="V7" s="11"/>
    </row>
    <row r="8" spans="1:22" ht="15.75" customHeight="1">
      <c r="A8" s="9">
        <v>4</v>
      </c>
      <c r="B8" s="9">
        <v>28</v>
      </c>
      <c r="C8" s="10"/>
      <c r="D8" s="11"/>
      <c r="E8" s="10">
        <v>4</v>
      </c>
      <c r="F8" s="11"/>
      <c r="G8" s="10">
        <v>14</v>
      </c>
      <c r="H8" s="11"/>
      <c r="I8" s="10">
        <v>104</v>
      </c>
      <c r="J8" s="11"/>
      <c r="K8" s="10">
        <v>195</v>
      </c>
      <c r="L8" s="11"/>
      <c r="M8" s="10">
        <v>33</v>
      </c>
      <c r="N8" s="11"/>
      <c r="O8" s="10">
        <v>31</v>
      </c>
      <c r="P8" s="11"/>
      <c r="Q8" s="10">
        <v>31</v>
      </c>
      <c r="R8" s="11"/>
      <c r="S8" s="10">
        <v>8</v>
      </c>
      <c r="T8" s="11"/>
      <c r="U8" s="10">
        <v>420</v>
      </c>
      <c r="V8" s="11"/>
    </row>
    <row r="9" spans="1:22" ht="15.75" customHeight="1">
      <c r="A9" s="9">
        <v>5</v>
      </c>
      <c r="B9" s="38" t="s">
        <v>85</v>
      </c>
      <c r="C9" s="10"/>
      <c r="D9" s="11"/>
      <c r="E9" s="10">
        <v>4</v>
      </c>
      <c r="F9" s="11">
        <v>21</v>
      </c>
      <c r="G9" s="10">
        <v>23</v>
      </c>
      <c r="H9" s="11">
        <v>91</v>
      </c>
      <c r="I9" s="10">
        <v>72</v>
      </c>
      <c r="J9" s="11">
        <v>339</v>
      </c>
      <c r="K9" s="10">
        <v>236</v>
      </c>
      <c r="L9" s="11">
        <v>829</v>
      </c>
      <c r="M9" s="10">
        <v>34</v>
      </c>
      <c r="N9" s="11">
        <v>153</v>
      </c>
      <c r="O9" s="10">
        <v>51</v>
      </c>
      <c r="P9" s="11">
        <v>136</v>
      </c>
      <c r="Q9" s="10">
        <v>26</v>
      </c>
      <c r="R9" s="11">
        <v>147</v>
      </c>
      <c r="S9" s="10">
        <v>14</v>
      </c>
      <c r="T9" s="11">
        <v>68</v>
      </c>
      <c r="U9" s="10">
        <v>460</v>
      </c>
      <c r="V9" s="11">
        <v>1784</v>
      </c>
    </row>
    <row r="10" spans="1:22" ht="15.75" customHeight="1">
      <c r="A10" s="9">
        <v>6</v>
      </c>
      <c r="B10" s="9">
        <v>11</v>
      </c>
      <c r="C10" s="10"/>
      <c r="D10" s="11"/>
      <c r="E10" s="109">
        <v>10</v>
      </c>
      <c r="G10" s="2">
        <v>23</v>
      </c>
      <c r="I10" s="2">
        <v>107</v>
      </c>
      <c r="K10" s="2">
        <v>191</v>
      </c>
      <c r="M10" s="2">
        <v>54</v>
      </c>
      <c r="O10" s="2">
        <v>22</v>
      </c>
      <c r="Q10" s="2">
        <v>28</v>
      </c>
      <c r="S10" s="110">
        <v>21</v>
      </c>
      <c r="U10" s="46">
        <v>456</v>
      </c>
    </row>
    <row r="11" spans="1:22" ht="15.75" customHeight="1">
      <c r="A11" s="9">
        <v>7</v>
      </c>
      <c r="B11" s="9">
        <v>18</v>
      </c>
      <c r="C11" s="10"/>
      <c r="D11" s="11"/>
      <c r="E11" s="10">
        <v>6</v>
      </c>
      <c r="F11" s="11"/>
      <c r="G11" s="10">
        <v>21</v>
      </c>
      <c r="H11" s="11"/>
      <c r="I11" s="10">
        <v>69</v>
      </c>
      <c r="J11" s="11"/>
      <c r="K11" s="10">
        <v>215</v>
      </c>
      <c r="L11" s="11"/>
      <c r="M11" s="10">
        <v>27</v>
      </c>
      <c r="N11" s="11"/>
      <c r="O11" s="10">
        <v>38</v>
      </c>
      <c r="P11" s="11"/>
      <c r="Q11" s="10">
        <v>51</v>
      </c>
      <c r="R11" s="11"/>
      <c r="S11" s="10">
        <v>15</v>
      </c>
      <c r="T11" s="11"/>
      <c r="U11" s="10">
        <v>442</v>
      </c>
      <c r="V11" s="11"/>
    </row>
    <row r="12" spans="1:22" ht="15.75" customHeight="1">
      <c r="A12" s="9">
        <v>8</v>
      </c>
      <c r="B12" s="9">
        <v>25</v>
      </c>
      <c r="C12" s="10"/>
      <c r="D12" s="11"/>
      <c r="E12" s="10">
        <v>1</v>
      </c>
      <c r="F12" s="11"/>
      <c r="G12" s="10">
        <v>24</v>
      </c>
      <c r="H12" s="11"/>
      <c r="I12" s="10">
        <v>91</v>
      </c>
      <c r="J12" s="11"/>
      <c r="K12" s="10">
        <v>187</v>
      </c>
      <c r="L12" s="11"/>
      <c r="M12" s="10">
        <v>38</v>
      </c>
      <c r="N12" s="11"/>
      <c r="O12" s="10">
        <v>25</v>
      </c>
      <c r="P12" s="11"/>
      <c r="Q12" s="10">
        <v>42</v>
      </c>
      <c r="R12" s="11"/>
      <c r="S12" s="10">
        <v>18</v>
      </c>
      <c r="T12" s="11"/>
      <c r="U12" s="10">
        <v>426</v>
      </c>
      <c r="V12" s="11"/>
    </row>
    <row r="13" spans="1:22" ht="15.75" customHeight="1">
      <c r="A13" s="9">
        <v>9</v>
      </c>
      <c r="B13" s="38" t="s">
        <v>117</v>
      </c>
      <c r="C13" s="10"/>
      <c r="D13" s="11"/>
      <c r="E13" s="10">
        <v>10</v>
      </c>
      <c r="F13" s="11">
        <v>21</v>
      </c>
      <c r="G13" s="10">
        <v>38</v>
      </c>
      <c r="H13" s="11">
        <v>94</v>
      </c>
      <c r="I13" s="10">
        <v>81</v>
      </c>
      <c r="J13" s="11">
        <v>244</v>
      </c>
      <c r="K13" s="10">
        <v>207</v>
      </c>
      <c r="L13" s="11">
        <v>745</v>
      </c>
      <c r="M13" s="10">
        <v>59</v>
      </c>
      <c r="N13" s="11">
        <v>164</v>
      </c>
      <c r="O13" s="10">
        <v>20</v>
      </c>
      <c r="P13" s="11">
        <v>82</v>
      </c>
      <c r="Q13" s="10">
        <v>19</v>
      </c>
      <c r="R13" s="11">
        <v>115</v>
      </c>
      <c r="S13" s="10">
        <v>9</v>
      </c>
      <c r="T13" s="11">
        <v>60</v>
      </c>
      <c r="U13" s="10">
        <v>443</v>
      </c>
      <c r="V13" s="11">
        <v>1525</v>
      </c>
    </row>
    <row r="14" spans="1:22" ht="15.75" customHeight="1">
      <c r="A14" s="9">
        <v>10</v>
      </c>
      <c r="B14" s="9">
        <v>11</v>
      </c>
      <c r="C14" s="10"/>
      <c r="D14" s="11"/>
      <c r="E14" s="10">
        <v>4</v>
      </c>
      <c r="F14" s="11"/>
      <c r="G14" s="10">
        <v>11</v>
      </c>
      <c r="H14" s="11"/>
      <c r="I14" s="10">
        <v>55</v>
      </c>
      <c r="J14" s="11"/>
      <c r="K14" s="10">
        <v>196</v>
      </c>
      <c r="L14" s="11"/>
      <c r="M14" s="10">
        <v>30</v>
      </c>
      <c r="N14" s="11"/>
      <c r="O14" s="10">
        <v>27</v>
      </c>
      <c r="P14" s="11"/>
      <c r="Q14" s="10">
        <v>29</v>
      </c>
      <c r="R14" s="11"/>
      <c r="S14" s="10">
        <v>15</v>
      </c>
      <c r="T14" s="11"/>
      <c r="U14" s="10">
        <v>367</v>
      </c>
      <c r="V14" s="11"/>
    </row>
    <row r="15" spans="1:22" ht="15.75" customHeight="1">
      <c r="A15" s="9">
        <v>11</v>
      </c>
      <c r="B15" s="9">
        <v>18</v>
      </c>
      <c r="C15" s="10"/>
      <c r="D15" s="11"/>
      <c r="E15" s="10">
        <v>4</v>
      </c>
      <c r="F15" s="11"/>
      <c r="G15" s="10">
        <v>28</v>
      </c>
      <c r="H15" s="11"/>
      <c r="I15" s="10">
        <v>60</v>
      </c>
      <c r="J15" s="11"/>
      <c r="K15" s="10">
        <v>170</v>
      </c>
      <c r="L15" s="11"/>
      <c r="M15" s="10">
        <v>40</v>
      </c>
      <c r="N15" s="11"/>
      <c r="O15" s="10">
        <v>18</v>
      </c>
      <c r="P15" s="11"/>
      <c r="Q15" s="10">
        <v>30</v>
      </c>
      <c r="R15" s="11"/>
      <c r="S15" s="10">
        <v>15</v>
      </c>
      <c r="T15" s="11"/>
      <c r="U15" s="10">
        <v>365</v>
      </c>
      <c r="V15" s="11"/>
    </row>
    <row r="16" spans="1:22" ht="15.75" customHeight="1">
      <c r="A16" s="9">
        <v>12</v>
      </c>
      <c r="B16" s="9">
        <v>25</v>
      </c>
      <c r="C16" s="10"/>
      <c r="D16" s="11"/>
      <c r="E16" s="10">
        <v>3</v>
      </c>
      <c r="F16" s="11"/>
      <c r="G16" s="10">
        <v>17</v>
      </c>
      <c r="H16" s="11"/>
      <c r="I16" s="10">
        <v>48</v>
      </c>
      <c r="J16" s="11"/>
      <c r="K16" s="10">
        <v>172</v>
      </c>
      <c r="L16" s="11"/>
      <c r="M16" s="10">
        <v>35</v>
      </c>
      <c r="N16" s="11"/>
      <c r="O16" s="10">
        <v>17</v>
      </c>
      <c r="P16" s="11"/>
      <c r="Q16" s="10">
        <v>37</v>
      </c>
      <c r="R16" s="11"/>
      <c r="S16" s="10">
        <v>21</v>
      </c>
      <c r="T16" s="11"/>
      <c r="U16" s="10">
        <v>350</v>
      </c>
      <c r="V16" s="11"/>
    </row>
    <row r="17" spans="1:22" ht="15.75" customHeight="1">
      <c r="A17" s="9">
        <v>13</v>
      </c>
      <c r="B17" s="38" t="s">
        <v>118</v>
      </c>
      <c r="C17" s="10"/>
      <c r="D17" s="11"/>
      <c r="E17" s="10">
        <v>7</v>
      </c>
      <c r="F17" s="11">
        <v>18</v>
      </c>
      <c r="G17" s="10">
        <v>19</v>
      </c>
      <c r="H17" s="11">
        <v>87</v>
      </c>
      <c r="I17" s="10">
        <v>80</v>
      </c>
      <c r="J17" s="11">
        <v>288</v>
      </c>
      <c r="K17" s="10">
        <v>140</v>
      </c>
      <c r="L17" s="11">
        <v>747</v>
      </c>
      <c r="M17" s="10">
        <v>53</v>
      </c>
      <c r="N17" s="11">
        <v>127</v>
      </c>
      <c r="O17" s="10">
        <v>20</v>
      </c>
      <c r="P17" s="11">
        <v>95</v>
      </c>
      <c r="Q17" s="10">
        <v>30</v>
      </c>
      <c r="R17" s="11">
        <v>119</v>
      </c>
      <c r="S17" s="10">
        <v>12</v>
      </c>
      <c r="T17" s="11">
        <v>52</v>
      </c>
      <c r="U17" s="10">
        <v>361</v>
      </c>
      <c r="V17" s="11">
        <v>1533</v>
      </c>
    </row>
    <row r="18" spans="1:22" ht="15.75" customHeight="1">
      <c r="A18" s="9">
        <v>14</v>
      </c>
      <c r="B18" s="9">
        <v>8</v>
      </c>
      <c r="C18" s="10"/>
      <c r="D18" s="11"/>
      <c r="E18" s="10"/>
      <c r="F18" s="11"/>
      <c r="G18" s="10">
        <v>13</v>
      </c>
      <c r="H18" s="11"/>
      <c r="I18" s="10">
        <v>49</v>
      </c>
      <c r="J18" s="11"/>
      <c r="K18" s="10">
        <v>176</v>
      </c>
      <c r="L18" s="11"/>
      <c r="M18" s="10">
        <v>30</v>
      </c>
      <c r="N18" s="11"/>
      <c r="O18" s="10">
        <v>35</v>
      </c>
      <c r="P18" s="11"/>
      <c r="Q18" s="10">
        <v>26</v>
      </c>
      <c r="R18" s="11"/>
      <c r="S18" s="10">
        <v>9</v>
      </c>
      <c r="T18" s="11"/>
      <c r="U18" s="10">
        <v>338</v>
      </c>
      <c r="V18" s="11"/>
    </row>
    <row r="19" spans="1:22" ht="15.75" customHeight="1">
      <c r="A19" s="9">
        <v>15</v>
      </c>
      <c r="B19" s="9">
        <v>15</v>
      </c>
      <c r="C19" s="10"/>
      <c r="D19" s="11"/>
      <c r="E19" s="10">
        <v>8</v>
      </c>
      <c r="F19" s="11"/>
      <c r="G19" s="10">
        <v>23</v>
      </c>
      <c r="H19" s="11"/>
      <c r="I19" s="10">
        <v>63</v>
      </c>
      <c r="J19" s="11"/>
      <c r="K19" s="10">
        <v>126</v>
      </c>
      <c r="L19" s="11"/>
      <c r="M19" s="10">
        <v>12</v>
      </c>
      <c r="N19" s="11"/>
      <c r="O19" s="10">
        <v>11</v>
      </c>
      <c r="P19" s="11"/>
      <c r="Q19" s="10">
        <v>11</v>
      </c>
      <c r="R19" s="11"/>
      <c r="S19" s="10">
        <v>2</v>
      </c>
      <c r="T19" s="11"/>
      <c r="U19" s="10">
        <v>256</v>
      </c>
      <c r="V19" s="11"/>
    </row>
    <row r="20" spans="1:22" ht="15.75" customHeight="1">
      <c r="A20" s="9">
        <v>16</v>
      </c>
      <c r="B20" s="9">
        <v>22</v>
      </c>
      <c r="C20" s="10"/>
      <c r="D20" s="11"/>
      <c r="E20" s="10">
        <v>3</v>
      </c>
      <c r="F20" s="11"/>
      <c r="G20" s="10">
        <v>14</v>
      </c>
      <c r="H20" s="11"/>
      <c r="I20" s="10">
        <v>46</v>
      </c>
      <c r="J20" s="11"/>
      <c r="K20" s="10">
        <v>148</v>
      </c>
      <c r="L20" s="11"/>
      <c r="M20" s="10">
        <v>20</v>
      </c>
      <c r="N20" s="11"/>
      <c r="O20" s="10">
        <v>11</v>
      </c>
      <c r="P20" s="11"/>
      <c r="Q20" s="10">
        <v>35</v>
      </c>
      <c r="R20" s="11"/>
      <c r="S20" s="10">
        <v>17</v>
      </c>
      <c r="T20" s="11"/>
      <c r="U20" s="10">
        <v>294</v>
      </c>
      <c r="V20" s="11"/>
    </row>
    <row r="21" spans="1:22" ht="15.75" customHeight="1">
      <c r="A21" s="9">
        <v>17</v>
      </c>
      <c r="B21" s="9">
        <v>29</v>
      </c>
      <c r="C21" s="10"/>
      <c r="D21" s="11"/>
      <c r="E21" s="10"/>
      <c r="F21" s="11"/>
      <c r="G21" s="10">
        <v>18</v>
      </c>
      <c r="H21" s="11"/>
      <c r="I21" s="10">
        <v>50</v>
      </c>
      <c r="J21" s="11"/>
      <c r="K21" s="10">
        <v>157</v>
      </c>
      <c r="L21" s="11"/>
      <c r="M21" s="10">
        <v>12</v>
      </c>
      <c r="N21" s="11"/>
      <c r="O21" s="10">
        <v>18</v>
      </c>
      <c r="P21" s="11"/>
      <c r="Q21" s="10">
        <v>17</v>
      </c>
      <c r="R21" s="11"/>
      <c r="S21" s="10">
        <v>12</v>
      </c>
      <c r="T21" s="11"/>
      <c r="U21" s="10">
        <v>284</v>
      </c>
      <c r="V21" s="11"/>
    </row>
    <row r="22" spans="1:22" ht="15.75" customHeight="1">
      <c r="A22" s="9">
        <v>7</v>
      </c>
      <c r="B22" s="38" t="s">
        <v>119</v>
      </c>
      <c r="C22" s="10"/>
      <c r="D22" s="11">
        <v>1</v>
      </c>
      <c r="E22" s="10">
        <v>7</v>
      </c>
      <c r="F22" s="11">
        <v>22</v>
      </c>
      <c r="G22" s="10">
        <v>10</v>
      </c>
      <c r="H22" s="11">
        <v>67</v>
      </c>
      <c r="I22" s="10">
        <v>45</v>
      </c>
      <c r="J22" s="11">
        <v>222</v>
      </c>
      <c r="K22" s="10">
        <v>157</v>
      </c>
      <c r="L22" s="11">
        <v>492</v>
      </c>
      <c r="M22" s="10">
        <v>14</v>
      </c>
      <c r="N22" s="11">
        <v>61</v>
      </c>
      <c r="O22" s="10">
        <v>13</v>
      </c>
      <c r="P22" s="11">
        <v>40</v>
      </c>
      <c r="Q22" s="10">
        <v>14</v>
      </c>
      <c r="R22" s="11">
        <v>59</v>
      </c>
      <c r="S22" s="10">
        <v>3</v>
      </c>
      <c r="T22" s="11">
        <v>31</v>
      </c>
      <c r="U22" s="10">
        <v>263</v>
      </c>
      <c r="V22" s="11">
        <v>995</v>
      </c>
    </row>
    <row r="23" spans="1:22" ht="15.75" customHeight="1">
      <c r="A23" s="9">
        <v>19</v>
      </c>
      <c r="B23" s="9">
        <v>13</v>
      </c>
      <c r="C23" s="10"/>
      <c r="D23" s="11"/>
      <c r="E23" s="10">
        <v>4</v>
      </c>
      <c r="F23" s="11"/>
      <c r="G23" s="10">
        <v>17</v>
      </c>
      <c r="H23" s="11"/>
      <c r="I23" s="10">
        <v>68</v>
      </c>
      <c r="J23" s="11"/>
      <c r="K23" s="10">
        <v>120</v>
      </c>
      <c r="L23" s="11"/>
      <c r="M23" s="10">
        <v>34</v>
      </c>
      <c r="N23" s="11"/>
      <c r="O23" s="10">
        <v>10</v>
      </c>
      <c r="P23" s="11"/>
      <c r="Q23" s="10">
        <v>18</v>
      </c>
      <c r="R23" s="11"/>
      <c r="S23" s="10">
        <v>6</v>
      </c>
      <c r="T23" s="11"/>
      <c r="U23" s="10">
        <v>277</v>
      </c>
      <c r="V23" s="11"/>
    </row>
    <row r="24" spans="1:22" ht="15.75" customHeight="1">
      <c r="A24" s="9">
        <v>20</v>
      </c>
      <c r="B24" s="9">
        <v>20</v>
      </c>
      <c r="C24" s="10">
        <v>1</v>
      </c>
      <c r="D24" s="11"/>
      <c r="E24" s="10">
        <v>8</v>
      </c>
      <c r="F24" s="11"/>
      <c r="G24" s="10">
        <v>15</v>
      </c>
      <c r="H24" s="11"/>
      <c r="I24" s="10">
        <v>40</v>
      </c>
      <c r="J24" s="11"/>
      <c r="K24" s="10">
        <v>104</v>
      </c>
      <c r="L24" s="11"/>
      <c r="M24" s="10">
        <v>8</v>
      </c>
      <c r="N24" s="11"/>
      <c r="O24" s="10">
        <v>15</v>
      </c>
      <c r="P24" s="11"/>
      <c r="Q24" s="10">
        <v>12</v>
      </c>
      <c r="R24" s="11"/>
      <c r="S24" s="10">
        <v>12</v>
      </c>
      <c r="T24" s="11"/>
      <c r="U24" s="10">
        <v>215</v>
      </c>
      <c r="V24" s="11"/>
    </row>
    <row r="25" spans="1:22" ht="15.75" customHeight="1">
      <c r="A25" s="9">
        <v>21</v>
      </c>
      <c r="B25" s="9">
        <v>27</v>
      </c>
      <c r="C25" s="10"/>
      <c r="D25" s="11"/>
      <c r="E25" s="10">
        <v>3</v>
      </c>
      <c r="F25" s="11"/>
      <c r="G25" s="10">
        <v>25</v>
      </c>
      <c r="H25" s="11"/>
      <c r="I25" s="10">
        <v>69</v>
      </c>
      <c r="J25" s="11"/>
      <c r="K25" s="10">
        <v>111</v>
      </c>
      <c r="L25" s="11"/>
      <c r="M25" s="10">
        <v>5</v>
      </c>
      <c r="N25" s="11"/>
      <c r="O25" s="10">
        <v>2</v>
      </c>
      <c r="P25" s="11"/>
      <c r="Q25" s="10">
        <v>15</v>
      </c>
      <c r="R25" s="11"/>
      <c r="S25" s="10">
        <v>10</v>
      </c>
      <c r="T25" s="11"/>
      <c r="U25" s="10">
        <v>240</v>
      </c>
      <c r="V25" s="11"/>
    </row>
    <row r="26" spans="1:22" ht="15.75" customHeight="1">
      <c r="A26" s="9">
        <v>22</v>
      </c>
      <c r="B26" s="38" t="s">
        <v>120</v>
      </c>
      <c r="C26" s="10"/>
      <c r="D26" s="11">
        <v>2</v>
      </c>
      <c r="E26" s="10">
        <v>5</v>
      </c>
      <c r="F26" s="11">
        <v>20</v>
      </c>
      <c r="G26" s="10">
        <v>16</v>
      </c>
      <c r="H26" s="11">
        <v>100</v>
      </c>
      <c r="I26" s="10">
        <v>61</v>
      </c>
      <c r="J26" s="11">
        <v>211</v>
      </c>
      <c r="K26" s="10">
        <v>122</v>
      </c>
      <c r="L26" s="11">
        <v>412</v>
      </c>
      <c r="M26" s="10">
        <v>11</v>
      </c>
      <c r="N26" s="11">
        <v>43</v>
      </c>
      <c r="O26" s="10">
        <v>4</v>
      </c>
      <c r="P26" s="11">
        <v>22</v>
      </c>
      <c r="Q26" s="10">
        <v>14</v>
      </c>
      <c r="R26" s="11">
        <v>60</v>
      </c>
      <c r="S26" s="10">
        <v>11</v>
      </c>
      <c r="T26" s="11">
        <v>38</v>
      </c>
      <c r="U26" s="10">
        <v>244</v>
      </c>
      <c r="V26" s="11">
        <v>908</v>
      </c>
    </row>
    <row r="27" spans="1:22" ht="15.75" customHeight="1">
      <c r="A27" s="9">
        <v>23</v>
      </c>
      <c r="B27" s="9">
        <v>10</v>
      </c>
      <c r="C27" s="10">
        <v>2</v>
      </c>
      <c r="D27" s="11"/>
      <c r="E27" s="10">
        <v>10</v>
      </c>
      <c r="F27" s="11"/>
      <c r="G27" s="10">
        <v>32</v>
      </c>
      <c r="H27" s="11"/>
      <c r="I27" s="10">
        <v>95</v>
      </c>
      <c r="J27" s="11"/>
      <c r="K27" s="10">
        <v>80</v>
      </c>
      <c r="L27" s="11"/>
      <c r="M27" s="10">
        <v>15</v>
      </c>
      <c r="N27" s="11"/>
      <c r="O27" s="10">
        <v>7</v>
      </c>
      <c r="P27" s="11"/>
      <c r="Q27" s="10">
        <v>21</v>
      </c>
      <c r="R27" s="11"/>
      <c r="S27" s="10">
        <v>9</v>
      </c>
      <c r="T27" s="11"/>
      <c r="U27" s="10">
        <v>271</v>
      </c>
      <c r="V27" s="11"/>
    </row>
    <row r="28" spans="1:22" ht="15.75" customHeight="1">
      <c r="A28" s="9">
        <v>24</v>
      </c>
      <c r="B28" s="9">
        <v>17</v>
      </c>
      <c r="C28" s="10"/>
      <c r="D28" s="11"/>
      <c r="E28" s="10">
        <v>2</v>
      </c>
      <c r="F28" s="11"/>
      <c r="G28" s="10">
        <v>16</v>
      </c>
      <c r="H28" s="11"/>
      <c r="I28" s="10">
        <v>40</v>
      </c>
      <c r="J28" s="11"/>
      <c r="K28" s="10">
        <v>112</v>
      </c>
      <c r="L28" s="11"/>
      <c r="M28" s="10">
        <v>12</v>
      </c>
      <c r="N28" s="11"/>
      <c r="O28" s="10">
        <v>6</v>
      </c>
      <c r="P28" s="11"/>
      <c r="Q28" s="10">
        <v>14</v>
      </c>
      <c r="R28" s="11"/>
      <c r="S28" s="10">
        <v>9</v>
      </c>
      <c r="T28" s="11"/>
      <c r="U28" s="10">
        <v>211</v>
      </c>
      <c r="V28" s="11"/>
    </row>
    <row r="29" spans="1:22" ht="15.75" customHeight="1">
      <c r="A29" s="9">
        <v>25</v>
      </c>
      <c r="B29" s="9">
        <v>24</v>
      </c>
      <c r="C29" s="10"/>
      <c r="D29" s="11"/>
      <c r="E29" s="10">
        <v>3</v>
      </c>
      <c r="F29" s="11"/>
      <c r="G29" s="10">
        <v>36</v>
      </c>
      <c r="H29" s="11"/>
      <c r="I29" s="10">
        <v>15</v>
      </c>
      <c r="J29" s="11"/>
      <c r="K29" s="10">
        <v>98</v>
      </c>
      <c r="L29" s="11"/>
      <c r="M29" s="10">
        <v>5</v>
      </c>
      <c r="N29" s="11"/>
      <c r="O29" s="10">
        <v>5</v>
      </c>
      <c r="P29" s="11"/>
      <c r="Q29" s="10">
        <v>11</v>
      </c>
      <c r="R29" s="11"/>
      <c r="S29" s="10">
        <v>9</v>
      </c>
      <c r="T29" s="11"/>
      <c r="U29" s="10">
        <v>182</v>
      </c>
      <c r="V29" s="11"/>
    </row>
    <row r="30" spans="1:22" ht="15.75" customHeight="1">
      <c r="A30" s="9">
        <v>26</v>
      </c>
      <c r="B30" s="38" t="s">
        <v>121</v>
      </c>
      <c r="C30" s="10"/>
      <c r="D30" s="11">
        <v>12</v>
      </c>
      <c r="E30" s="10"/>
      <c r="F30" s="11">
        <v>10</v>
      </c>
      <c r="G30" s="10">
        <v>19</v>
      </c>
      <c r="H30" s="11">
        <v>61</v>
      </c>
      <c r="I30" s="10">
        <v>62</v>
      </c>
      <c r="J30" s="11">
        <v>309</v>
      </c>
      <c r="K30" s="10">
        <v>70</v>
      </c>
      <c r="L30" s="11">
        <v>319</v>
      </c>
      <c r="M30" s="10">
        <v>18</v>
      </c>
      <c r="N30" s="11">
        <v>56</v>
      </c>
      <c r="O30" s="10">
        <v>9</v>
      </c>
      <c r="P30" s="11">
        <v>20</v>
      </c>
      <c r="Q30" s="10">
        <v>10</v>
      </c>
      <c r="R30" s="11">
        <v>47</v>
      </c>
      <c r="S30" s="10">
        <v>4</v>
      </c>
      <c r="T30" s="11">
        <v>12</v>
      </c>
      <c r="U30" s="10">
        <v>192</v>
      </c>
      <c r="V30" s="11">
        <v>846</v>
      </c>
    </row>
    <row r="31" spans="1:22" ht="15.75" customHeight="1">
      <c r="A31" s="9">
        <v>27</v>
      </c>
      <c r="B31" s="9">
        <v>8</v>
      </c>
      <c r="C31" s="10">
        <v>1</v>
      </c>
      <c r="D31" s="11"/>
      <c r="E31" s="10">
        <v>5</v>
      </c>
      <c r="F31" s="11"/>
      <c r="G31" s="10">
        <v>13</v>
      </c>
      <c r="H31" s="11"/>
      <c r="I31" s="10">
        <v>57</v>
      </c>
      <c r="J31" s="11"/>
      <c r="K31" s="10">
        <v>87</v>
      </c>
      <c r="L31" s="11"/>
      <c r="M31" s="10">
        <v>16</v>
      </c>
      <c r="N31" s="11"/>
      <c r="O31" s="10">
        <v>8</v>
      </c>
      <c r="P31" s="11"/>
      <c r="Q31" s="10">
        <v>12</v>
      </c>
      <c r="R31" s="11"/>
      <c r="S31" s="10">
        <v>1</v>
      </c>
      <c r="T31" s="11"/>
      <c r="U31" s="10">
        <v>200</v>
      </c>
      <c r="V31" s="11"/>
    </row>
    <row r="32" spans="1:22" ht="15.75" customHeight="1">
      <c r="A32" s="9">
        <v>28</v>
      </c>
      <c r="B32" s="9">
        <v>15</v>
      </c>
      <c r="C32" s="26">
        <v>2</v>
      </c>
      <c r="E32" s="46">
        <v>2</v>
      </c>
      <c r="G32" s="46">
        <v>13</v>
      </c>
      <c r="I32" s="46">
        <v>36</v>
      </c>
      <c r="K32" s="46">
        <v>52</v>
      </c>
      <c r="M32" s="46">
        <v>8</v>
      </c>
      <c r="Q32" s="46">
        <v>9</v>
      </c>
      <c r="S32" s="46">
        <v>4</v>
      </c>
      <c r="U32" s="46">
        <v>126</v>
      </c>
    </row>
    <row r="33" spans="1:22" ht="15.75" customHeight="1">
      <c r="A33" s="9">
        <v>29</v>
      </c>
      <c r="B33" s="9">
        <v>22</v>
      </c>
      <c r="C33" s="10">
        <v>1</v>
      </c>
      <c r="D33" s="11"/>
      <c r="E33" s="10">
        <v>1</v>
      </c>
      <c r="F33" s="11"/>
      <c r="G33" s="10">
        <v>11</v>
      </c>
      <c r="H33" s="11"/>
      <c r="I33" s="10">
        <v>71</v>
      </c>
      <c r="J33" s="11"/>
      <c r="K33" s="10">
        <v>64</v>
      </c>
      <c r="L33" s="11"/>
      <c r="M33" s="10">
        <v>6</v>
      </c>
      <c r="N33" s="11"/>
      <c r="O33" s="10">
        <v>2</v>
      </c>
      <c r="P33" s="11"/>
      <c r="Q33" s="10">
        <v>11</v>
      </c>
      <c r="R33" s="11"/>
      <c r="S33" s="10">
        <v>1</v>
      </c>
      <c r="T33" s="11"/>
      <c r="U33" s="10">
        <v>168</v>
      </c>
      <c r="V33" s="11"/>
    </row>
    <row r="34" spans="1:22" ht="15.75" customHeight="1">
      <c r="A34" s="9">
        <v>30</v>
      </c>
      <c r="B34" s="9">
        <v>29</v>
      </c>
      <c r="C34" s="10">
        <v>8</v>
      </c>
      <c r="D34" s="11"/>
      <c r="E34" s="10">
        <v>2</v>
      </c>
      <c r="F34" s="11"/>
      <c r="G34" s="10">
        <v>5</v>
      </c>
      <c r="H34" s="11"/>
      <c r="I34" s="10">
        <v>83</v>
      </c>
      <c r="J34" s="11"/>
      <c r="K34" s="10">
        <v>46</v>
      </c>
      <c r="L34" s="11"/>
      <c r="M34" s="10">
        <v>8</v>
      </c>
      <c r="N34" s="11"/>
      <c r="O34" s="10">
        <v>1</v>
      </c>
      <c r="P34" s="11"/>
      <c r="Q34" s="10">
        <v>5</v>
      </c>
      <c r="R34" s="11"/>
      <c r="S34" s="10">
        <v>2</v>
      </c>
      <c r="T34" s="11"/>
      <c r="U34" s="10">
        <v>160</v>
      </c>
      <c r="V34" s="11"/>
    </row>
    <row r="35" spans="1:22" ht="15.75" customHeight="1">
      <c r="A35" s="9">
        <v>31</v>
      </c>
      <c r="B35" s="38" t="s">
        <v>122</v>
      </c>
      <c r="C35" s="10"/>
      <c r="D35" s="11"/>
      <c r="E35" s="10">
        <v>10</v>
      </c>
      <c r="F35" s="11">
        <v>26</v>
      </c>
      <c r="G35" s="10">
        <v>3</v>
      </c>
      <c r="H35" s="11">
        <v>8</v>
      </c>
      <c r="I35" s="10">
        <v>24</v>
      </c>
      <c r="J35" s="11">
        <v>100</v>
      </c>
      <c r="K35" s="10">
        <v>30</v>
      </c>
      <c r="L35" s="11">
        <v>176</v>
      </c>
      <c r="M35" s="10">
        <v>6</v>
      </c>
      <c r="N35" s="11">
        <v>30</v>
      </c>
      <c r="O35" s="10">
        <v>16</v>
      </c>
      <c r="P35" s="11">
        <v>22</v>
      </c>
      <c r="Q35" s="10">
        <v>16</v>
      </c>
      <c r="R35" s="11">
        <v>35</v>
      </c>
      <c r="S35" s="10">
        <v>5</v>
      </c>
      <c r="T35" s="11">
        <v>14</v>
      </c>
      <c r="U35" s="10">
        <v>110</v>
      </c>
      <c r="V35" s="11">
        <v>411</v>
      </c>
    </row>
    <row r="36" spans="1:22" ht="15.75" customHeight="1">
      <c r="A36" s="9">
        <v>32</v>
      </c>
      <c r="B36" s="9">
        <v>12</v>
      </c>
      <c r="C36" s="10"/>
      <c r="D36" s="11"/>
      <c r="E36" s="10">
        <v>6</v>
      </c>
      <c r="F36" s="11"/>
      <c r="G36" s="10">
        <v>2</v>
      </c>
      <c r="H36" s="11"/>
      <c r="I36" s="10">
        <v>32</v>
      </c>
      <c r="J36" s="11"/>
      <c r="K36" s="10">
        <v>54</v>
      </c>
      <c r="L36" s="11"/>
      <c r="M36" s="10">
        <v>7</v>
      </c>
      <c r="N36" s="11"/>
      <c r="O36" s="10">
        <v>4</v>
      </c>
      <c r="P36" s="11"/>
      <c r="Q36" s="10">
        <v>7</v>
      </c>
      <c r="R36" s="11"/>
      <c r="S36" s="10"/>
      <c r="T36" s="11"/>
      <c r="U36" s="10">
        <v>112</v>
      </c>
      <c r="V36" s="11"/>
    </row>
    <row r="37" spans="1:22" ht="15.75" customHeight="1">
      <c r="A37" s="9">
        <v>33</v>
      </c>
      <c r="B37" s="9">
        <v>19</v>
      </c>
      <c r="C37" s="94"/>
      <c r="D37" s="95"/>
      <c r="E37" s="94">
        <v>7</v>
      </c>
      <c r="F37" s="95"/>
      <c r="G37" s="94">
        <v>1</v>
      </c>
      <c r="H37" s="95"/>
      <c r="I37" s="94">
        <v>26</v>
      </c>
      <c r="J37" s="95"/>
      <c r="K37" s="94">
        <v>47</v>
      </c>
      <c r="L37" s="95"/>
      <c r="M37" s="94">
        <v>9</v>
      </c>
      <c r="N37" s="95"/>
      <c r="O37" s="94">
        <v>1</v>
      </c>
      <c r="P37" s="95"/>
      <c r="Q37" s="94">
        <v>5</v>
      </c>
      <c r="R37" s="95"/>
      <c r="S37" s="94">
        <v>3</v>
      </c>
      <c r="T37" s="95"/>
      <c r="U37" s="94">
        <v>99</v>
      </c>
      <c r="V37" s="95"/>
    </row>
    <row r="38" spans="1:22" ht="15.75" customHeight="1">
      <c r="A38" s="9">
        <v>34</v>
      </c>
      <c r="B38" s="9">
        <v>26</v>
      </c>
      <c r="C38" s="43"/>
      <c r="D38" s="44"/>
      <c r="E38" s="43">
        <v>3</v>
      </c>
      <c r="F38" s="44"/>
      <c r="G38" s="43">
        <v>2</v>
      </c>
      <c r="H38" s="44"/>
      <c r="I38" s="43">
        <v>18</v>
      </c>
      <c r="J38" s="44"/>
      <c r="K38" s="43">
        <v>45</v>
      </c>
      <c r="L38" s="44"/>
      <c r="M38" s="43">
        <v>8</v>
      </c>
      <c r="N38" s="44"/>
      <c r="O38" s="43">
        <v>1</v>
      </c>
      <c r="P38" s="44"/>
      <c r="Q38" s="43">
        <v>7</v>
      </c>
      <c r="R38" s="44"/>
      <c r="S38" s="43">
        <v>6</v>
      </c>
      <c r="T38" s="44"/>
      <c r="U38" s="43">
        <v>90</v>
      </c>
      <c r="V38" s="44"/>
    </row>
    <row r="39" spans="1:22" ht="15.75" customHeight="1">
      <c r="A39" s="9">
        <v>35</v>
      </c>
      <c r="B39" s="38" t="s">
        <v>123</v>
      </c>
      <c r="C39" s="94"/>
      <c r="D39" s="95">
        <v>12</v>
      </c>
      <c r="E39" s="94">
        <v>3</v>
      </c>
      <c r="F39" s="95">
        <v>27</v>
      </c>
      <c r="G39" s="94"/>
      <c r="H39" s="95">
        <v>16</v>
      </c>
      <c r="I39" s="94">
        <v>30</v>
      </c>
      <c r="J39" s="95">
        <v>236</v>
      </c>
      <c r="K39" s="94">
        <v>17</v>
      </c>
      <c r="L39" s="95">
        <v>275</v>
      </c>
      <c r="M39" s="94">
        <v>6</v>
      </c>
      <c r="N39" s="95">
        <v>59</v>
      </c>
      <c r="O39" s="94">
        <v>8</v>
      </c>
      <c r="P39" s="95">
        <v>40</v>
      </c>
      <c r="Q39" s="94">
        <v>11</v>
      </c>
      <c r="R39" s="95">
        <v>49</v>
      </c>
      <c r="S39" s="94">
        <v>2</v>
      </c>
      <c r="T39" s="95">
        <v>29</v>
      </c>
      <c r="U39" s="94">
        <v>77</v>
      </c>
      <c r="V39" s="95">
        <v>743</v>
      </c>
    </row>
    <row r="40" spans="1:22" ht="15.75" customHeight="1">
      <c r="A40" s="27">
        <v>36</v>
      </c>
      <c r="B40" s="27">
        <v>9</v>
      </c>
      <c r="C40" s="29">
        <v>2</v>
      </c>
      <c r="D40" s="30"/>
      <c r="E40" s="29">
        <v>9</v>
      </c>
      <c r="F40" s="30"/>
      <c r="G40" s="29">
        <v>6</v>
      </c>
      <c r="H40" s="30"/>
      <c r="I40" s="29">
        <v>36</v>
      </c>
      <c r="J40" s="30"/>
      <c r="K40" s="29">
        <v>50</v>
      </c>
      <c r="L40" s="30"/>
      <c r="M40" s="29">
        <v>12</v>
      </c>
      <c r="N40" s="30"/>
      <c r="O40" s="29">
        <v>2</v>
      </c>
      <c r="P40" s="30"/>
      <c r="Q40" s="29">
        <v>9</v>
      </c>
      <c r="R40" s="30"/>
      <c r="S40" s="29">
        <v>5</v>
      </c>
      <c r="T40" s="30"/>
      <c r="U40" s="29">
        <v>131</v>
      </c>
      <c r="V40" s="30"/>
    </row>
    <row r="41" spans="1:22" ht="15.75" customHeight="1">
      <c r="A41" s="31">
        <v>37</v>
      </c>
      <c r="B41" s="31">
        <v>16</v>
      </c>
      <c r="C41" s="33"/>
      <c r="D41" s="34"/>
      <c r="E41" s="33">
        <v>3</v>
      </c>
      <c r="F41" s="34"/>
      <c r="G41" s="33"/>
      <c r="H41" s="34"/>
      <c r="I41" s="33">
        <v>19</v>
      </c>
      <c r="J41" s="34"/>
      <c r="K41" s="33">
        <v>70</v>
      </c>
      <c r="L41" s="34"/>
      <c r="M41" s="33">
        <v>17</v>
      </c>
      <c r="N41" s="34"/>
      <c r="O41" s="33">
        <v>1</v>
      </c>
      <c r="P41" s="34"/>
      <c r="Q41" s="33">
        <v>9</v>
      </c>
      <c r="R41" s="34"/>
      <c r="S41" s="33">
        <v>2</v>
      </c>
      <c r="T41" s="34"/>
      <c r="U41" s="33">
        <v>121</v>
      </c>
      <c r="V41" s="34"/>
    </row>
    <row r="42" spans="1:22" ht="15.75" customHeight="1">
      <c r="A42" s="27">
        <v>38</v>
      </c>
      <c r="B42" s="27">
        <v>23</v>
      </c>
      <c r="C42" s="29">
        <v>10</v>
      </c>
      <c r="D42" s="30"/>
      <c r="E42" s="29">
        <v>5</v>
      </c>
      <c r="F42" s="30"/>
      <c r="G42" s="29">
        <v>5</v>
      </c>
      <c r="H42" s="30"/>
      <c r="I42" s="29">
        <v>79</v>
      </c>
      <c r="J42" s="30"/>
      <c r="K42" s="29">
        <v>59</v>
      </c>
      <c r="L42" s="30"/>
      <c r="M42" s="29">
        <v>15</v>
      </c>
      <c r="N42" s="30"/>
      <c r="O42" s="29">
        <v>17</v>
      </c>
      <c r="P42" s="30"/>
      <c r="Q42" s="29">
        <v>12</v>
      </c>
      <c r="R42" s="30"/>
      <c r="S42" s="29">
        <v>9</v>
      </c>
      <c r="T42" s="30"/>
      <c r="U42" s="29">
        <v>211</v>
      </c>
      <c r="V42" s="30"/>
    </row>
    <row r="43" spans="1:22" ht="15.75" customHeight="1">
      <c r="A43" s="31">
        <v>39</v>
      </c>
      <c r="B43" s="31">
        <v>30</v>
      </c>
      <c r="C43" s="33"/>
      <c r="D43" s="34"/>
      <c r="E43" s="33">
        <v>7</v>
      </c>
      <c r="F43" s="34"/>
      <c r="G43" s="33">
        <v>5</v>
      </c>
      <c r="H43" s="34"/>
      <c r="I43" s="33">
        <v>72</v>
      </c>
      <c r="J43" s="34"/>
      <c r="K43" s="33">
        <v>79</v>
      </c>
      <c r="L43" s="34"/>
      <c r="M43" s="33">
        <v>9</v>
      </c>
      <c r="N43" s="34"/>
      <c r="O43" s="33">
        <v>12</v>
      </c>
      <c r="P43" s="34"/>
      <c r="Q43" s="33">
        <v>8</v>
      </c>
      <c r="R43" s="34"/>
      <c r="S43" s="33">
        <v>11</v>
      </c>
      <c r="T43" s="34"/>
      <c r="U43" s="33">
        <v>203</v>
      </c>
      <c r="V43" s="34"/>
    </row>
    <row r="44" spans="1:22" ht="15.75" customHeight="1">
      <c r="A44" s="27">
        <v>40</v>
      </c>
      <c r="B44" s="39" t="s">
        <v>124</v>
      </c>
      <c r="C44" s="29"/>
      <c r="D44" s="30"/>
      <c r="E44" s="29">
        <v>13</v>
      </c>
      <c r="F44" s="30">
        <v>37</v>
      </c>
      <c r="G44" s="29">
        <v>3</v>
      </c>
      <c r="H44" s="30">
        <v>40</v>
      </c>
      <c r="I44" s="29">
        <v>57</v>
      </c>
      <c r="J44" s="30">
        <v>273</v>
      </c>
      <c r="K44" s="29">
        <v>89</v>
      </c>
      <c r="L44" s="30">
        <v>451</v>
      </c>
      <c r="M44" s="29">
        <v>17</v>
      </c>
      <c r="N44" s="30">
        <v>100</v>
      </c>
      <c r="O44" s="29">
        <v>10</v>
      </c>
      <c r="P44" s="30">
        <v>27</v>
      </c>
      <c r="Q44" s="29">
        <v>17</v>
      </c>
      <c r="R44" s="30">
        <v>81</v>
      </c>
      <c r="S44" s="29">
        <v>14</v>
      </c>
      <c r="T44" s="30">
        <v>75</v>
      </c>
      <c r="U44" s="29">
        <v>220</v>
      </c>
      <c r="V44" s="30">
        <v>1084</v>
      </c>
    </row>
    <row r="45" spans="1:22" ht="15.75" customHeight="1">
      <c r="A45" s="31">
        <v>41</v>
      </c>
      <c r="B45" s="31">
        <v>14</v>
      </c>
      <c r="C45" s="33"/>
      <c r="D45" s="34"/>
      <c r="E45" s="33">
        <v>7</v>
      </c>
      <c r="F45" s="34"/>
      <c r="G45" s="33">
        <v>14</v>
      </c>
      <c r="H45" s="34"/>
      <c r="I45" s="33">
        <v>65</v>
      </c>
      <c r="J45" s="34"/>
      <c r="K45" s="33">
        <v>105</v>
      </c>
      <c r="L45" s="34"/>
      <c r="M45" s="33">
        <v>29</v>
      </c>
      <c r="N45" s="34"/>
      <c r="O45" s="33">
        <v>4</v>
      </c>
      <c r="P45" s="34"/>
      <c r="Q45" s="33">
        <v>30</v>
      </c>
      <c r="R45" s="34"/>
      <c r="S45" s="33">
        <v>18</v>
      </c>
      <c r="T45" s="34"/>
      <c r="U45" s="33">
        <v>272</v>
      </c>
      <c r="V45" s="34"/>
    </row>
    <row r="46" spans="1:22" ht="15.75" customHeight="1">
      <c r="A46" s="27">
        <v>42</v>
      </c>
      <c r="B46" s="27">
        <v>21</v>
      </c>
      <c r="C46" s="29"/>
      <c r="D46" s="30"/>
      <c r="E46" s="29">
        <v>10</v>
      </c>
      <c r="F46" s="30"/>
      <c r="G46" s="29">
        <v>1</v>
      </c>
      <c r="H46" s="30"/>
      <c r="I46" s="29">
        <v>67</v>
      </c>
      <c r="J46" s="30"/>
      <c r="K46" s="29">
        <v>135</v>
      </c>
      <c r="L46" s="30"/>
      <c r="M46" s="29">
        <v>22</v>
      </c>
      <c r="N46" s="30"/>
      <c r="O46" s="29">
        <v>8</v>
      </c>
      <c r="P46" s="30"/>
      <c r="Q46" s="29">
        <v>16</v>
      </c>
      <c r="R46" s="30"/>
      <c r="S46" s="29">
        <v>21</v>
      </c>
      <c r="T46" s="30"/>
      <c r="U46" s="29">
        <v>280</v>
      </c>
      <c r="V46" s="30"/>
    </row>
    <row r="47" spans="1:22" ht="15.75" customHeight="1">
      <c r="A47" s="31">
        <v>43</v>
      </c>
      <c r="B47" s="31">
        <v>28</v>
      </c>
      <c r="C47" s="33"/>
      <c r="D47" s="34"/>
      <c r="E47" s="33">
        <v>7</v>
      </c>
      <c r="F47" s="34"/>
      <c r="G47" s="33">
        <v>22</v>
      </c>
      <c r="H47" s="34"/>
      <c r="I47" s="33">
        <v>84</v>
      </c>
      <c r="J47" s="34"/>
      <c r="K47" s="33">
        <v>122</v>
      </c>
      <c r="L47" s="34"/>
      <c r="M47" s="33">
        <v>32</v>
      </c>
      <c r="N47" s="34"/>
      <c r="O47" s="33">
        <v>5</v>
      </c>
      <c r="P47" s="34"/>
      <c r="Q47" s="33">
        <v>18</v>
      </c>
      <c r="R47" s="34"/>
      <c r="S47" s="33">
        <v>22</v>
      </c>
      <c r="T47" s="34"/>
      <c r="U47" s="33">
        <v>312</v>
      </c>
      <c r="V47" s="34"/>
    </row>
    <row r="48" spans="1:22" ht="15.75" customHeight="1">
      <c r="A48" s="27">
        <v>44</v>
      </c>
      <c r="B48" s="39" t="s">
        <v>125</v>
      </c>
      <c r="C48" s="29"/>
      <c r="D48" s="30">
        <v>20</v>
      </c>
      <c r="E48" s="29">
        <v>13</v>
      </c>
      <c r="F48" s="30">
        <v>71</v>
      </c>
      <c r="G48" s="29">
        <v>4</v>
      </c>
      <c r="H48" s="30">
        <v>68</v>
      </c>
      <c r="I48" s="29">
        <v>88</v>
      </c>
      <c r="J48" s="30">
        <v>466</v>
      </c>
      <c r="K48" s="29">
        <v>157</v>
      </c>
      <c r="L48" s="30">
        <v>677</v>
      </c>
      <c r="M48" s="29">
        <v>33</v>
      </c>
      <c r="N48" s="30">
        <v>94</v>
      </c>
      <c r="O48" s="29">
        <v>9</v>
      </c>
      <c r="P48" s="30">
        <v>42</v>
      </c>
      <c r="Q48" s="29">
        <v>18</v>
      </c>
      <c r="R48" s="30">
        <v>75</v>
      </c>
      <c r="S48" s="29">
        <v>17</v>
      </c>
      <c r="T48" s="30">
        <v>64</v>
      </c>
      <c r="U48" s="29">
        <v>339</v>
      </c>
      <c r="V48" s="30">
        <v>1577</v>
      </c>
    </row>
    <row r="49" spans="1:22" ht="15.75" customHeight="1">
      <c r="A49" s="31">
        <v>45</v>
      </c>
      <c r="B49" s="31">
        <v>11</v>
      </c>
      <c r="C49" s="33">
        <v>12</v>
      </c>
      <c r="D49" s="34"/>
      <c r="E49" s="33">
        <v>24</v>
      </c>
      <c r="F49" s="34"/>
      <c r="G49" s="33">
        <v>20</v>
      </c>
      <c r="H49" s="34"/>
      <c r="I49" s="33">
        <v>88</v>
      </c>
      <c r="J49" s="34"/>
      <c r="K49" s="33">
        <v>152</v>
      </c>
      <c r="L49" s="34"/>
      <c r="M49" s="33">
        <v>21</v>
      </c>
      <c r="N49" s="34"/>
      <c r="O49" s="33">
        <v>15</v>
      </c>
      <c r="P49" s="34"/>
      <c r="Q49" s="33">
        <v>14</v>
      </c>
      <c r="R49" s="34"/>
      <c r="S49" s="33">
        <v>19</v>
      </c>
      <c r="T49" s="34"/>
      <c r="U49" s="33">
        <v>365</v>
      </c>
      <c r="V49" s="34"/>
    </row>
    <row r="50" spans="1:22" ht="15.75" customHeight="1">
      <c r="A50" s="9">
        <v>46</v>
      </c>
      <c r="B50" s="9">
        <v>18</v>
      </c>
      <c r="C50" s="10">
        <v>4</v>
      </c>
      <c r="D50" s="11"/>
      <c r="E50" s="10">
        <v>13</v>
      </c>
      <c r="F50" s="11"/>
      <c r="G50" s="10">
        <v>11</v>
      </c>
      <c r="H50" s="11"/>
      <c r="I50" s="10">
        <v>121</v>
      </c>
      <c r="J50" s="11"/>
      <c r="K50" s="10">
        <v>198</v>
      </c>
      <c r="L50" s="11"/>
      <c r="M50" s="10">
        <v>17</v>
      </c>
      <c r="N50" s="11"/>
      <c r="O50" s="10">
        <v>16</v>
      </c>
      <c r="P50" s="11"/>
      <c r="Q50" s="10">
        <v>22</v>
      </c>
      <c r="R50" s="11"/>
      <c r="S50" s="10">
        <v>16</v>
      </c>
      <c r="T50" s="11"/>
      <c r="U50" s="10">
        <v>418</v>
      </c>
      <c r="V50" s="11"/>
    </row>
    <row r="51" spans="1:22" ht="15.75" customHeight="1">
      <c r="A51" s="9">
        <v>47</v>
      </c>
      <c r="B51" s="9">
        <v>25</v>
      </c>
      <c r="C51" s="10">
        <v>4</v>
      </c>
      <c r="D51" s="11"/>
      <c r="E51" s="10">
        <v>21</v>
      </c>
      <c r="F51" s="11"/>
      <c r="G51" s="10">
        <v>33</v>
      </c>
      <c r="H51" s="11"/>
      <c r="I51" s="10">
        <v>169</v>
      </c>
      <c r="J51" s="11"/>
      <c r="K51" s="10">
        <v>170</v>
      </c>
      <c r="L51" s="11"/>
      <c r="M51" s="10">
        <v>23</v>
      </c>
      <c r="N51" s="11"/>
      <c r="O51" s="10">
        <v>2</v>
      </c>
      <c r="P51" s="11"/>
      <c r="Q51" s="10">
        <v>21</v>
      </c>
      <c r="R51" s="11"/>
      <c r="S51" s="10">
        <v>12</v>
      </c>
      <c r="T51" s="11"/>
      <c r="U51" s="10">
        <v>455</v>
      </c>
      <c r="V51" s="11"/>
    </row>
    <row r="52" spans="1:22" ht="15.75" customHeight="1">
      <c r="A52" s="9">
        <v>48</v>
      </c>
      <c r="B52" s="38" t="s">
        <v>126</v>
      </c>
      <c r="C52" s="10">
        <v>24</v>
      </c>
      <c r="D52" s="11">
        <v>60</v>
      </c>
      <c r="E52" s="10">
        <v>9</v>
      </c>
      <c r="F52" s="11">
        <v>41</v>
      </c>
      <c r="G52" s="10">
        <v>29</v>
      </c>
      <c r="H52" s="11">
        <v>99</v>
      </c>
      <c r="I52" s="10">
        <v>121</v>
      </c>
      <c r="J52" s="11">
        <v>597</v>
      </c>
      <c r="K52" s="10">
        <v>206</v>
      </c>
      <c r="L52" s="11">
        <v>843</v>
      </c>
      <c r="M52" s="10">
        <v>19</v>
      </c>
      <c r="N52" s="11">
        <v>101</v>
      </c>
      <c r="O52" s="10">
        <v>6</v>
      </c>
      <c r="P52" s="11">
        <v>57</v>
      </c>
      <c r="Q52" s="10">
        <v>38</v>
      </c>
      <c r="R52" s="11">
        <v>166</v>
      </c>
      <c r="S52" s="10">
        <v>23</v>
      </c>
      <c r="T52" s="11">
        <v>81</v>
      </c>
      <c r="U52" s="10">
        <v>475</v>
      </c>
      <c r="V52" s="11">
        <v>2045</v>
      </c>
    </row>
    <row r="53" spans="1:22" ht="15.75" customHeight="1">
      <c r="A53" s="9">
        <v>49</v>
      </c>
      <c r="B53" s="9">
        <v>9</v>
      </c>
      <c r="C53" s="10">
        <v>4</v>
      </c>
      <c r="D53" s="11"/>
      <c r="E53" s="10">
        <v>10</v>
      </c>
      <c r="F53" s="11"/>
      <c r="G53" s="10">
        <v>19</v>
      </c>
      <c r="H53" s="11"/>
      <c r="I53" s="10">
        <v>146</v>
      </c>
      <c r="J53" s="11"/>
      <c r="K53" s="10">
        <v>174</v>
      </c>
      <c r="L53" s="11"/>
      <c r="M53" s="10">
        <v>23</v>
      </c>
      <c r="N53" s="11"/>
      <c r="O53" s="10">
        <v>9</v>
      </c>
      <c r="P53" s="11"/>
      <c r="Q53" s="10">
        <v>31</v>
      </c>
      <c r="R53" s="11"/>
      <c r="S53" s="10">
        <v>18</v>
      </c>
      <c r="T53" s="11"/>
      <c r="U53" s="10">
        <v>434</v>
      </c>
      <c r="V53" s="11"/>
    </row>
    <row r="54" spans="1:22" ht="15.75" customHeight="1">
      <c r="A54" s="9">
        <v>50</v>
      </c>
      <c r="B54" s="9">
        <v>16</v>
      </c>
      <c r="C54" s="10">
        <v>28</v>
      </c>
      <c r="D54" s="11"/>
      <c r="E54" s="10">
        <v>11</v>
      </c>
      <c r="F54" s="11"/>
      <c r="G54" s="10">
        <v>33</v>
      </c>
      <c r="H54" s="11"/>
      <c r="I54" s="10">
        <v>102</v>
      </c>
      <c r="J54" s="11"/>
      <c r="K54" s="10">
        <v>136</v>
      </c>
      <c r="L54" s="11"/>
      <c r="M54" s="10">
        <v>24</v>
      </c>
      <c r="N54" s="11"/>
      <c r="O54" s="10">
        <v>11</v>
      </c>
      <c r="P54" s="11"/>
      <c r="Q54" s="10">
        <v>39</v>
      </c>
      <c r="R54" s="11"/>
      <c r="S54" s="10">
        <v>15</v>
      </c>
      <c r="T54" s="11"/>
      <c r="U54" s="10">
        <v>399</v>
      </c>
      <c r="V54" s="11"/>
    </row>
    <row r="55" spans="1:22" ht="15.75" customHeight="1">
      <c r="A55" s="9">
        <v>51</v>
      </c>
      <c r="B55" s="9">
        <v>23</v>
      </c>
      <c r="C55" s="10">
        <v>3</v>
      </c>
      <c r="D55" s="11"/>
      <c r="E55" s="10">
        <v>6</v>
      </c>
      <c r="F55" s="11"/>
      <c r="G55" s="10">
        <v>8</v>
      </c>
      <c r="H55" s="11"/>
      <c r="I55" s="10">
        <v>86</v>
      </c>
      <c r="J55" s="11"/>
      <c r="K55" s="10">
        <v>162</v>
      </c>
      <c r="L55" s="11"/>
      <c r="M55" s="10">
        <v>13</v>
      </c>
      <c r="N55" s="11"/>
      <c r="O55" s="10">
        <v>16</v>
      </c>
      <c r="P55" s="11"/>
      <c r="Q55" s="10">
        <v>28</v>
      </c>
      <c r="R55" s="11"/>
      <c r="S55" s="10">
        <v>19</v>
      </c>
      <c r="T55" s="11"/>
      <c r="U55" s="10">
        <v>341</v>
      </c>
      <c r="V55" s="11"/>
    </row>
    <row r="56" spans="1:22" ht="15.75" customHeight="1">
      <c r="A56" s="9">
        <v>52</v>
      </c>
      <c r="B56" s="9">
        <v>30</v>
      </c>
      <c r="C56" s="10">
        <v>1</v>
      </c>
      <c r="D56" s="11"/>
      <c r="E56" s="10">
        <v>5</v>
      </c>
      <c r="F56" s="11"/>
      <c r="G56" s="10">
        <v>10</v>
      </c>
      <c r="H56" s="11"/>
      <c r="I56" s="10">
        <v>142</v>
      </c>
      <c r="J56" s="11"/>
      <c r="K56" s="10">
        <v>165</v>
      </c>
      <c r="L56" s="11"/>
      <c r="M56" s="10">
        <v>22</v>
      </c>
      <c r="N56" s="11"/>
      <c r="O56" s="10">
        <v>15</v>
      </c>
      <c r="P56" s="11"/>
      <c r="Q56" s="10">
        <v>30</v>
      </c>
      <c r="R56" s="11"/>
      <c r="S56" s="10">
        <v>6</v>
      </c>
      <c r="T56" s="11"/>
      <c r="U56" s="10">
        <v>396</v>
      </c>
      <c r="V56" s="11"/>
    </row>
    <row r="57" spans="1:22" ht="15.75" customHeight="1">
      <c r="A57" s="9">
        <v>53</v>
      </c>
      <c r="B57" s="18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</row>
    <row r="58" spans="1:22" ht="15.75" customHeight="1">
      <c r="A58" s="19"/>
      <c r="B58" s="20" t="s">
        <v>33</v>
      </c>
    </row>
    <row r="59" spans="1:22" ht="15.75" customHeight="1">
      <c r="A59" s="23"/>
      <c r="B59" s="24" t="s">
        <v>34</v>
      </c>
      <c r="C59" s="21">
        <v>107</v>
      </c>
      <c r="D59" s="22">
        <v>107</v>
      </c>
      <c r="E59" s="21">
        <v>354</v>
      </c>
      <c r="F59" s="22">
        <v>354</v>
      </c>
      <c r="G59" s="21">
        <v>782</v>
      </c>
      <c r="H59" s="22">
        <v>782</v>
      </c>
      <c r="I59" s="21">
        <v>3641</v>
      </c>
      <c r="J59" s="22">
        <v>3641</v>
      </c>
      <c r="K59" s="21">
        <v>6767</v>
      </c>
      <c r="L59" s="22">
        <v>6767</v>
      </c>
      <c r="M59" s="21">
        <v>1137</v>
      </c>
      <c r="N59" s="22">
        <v>1137</v>
      </c>
      <c r="O59" s="21">
        <v>711</v>
      </c>
      <c r="P59" s="22">
        <v>711</v>
      </c>
      <c r="Q59" s="21">
        <v>1085</v>
      </c>
      <c r="R59" s="22">
        <v>1085</v>
      </c>
      <c r="S59" s="21">
        <v>595</v>
      </c>
      <c r="T59" s="22">
        <v>595</v>
      </c>
      <c r="U59" s="21">
        <v>15179</v>
      </c>
      <c r="V59" s="22">
        <v>15179</v>
      </c>
    </row>
    <row r="60" spans="1:22" ht="15.75" customHeight="1"/>
    <row r="61" spans="1:22" ht="15.75" customHeight="1">
      <c r="B61" s="26" t="s">
        <v>35</v>
      </c>
      <c r="C61" s="26" t="s">
        <v>36</v>
      </c>
    </row>
    <row r="62" spans="1:22" ht="15.75" customHeight="1">
      <c r="B62" s="26" t="s">
        <v>37</v>
      </c>
      <c r="C62" s="210">
        <v>44492</v>
      </c>
      <c r="D62" s="203"/>
    </row>
    <row r="63" spans="1:22" ht="15.75" customHeight="1">
      <c r="B63" s="26" t="s">
        <v>38</v>
      </c>
      <c r="C63" s="26" t="s">
        <v>148</v>
      </c>
    </row>
    <row r="64" spans="1:22" ht="15.75" customHeight="1">
      <c r="B64" s="26" t="s">
        <v>40</v>
      </c>
      <c r="C64" s="26" t="s">
        <v>70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62:D62"/>
    <mergeCell ref="O3:P3"/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</mergeCells>
  <conditionalFormatting sqref="B5:B56">
    <cfRule type="expression" dxfId="72" priority="3">
      <formula>MOD(ROW(),2)=1</formula>
    </cfRule>
  </conditionalFormatting>
  <conditionalFormatting sqref="C5:V9 A5:A57 E10 G10 I10 K10 M10 O10 Q10 S10 U10 C10:D15 E11:V15 C16:V31 E32 G32 I32 K32 M32 Q32 S32 U32 C33:V36 A58:B58 A59:V59">
    <cfRule type="expression" dxfId="71" priority="1">
      <formula>MOD(ROW(),2)=1</formula>
    </cfRule>
  </conditionalFormatting>
  <conditionalFormatting sqref="C50:V56 B57:V57">
    <cfRule type="expression" dxfId="70" priority="2">
      <formula>MOD(ROW(),2)=1</formula>
    </cfRule>
  </conditionalFormatting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</row>
    <row r="2" spans="1:22" ht="15.75" customHeight="1">
      <c r="B2" s="1" t="s">
        <v>1</v>
      </c>
      <c r="C2" s="204" t="s">
        <v>2</v>
      </c>
      <c r="D2" s="205"/>
      <c r="E2" s="205"/>
      <c r="F2" s="205"/>
      <c r="G2" s="205"/>
      <c r="H2" s="205"/>
      <c r="I2" s="205"/>
      <c r="J2" s="20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26">
        <v>1940</v>
      </c>
    </row>
    <row r="3" spans="1:22" ht="15.75" customHeight="1">
      <c r="A3" s="2"/>
      <c r="B3" s="206" t="s">
        <v>4</v>
      </c>
      <c r="C3" s="208" t="s">
        <v>5</v>
      </c>
      <c r="D3" s="200"/>
      <c r="E3" s="209" t="s">
        <v>6</v>
      </c>
      <c r="F3" s="200"/>
      <c r="G3" s="209" t="s">
        <v>7</v>
      </c>
      <c r="H3" s="200"/>
      <c r="I3" s="209" t="s">
        <v>8</v>
      </c>
      <c r="J3" s="200"/>
      <c r="K3" s="209" t="s">
        <v>9</v>
      </c>
      <c r="L3" s="200"/>
      <c r="M3" s="209" t="s">
        <v>10</v>
      </c>
      <c r="N3" s="200"/>
      <c r="O3" s="209" t="s">
        <v>11</v>
      </c>
      <c r="P3" s="200"/>
      <c r="Q3" s="209" t="s">
        <v>12</v>
      </c>
      <c r="R3" s="200"/>
      <c r="S3" s="199" t="s">
        <v>13</v>
      </c>
      <c r="T3" s="200"/>
      <c r="U3" s="201" t="s">
        <v>14</v>
      </c>
      <c r="V3" s="200"/>
    </row>
    <row r="4" spans="1:22" ht="15.75" customHeight="1">
      <c r="A4" s="2"/>
      <c r="B4" s="207"/>
      <c r="C4" s="3" t="s">
        <v>15</v>
      </c>
      <c r="D4" s="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</row>
    <row r="5" spans="1:22" ht="15.75" customHeight="1">
      <c r="A5" s="5">
        <v>1</v>
      </c>
      <c r="B5" s="6" t="s">
        <v>127</v>
      </c>
      <c r="C5" s="7">
        <v>8</v>
      </c>
      <c r="D5" s="8">
        <v>11</v>
      </c>
      <c r="E5" s="7">
        <v>15</v>
      </c>
      <c r="F5" s="8">
        <v>54</v>
      </c>
      <c r="G5" s="7">
        <v>17</v>
      </c>
      <c r="H5" s="8">
        <v>48</v>
      </c>
      <c r="I5" s="7">
        <v>101</v>
      </c>
      <c r="J5" s="8">
        <v>400</v>
      </c>
      <c r="K5" s="7">
        <v>181</v>
      </c>
      <c r="L5" s="8">
        <v>682</v>
      </c>
      <c r="M5" s="7">
        <v>14</v>
      </c>
      <c r="N5" s="8">
        <v>99</v>
      </c>
      <c r="O5" s="7">
        <v>13</v>
      </c>
      <c r="P5" s="8">
        <v>48</v>
      </c>
      <c r="Q5" s="7">
        <v>33</v>
      </c>
      <c r="R5" s="8">
        <v>151</v>
      </c>
      <c r="S5" s="7">
        <v>17</v>
      </c>
      <c r="T5" s="8">
        <v>53</v>
      </c>
      <c r="U5" s="7">
        <v>399</v>
      </c>
      <c r="V5" s="8">
        <v>1546</v>
      </c>
    </row>
    <row r="6" spans="1:22" ht="15.75" customHeight="1">
      <c r="A6" s="9">
        <v>2</v>
      </c>
      <c r="B6" s="9">
        <v>13</v>
      </c>
      <c r="C6" s="10">
        <v>2</v>
      </c>
      <c r="D6" s="11"/>
      <c r="E6" s="10">
        <v>21</v>
      </c>
      <c r="F6" s="11"/>
      <c r="G6" s="10">
        <v>12</v>
      </c>
      <c r="H6" s="11"/>
      <c r="I6" s="10">
        <v>110</v>
      </c>
      <c r="J6" s="11"/>
      <c r="K6" s="10">
        <v>169</v>
      </c>
      <c r="L6" s="11"/>
      <c r="M6" s="10">
        <v>29</v>
      </c>
      <c r="N6" s="11"/>
      <c r="O6" s="10">
        <v>10</v>
      </c>
      <c r="P6" s="11"/>
      <c r="Q6" s="10">
        <v>47</v>
      </c>
      <c r="R6" s="11"/>
      <c r="S6" s="10">
        <v>15</v>
      </c>
      <c r="T6" s="11"/>
      <c r="U6" s="10">
        <v>415</v>
      </c>
      <c r="V6" s="11"/>
    </row>
    <row r="7" spans="1:22" ht="15.75" customHeight="1">
      <c r="A7" s="9">
        <v>3</v>
      </c>
      <c r="B7" s="9">
        <v>20</v>
      </c>
      <c r="C7" s="10">
        <v>1</v>
      </c>
      <c r="D7" s="11"/>
      <c r="E7" s="10">
        <v>9</v>
      </c>
      <c r="F7" s="11"/>
      <c r="G7" s="10">
        <v>7</v>
      </c>
      <c r="H7" s="11"/>
      <c r="I7" s="10">
        <v>103</v>
      </c>
      <c r="J7" s="11"/>
      <c r="K7" s="10">
        <v>160</v>
      </c>
      <c r="L7" s="11"/>
      <c r="M7" s="10">
        <v>23</v>
      </c>
      <c r="N7" s="11"/>
      <c r="O7" s="10">
        <v>12</v>
      </c>
      <c r="P7" s="11"/>
      <c r="Q7" s="10">
        <v>40</v>
      </c>
      <c r="R7" s="11"/>
      <c r="S7" s="10">
        <v>15</v>
      </c>
      <c r="T7" s="11"/>
      <c r="U7" s="10">
        <v>370</v>
      </c>
      <c r="V7" s="11"/>
    </row>
    <row r="8" spans="1:22" ht="15.75" customHeight="1">
      <c r="A8" s="9">
        <v>4</v>
      </c>
      <c r="B8" s="9">
        <v>27</v>
      </c>
      <c r="C8" s="10"/>
      <c r="D8" s="11"/>
      <c r="E8" s="10">
        <v>9</v>
      </c>
      <c r="F8" s="11"/>
      <c r="G8" s="10">
        <v>12</v>
      </c>
      <c r="H8" s="11"/>
      <c r="I8" s="10">
        <v>86</v>
      </c>
      <c r="J8" s="11"/>
      <c r="K8" s="10">
        <v>172</v>
      </c>
      <c r="L8" s="11"/>
      <c r="M8" s="10">
        <v>33</v>
      </c>
      <c r="N8" s="11"/>
      <c r="O8" s="10">
        <v>13</v>
      </c>
      <c r="P8" s="11"/>
      <c r="Q8" s="10">
        <v>31</v>
      </c>
      <c r="R8" s="11"/>
      <c r="S8" s="10">
        <v>6</v>
      </c>
      <c r="T8" s="11"/>
      <c r="U8" s="10">
        <v>362</v>
      </c>
      <c r="V8" s="11"/>
    </row>
    <row r="9" spans="1:22" ht="15.75" customHeight="1">
      <c r="A9" s="9">
        <v>5</v>
      </c>
      <c r="B9" s="12" t="s">
        <v>128</v>
      </c>
      <c r="C9" s="10"/>
      <c r="D9" s="11">
        <v>1</v>
      </c>
      <c r="E9" s="10">
        <v>13</v>
      </c>
      <c r="F9" s="11">
        <v>51</v>
      </c>
      <c r="G9" s="10">
        <v>6</v>
      </c>
      <c r="H9" s="11">
        <v>34</v>
      </c>
      <c r="I9" s="10">
        <v>140</v>
      </c>
      <c r="J9" s="11">
        <v>442</v>
      </c>
      <c r="K9" s="10">
        <v>190</v>
      </c>
      <c r="L9" s="11">
        <v>616</v>
      </c>
      <c r="M9" s="10">
        <v>15</v>
      </c>
      <c r="N9" s="11">
        <v>77</v>
      </c>
      <c r="O9" s="10">
        <v>10</v>
      </c>
      <c r="P9" s="11">
        <v>27</v>
      </c>
      <c r="Q9" s="10">
        <v>23</v>
      </c>
      <c r="R9" s="11">
        <v>90</v>
      </c>
      <c r="S9" s="10">
        <v>11</v>
      </c>
      <c r="T9" s="11">
        <v>37</v>
      </c>
      <c r="U9" s="10">
        <v>408</v>
      </c>
      <c r="V9" s="11">
        <v>1375</v>
      </c>
    </row>
    <row r="10" spans="1:22" ht="15.75" customHeight="1">
      <c r="A10" s="9">
        <v>6</v>
      </c>
      <c r="B10" s="12" t="s">
        <v>24</v>
      </c>
      <c r="C10" s="10"/>
      <c r="D10" s="11"/>
      <c r="E10" s="10">
        <v>12</v>
      </c>
      <c r="F10" s="11"/>
      <c r="G10" s="10">
        <v>11</v>
      </c>
      <c r="H10" s="11"/>
      <c r="I10" s="10">
        <v>108</v>
      </c>
      <c r="J10" s="11"/>
      <c r="K10" s="10">
        <v>166</v>
      </c>
      <c r="L10" s="11"/>
      <c r="M10" s="10">
        <v>16</v>
      </c>
      <c r="N10" s="11"/>
      <c r="O10" s="10">
        <v>4</v>
      </c>
      <c r="P10" s="11"/>
      <c r="Q10" s="10">
        <v>23</v>
      </c>
      <c r="R10" s="11"/>
      <c r="S10" s="10">
        <v>8</v>
      </c>
      <c r="T10" s="11"/>
      <c r="U10" s="10">
        <v>348</v>
      </c>
      <c r="V10" s="11"/>
    </row>
    <row r="11" spans="1:22" ht="15.75" customHeight="1">
      <c r="A11" s="9">
        <v>7</v>
      </c>
      <c r="B11" s="9">
        <v>17</v>
      </c>
      <c r="C11" s="10"/>
      <c r="D11" s="11"/>
      <c r="E11" s="10">
        <v>7</v>
      </c>
      <c r="F11" s="11"/>
      <c r="G11" s="10">
        <v>4</v>
      </c>
      <c r="H11" s="11"/>
      <c r="I11" s="10">
        <v>97</v>
      </c>
      <c r="J11" s="11"/>
      <c r="K11" s="10">
        <v>123</v>
      </c>
      <c r="L11" s="11"/>
      <c r="M11" s="10">
        <v>34</v>
      </c>
      <c r="N11" s="11"/>
      <c r="O11" s="10">
        <v>9</v>
      </c>
      <c r="P11" s="11"/>
      <c r="Q11" s="10">
        <v>30</v>
      </c>
      <c r="R11" s="11"/>
      <c r="S11" s="10">
        <v>16</v>
      </c>
      <c r="T11" s="11"/>
      <c r="U11" s="10">
        <v>320</v>
      </c>
      <c r="V11" s="11"/>
    </row>
    <row r="12" spans="1:22" ht="15.75" customHeight="1">
      <c r="A12" s="9">
        <v>8</v>
      </c>
      <c r="B12" s="9">
        <v>24</v>
      </c>
      <c r="C12" s="10">
        <v>1</v>
      </c>
      <c r="D12" s="11"/>
      <c r="E12" s="10">
        <v>19</v>
      </c>
      <c r="F12" s="11"/>
      <c r="G12" s="10">
        <v>13</v>
      </c>
      <c r="H12" s="11"/>
      <c r="I12" s="10">
        <v>97</v>
      </c>
      <c r="J12" s="11"/>
      <c r="K12" s="10">
        <v>137</v>
      </c>
      <c r="L12" s="11"/>
      <c r="M12" s="10">
        <v>12</v>
      </c>
      <c r="N12" s="11"/>
      <c r="O12" s="10">
        <v>4</v>
      </c>
      <c r="P12" s="11"/>
      <c r="Q12" s="10">
        <v>14</v>
      </c>
      <c r="R12" s="11"/>
      <c r="S12" s="10">
        <v>2</v>
      </c>
      <c r="T12" s="11"/>
      <c r="U12" s="10">
        <v>299</v>
      </c>
      <c r="V12" s="11"/>
    </row>
    <row r="13" spans="1:22" ht="15.75" customHeight="1">
      <c r="A13" s="9">
        <v>9</v>
      </c>
      <c r="B13" s="12" t="s">
        <v>97</v>
      </c>
      <c r="C13" s="10"/>
      <c r="D13" s="11">
        <v>1</v>
      </c>
      <c r="E13" s="10">
        <v>7</v>
      </c>
      <c r="F13" s="11">
        <v>57</v>
      </c>
      <c r="G13" s="10">
        <v>5</v>
      </c>
      <c r="H13" s="11">
        <v>34</v>
      </c>
      <c r="I13" s="10">
        <v>113</v>
      </c>
      <c r="J13" s="11">
        <v>464</v>
      </c>
      <c r="K13" s="10">
        <v>187</v>
      </c>
      <c r="L13" s="11">
        <v>959</v>
      </c>
      <c r="M13" s="10">
        <v>13</v>
      </c>
      <c r="N13" s="11">
        <v>55</v>
      </c>
      <c r="O13" s="10">
        <v>30</v>
      </c>
      <c r="P13" s="11">
        <v>70</v>
      </c>
      <c r="Q13" s="10">
        <v>26</v>
      </c>
      <c r="R13" s="11">
        <v>99</v>
      </c>
      <c r="S13" s="10">
        <v>8</v>
      </c>
      <c r="T13" s="11">
        <v>58</v>
      </c>
      <c r="U13" s="10">
        <v>389</v>
      </c>
      <c r="V13" s="11">
        <v>1797</v>
      </c>
    </row>
    <row r="14" spans="1:22" ht="15.75" customHeight="1">
      <c r="A14" s="9">
        <v>10</v>
      </c>
      <c r="B14" s="12" t="s">
        <v>19</v>
      </c>
      <c r="C14" s="10">
        <v>1</v>
      </c>
      <c r="D14" s="11"/>
      <c r="E14" s="10">
        <v>17</v>
      </c>
      <c r="F14" s="11"/>
      <c r="G14" s="10">
        <v>8</v>
      </c>
      <c r="H14" s="11"/>
      <c r="I14" s="10">
        <v>77</v>
      </c>
      <c r="J14" s="11"/>
      <c r="K14" s="10">
        <v>197</v>
      </c>
      <c r="L14" s="11"/>
      <c r="M14" s="10">
        <v>15</v>
      </c>
      <c r="N14" s="11"/>
      <c r="O14" s="10">
        <v>7</v>
      </c>
      <c r="P14" s="11"/>
      <c r="Q14" s="10">
        <v>4</v>
      </c>
      <c r="R14" s="11"/>
      <c r="S14" s="10">
        <v>9</v>
      </c>
      <c r="T14" s="11"/>
      <c r="U14" s="10">
        <v>335</v>
      </c>
      <c r="V14" s="11"/>
    </row>
    <row r="15" spans="1:22" ht="15.75" customHeight="1">
      <c r="A15" s="9">
        <v>11</v>
      </c>
      <c r="B15" s="9">
        <v>16</v>
      </c>
      <c r="C15" s="10"/>
      <c r="D15" s="11"/>
      <c r="E15" s="10">
        <v>8</v>
      </c>
      <c r="F15" s="11"/>
      <c r="G15" s="10">
        <v>8</v>
      </c>
      <c r="H15" s="11"/>
      <c r="I15" s="10">
        <v>96</v>
      </c>
      <c r="J15" s="11"/>
      <c r="K15" s="10">
        <v>290</v>
      </c>
      <c r="L15" s="11"/>
      <c r="M15" s="10">
        <v>8</v>
      </c>
      <c r="N15" s="11"/>
      <c r="O15" s="10">
        <v>19</v>
      </c>
      <c r="P15" s="11"/>
      <c r="Q15" s="10">
        <v>34</v>
      </c>
      <c r="R15" s="11"/>
      <c r="S15" s="10">
        <v>25</v>
      </c>
      <c r="T15" s="11"/>
      <c r="U15" s="10">
        <v>488</v>
      </c>
      <c r="V15" s="11"/>
    </row>
    <row r="16" spans="1:22" ht="15.75" customHeight="1">
      <c r="A16" s="9">
        <v>12</v>
      </c>
      <c r="B16" s="9">
        <v>23</v>
      </c>
      <c r="C16" s="10"/>
      <c r="D16" s="11"/>
      <c r="E16" s="46">
        <v>9</v>
      </c>
      <c r="G16" s="46">
        <v>8</v>
      </c>
      <c r="I16" s="46">
        <v>90</v>
      </c>
      <c r="K16" s="46">
        <v>159</v>
      </c>
      <c r="M16" s="46">
        <v>9</v>
      </c>
      <c r="O16" s="46">
        <v>11</v>
      </c>
      <c r="Q16" s="46">
        <v>12</v>
      </c>
      <c r="S16" s="46">
        <v>12</v>
      </c>
      <c r="U16" s="46">
        <v>310</v>
      </c>
      <c r="V16" s="11"/>
    </row>
    <row r="17" spans="1:22" ht="15.75" customHeight="1">
      <c r="A17" s="9">
        <v>13</v>
      </c>
      <c r="B17" s="9">
        <v>30</v>
      </c>
      <c r="C17" s="10"/>
      <c r="D17" s="11"/>
      <c r="E17" s="10">
        <v>16</v>
      </c>
      <c r="F17" s="11"/>
      <c r="G17" s="10">
        <v>5</v>
      </c>
      <c r="H17" s="11"/>
      <c r="I17" s="10">
        <v>88</v>
      </c>
      <c r="J17" s="11"/>
      <c r="K17" s="10">
        <v>126</v>
      </c>
      <c r="L17" s="11"/>
      <c r="M17" s="10">
        <v>10</v>
      </c>
      <c r="N17" s="11"/>
      <c r="O17" s="10">
        <v>3</v>
      </c>
      <c r="P17" s="11"/>
      <c r="Q17" s="10">
        <v>23</v>
      </c>
      <c r="R17" s="11"/>
      <c r="S17" s="10">
        <v>4</v>
      </c>
      <c r="T17" s="11"/>
      <c r="U17" s="10">
        <v>275</v>
      </c>
      <c r="V17" s="11"/>
    </row>
    <row r="18" spans="1:22" ht="15.75" customHeight="1">
      <c r="A18" s="9">
        <v>14</v>
      </c>
      <c r="B18" s="12" t="s">
        <v>98</v>
      </c>
      <c r="C18" s="10">
        <v>1</v>
      </c>
      <c r="D18" s="11">
        <v>2</v>
      </c>
      <c r="E18" s="10">
        <v>18</v>
      </c>
      <c r="F18" s="11">
        <v>79</v>
      </c>
      <c r="G18" s="10">
        <v>5</v>
      </c>
      <c r="H18" s="11">
        <v>26</v>
      </c>
      <c r="I18" s="10">
        <v>84</v>
      </c>
      <c r="J18" s="11">
        <v>446</v>
      </c>
      <c r="K18" s="10">
        <v>146</v>
      </c>
      <c r="L18" s="11">
        <v>570</v>
      </c>
      <c r="M18" s="10">
        <v>13</v>
      </c>
      <c r="N18" s="11">
        <v>67</v>
      </c>
      <c r="O18" s="10">
        <v>36</v>
      </c>
      <c r="P18" s="11">
        <v>61</v>
      </c>
      <c r="Q18" s="10">
        <v>15</v>
      </c>
      <c r="R18" s="11">
        <v>54</v>
      </c>
      <c r="S18" s="10">
        <v>8</v>
      </c>
      <c r="T18" s="11">
        <v>22</v>
      </c>
      <c r="U18" s="10">
        <v>326</v>
      </c>
      <c r="V18" s="11">
        <v>1327</v>
      </c>
    </row>
    <row r="19" spans="1:22" ht="15.75" customHeight="1">
      <c r="A19" s="9">
        <v>15</v>
      </c>
      <c r="B19" s="9">
        <v>13</v>
      </c>
      <c r="C19" s="11">
        <v>1</v>
      </c>
      <c r="D19" s="10"/>
      <c r="E19" s="11">
        <v>22</v>
      </c>
      <c r="F19" s="10"/>
      <c r="G19" s="11">
        <v>5</v>
      </c>
      <c r="H19" s="10"/>
      <c r="I19" s="11">
        <v>41</v>
      </c>
      <c r="J19" s="11"/>
      <c r="K19" s="11">
        <v>157</v>
      </c>
      <c r="L19" s="11"/>
      <c r="M19" s="11">
        <v>16</v>
      </c>
      <c r="N19" s="11"/>
      <c r="O19" s="11">
        <v>10</v>
      </c>
      <c r="P19" s="11"/>
      <c r="Q19" s="11">
        <v>8</v>
      </c>
      <c r="R19" s="11"/>
      <c r="S19" s="11">
        <v>5</v>
      </c>
      <c r="T19" s="11"/>
      <c r="U19" s="11">
        <v>265</v>
      </c>
      <c r="V19" s="11"/>
    </row>
    <row r="20" spans="1:22" ht="15.75" customHeight="1">
      <c r="A20" s="9">
        <v>16</v>
      </c>
      <c r="B20" s="9">
        <v>20</v>
      </c>
      <c r="C20" s="10"/>
      <c r="D20" s="11"/>
      <c r="E20" s="10">
        <v>29</v>
      </c>
      <c r="F20" s="11"/>
      <c r="G20" s="10">
        <v>6</v>
      </c>
      <c r="H20" s="11"/>
      <c r="I20" s="10">
        <v>195</v>
      </c>
      <c r="J20" s="11"/>
      <c r="K20" s="10">
        <v>143</v>
      </c>
      <c r="L20" s="11"/>
      <c r="M20" s="10">
        <v>23</v>
      </c>
      <c r="N20" s="11"/>
      <c r="O20" s="10">
        <v>9</v>
      </c>
      <c r="P20" s="11"/>
      <c r="Q20" s="10">
        <v>15</v>
      </c>
      <c r="R20" s="11"/>
      <c r="S20" s="10">
        <v>5</v>
      </c>
      <c r="T20" s="11"/>
      <c r="U20" s="10">
        <v>425</v>
      </c>
      <c r="V20" s="11"/>
    </row>
    <row r="21" spans="1:22" ht="15.75" customHeight="1">
      <c r="A21" s="9">
        <v>17</v>
      </c>
      <c r="B21" s="31">
        <v>27</v>
      </c>
      <c r="C21" s="54"/>
      <c r="D21" s="11"/>
      <c r="E21" s="80">
        <v>10</v>
      </c>
      <c r="F21" s="11"/>
      <c r="G21" s="80">
        <v>10</v>
      </c>
      <c r="H21" s="11"/>
      <c r="I21" s="80">
        <v>126</v>
      </c>
      <c r="J21" s="11"/>
      <c r="K21" s="80">
        <v>124</v>
      </c>
      <c r="L21" s="11"/>
      <c r="M21" s="80">
        <v>15</v>
      </c>
      <c r="N21" s="11"/>
      <c r="O21" s="80">
        <v>6</v>
      </c>
      <c r="P21" s="11"/>
      <c r="Q21" s="80">
        <v>16</v>
      </c>
      <c r="R21" s="11"/>
      <c r="S21" s="80">
        <v>4</v>
      </c>
      <c r="T21" s="11"/>
      <c r="U21" s="80">
        <v>311</v>
      </c>
      <c r="V21" s="11"/>
    </row>
    <row r="22" spans="1:22" ht="15.75" customHeight="1">
      <c r="A22" s="9">
        <v>18</v>
      </c>
      <c r="B22" s="12" t="s">
        <v>99</v>
      </c>
      <c r="C22" s="10"/>
      <c r="D22" s="11"/>
      <c r="E22" s="11">
        <v>16</v>
      </c>
      <c r="F22" s="10">
        <v>34</v>
      </c>
      <c r="G22" s="11">
        <v>3</v>
      </c>
      <c r="H22" s="10">
        <v>18</v>
      </c>
      <c r="I22" s="11">
        <v>102</v>
      </c>
      <c r="J22" s="10">
        <v>488</v>
      </c>
      <c r="K22" s="11">
        <v>155</v>
      </c>
      <c r="L22" s="10">
        <v>496</v>
      </c>
      <c r="M22" s="11">
        <v>16</v>
      </c>
      <c r="N22" s="10">
        <v>61</v>
      </c>
      <c r="O22" s="11">
        <v>4</v>
      </c>
      <c r="P22" s="10">
        <v>32</v>
      </c>
      <c r="Q22" s="11">
        <v>23</v>
      </c>
      <c r="R22" s="10">
        <v>78</v>
      </c>
      <c r="S22" s="11">
        <v>5</v>
      </c>
      <c r="T22" s="10">
        <v>22</v>
      </c>
      <c r="U22" s="11">
        <v>324</v>
      </c>
      <c r="V22" s="10">
        <v>1229</v>
      </c>
    </row>
    <row r="23" spans="1:22" ht="15.75" customHeight="1">
      <c r="A23" s="9">
        <v>19</v>
      </c>
      <c r="B23" s="12" t="s">
        <v>100</v>
      </c>
      <c r="C23" s="10"/>
      <c r="D23" s="11"/>
      <c r="E23" s="10">
        <v>7</v>
      </c>
      <c r="F23" s="11"/>
      <c r="G23" s="10">
        <v>2</v>
      </c>
      <c r="H23" s="11"/>
      <c r="I23" s="10">
        <v>130</v>
      </c>
      <c r="J23" s="11"/>
      <c r="K23" s="10">
        <v>137</v>
      </c>
      <c r="L23" s="11"/>
      <c r="M23" s="10">
        <v>8</v>
      </c>
      <c r="N23" s="11"/>
      <c r="O23" s="10">
        <v>6</v>
      </c>
      <c r="P23" s="11"/>
      <c r="Q23" s="10">
        <v>17</v>
      </c>
      <c r="R23" s="11"/>
      <c r="S23" s="10">
        <v>6</v>
      </c>
      <c r="T23" s="11"/>
      <c r="U23" s="10">
        <v>313</v>
      </c>
      <c r="V23" s="11"/>
    </row>
    <row r="24" spans="1:22" ht="15.75" customHeight="1">
      <c r="A24" s="9">
        <v>20</v>
      </c>
      <c r="B24" s="9">
        <v>18</v>
      </c>
      <c r="C24" s="10"/>
      <c r="D24" s="11"/>
      <c r="E24" s="10">
        <v>5</v>
      </c>
      <c r="F24" s="11"/>
      <c r="G24" s="10">
        <v>12</v>
      </c>
      <c r="H24" s="11"/>
      <c r="I24" s="10">
        <v>97</v>
      </c>
      <c r="J24" s="11"/>
      <c r="K24" s="10">
        <v>91</v>
      </c>
      <c r="L24" s="11"/>
      <c r="M24" s="10">
        <v>23</v>
      </c>
      <c r="N24" s="11"/>
      <c r="O24" s="10">
        <v>2</v>
      </c>
      <c r="P24" s="11"/>
      <c r="Q24" s="10">
        <v>20</v>
      </c>
      <c r="R24" s="11"/>
      <c r="S24" s="10">
        <v>4</v>
      </c>
      <c r="T24" s="11"/>
      <c r="U24" s="10">
        <v>254</v>
      </c>
      <c r="V24" s="11"/>
    </row>
    <row r="25" spans="1:22" ht="15.75" customHeight="1">
      <c r="A25" s="9">
        <v>21</v>
      </c>
      <c r="B25" s="9">
        <v>25</v>
      </c>
      <c r="C25" s="10"/>
      <c r="D25" s="11"/>
      <c r="E25" s="10">
        <v>6</v>
      </c>
      <c r="F25" s="11"/>
      <c r="G25" s="10">
        <v>1</v>
      </c>
      <c r="H25" s="11"/>
      <c r="I25" s="10">
        <v>159</v>
      </c>
      <c r="J25" s="11"/>
      <c r="K25" s="10">
        <v>113</v>
      </c>
      <c r="L25" s="11"/>
      <c r="M25" s="10">
        <v>14</v>
      </c>
      <c r="N25" s="11"/>
      <c r="O25" s="10">
        <v>20</v>
      </c>
      <c r="P25" s="11"/>
      <c r="Q25" s="10">
        <v>18</v>
      </c>
      <c r="R25" s="11"/>
      <c r="S25" s="10">
        <v>7</v>
      </c>
      <c r="T25" s="11"/>
      <c r="U25" s="10">
        <v>338</v>
      </c>
      <c r="V25" s="11"/>
    </row>
    <row r="26" spans="1:22" ht="15.75" customHeight="1">
      <c r="A26" s="9">
        <v>22</v>
      </c>
      <c r="B26" s="12" t="s">
        <v>101</v>
      </c>
      <c r="C26" s="10"/>
      <c r="D26" s="11"/>
      <c r="E26" s="10">
        <v>8</v>
      </c>
      <c r="F26" s="11">
        <v>21</v>
      </c>
      <c r="G26" s="10">
        <v>2</v>
      </c>
      <c r="H26" s="11">
        <v>10</v>
      </c>
      <c r="I26" s="10">
        <v>112</v>
      </c>
      <c r="J26" s="11">
        <v>426</v>
      </c>
      <c r="K26" s="10">
        <v>89</v>
      </c>
      <c r="L26" s="11">
        <v>407</v>
      </c>
      <c r="M26" s="10">
        <v>19</v>
      </c>
      <c r="N26" s="11">
        <v>49</v>
      </c>
      <c r="O26" s="10">
        <v>6</v>
      </c>
      <c r="P26" s="11">
        <v>27</v>
      </c>
      <c r="Q26" s="10">
        <v>20</v>
      </c>
      <c r="R26" s="11">
        <v>63</v>
      </c>
      <c r="S26" s="10">
        <v>2</v>
      </c>
      <c r="T26" s="11">
        <v>12</v>
      </c>
      <c r="U26" s="10">
        <v>258</v>
      </c>
      <c r="V26" s="11">
        <v>1015</v>
      </c>
    </row>
    <row r="27" spans="1:22" ht="15.75" customHeight="1">
      <c r="A27" s="9">
        <v>23</v>
      </c>
      <c r="B27" s="12" t="s">
        <v>21</v>
      </c>
      <c r="C27" s="10"/>
      <c r="D27" s="11"/>
      <c r="E27" s="10">
        <v>2</v>
      </c>
      <c r="F27" s="11"/>
      <c r="G27" s="10">
        <v>1</v>
      </c>
      <c r="H27" s="11"/>
      <c r="I27" s="10">
        <v>80</v>
      </c>
      <c r="J27" s="11"/>
      <c r="K27" s="10">
        <v>100</v>
      </c>
      <c r="L27" s="11"/>
      <c r="M27" s="10">
        <v>16</v>
      </c>
      <c r="N27" s="11"/>
      <c r="O27" s="10">
        <v>6</v>
      </c>
      <c r="P27" s="11"/>
      <c r="Q27" s="10">
        <v>12</v>
      </c>
      <c r="R27" s="11"/>
      <c r="S27" s="10"/>
      <c r="T27" s="11"/>
      <c r="U27" s="10">
        <v>224</v>
      </c>
      <c r="V27" s="11"/>
    </row>
    <row r="28" spans="1:22" ht="15.75" customHeight="1">
      <c r="A28" s="9">
        <v>24</v>
      </c>
      <c r="B28" s="9">
        <v>15</v>
      </c>
      <c r="C28" s="10"/>
      <c r="D28" s="11"/>
      <c r="E28" s="10">
        <v>8</v>
      </c>
      <c r="F28" s="11"/>
      <c r="G28" s="10">
        <v>6</v>
      </c>
      <c r="H28" s="11"/>
      <c r="I28" s="10">
        <v>73</v>
      </c>
      <c r="J28" s="11"/>
      <c r="K28" s="10">
        <v>110</v>
      </c>
      <c r="L28" s="11"/>
      <c r="M28" s="10">
        <v>8</v>
      </c>
      <c r="N28" s="11"/>
      <c r="O28" s="10">
        <v>13</v>
      </c>
      <c r="P28" s="11"/>
      <c r="Q28" s="10">
        <v>12</v>
      </c>
      <c r="R28" s="11"/>
      <c r="S28" s="10">
        <v>6</v>
      </c>
      <c r="T28" s="11"/>
      <c r="U28" s="10">
        <v>226</v>
      </c>
      <c r="V28" s="11"/>
    </row>
    <row r="29" spans="1:22" ht="15.75" customHeight="1">
      <c r="A29" s="9">
        <v>25</v>
      </c>
      <c r="B29" s="9">
        <v>22</v>
      </c>
      <c r="C29" s="10"/>
      <c r="D29" s="11"/>
      <c r="E29" s="10">
        <v>2</v>
      </c>
      <c r="F29" s="11"/>
      <c r="G29" s="10">
        <v>1</v>
      </c>
      <c r="H29" s="11"/>
      <c r="I29" s="10">
        <v>81</v>
      </c>
      <c r="J29" s="11"/>
      <c r="K29" s="10">
        <v>63</v>
      </c>
      <c r="L29" s="11"/>
      <c r="M29" s="10">
        <v>4</v>
      </c>
      <c r="N29" s="11"/>
      <c r="O29" s="10">
        <v>1</v>
      </c>
      <c r="P29" s="11"/>
      <c r="Q29" s="10">
        <v>8</v>
      </c>
      <c r="R29" s="11"/>
      <c r="S29" s="10">
        <v>2</v>
      </c>
      <c r="T29" s="11"/>
      <c r="U29" s="10">
        <v>162</v>
      </c>
      <c r="V29" s="11"/>
    </row>
    <row r="30" spans="1:22" ht="15.75" customHeight="1">
      <c r="A30" s="9">
        <v>26</v>
      </c>
      <c r="B30" s="9">
        <v>29</v>
      </c>
      <c r="C30" s="10"/>
      <c r="D30" s="11"/>
      <c r="E30" s="46">
        <v>1</v>
      </c>
      <c r="I30" s="46">
        <v>80</v>
      </c>
      <c r="K30" s="46">
        <v>45</v>
      </c>
      <c r="M30" s="46">
        <v>2</v>
      </c>
      <c r="O30" s="46">
        <v>2</v>
      </c>
      <c r="Q30" s="46">
        <v>13</v>
      </c>
      <c r="S30" s="46">
        <v>2</v>
      </c>
      <c r="U30" s="46">
        <v>145</v>
      </c>
      <c r="V30" s="11"/>
    </row>
    <row r="31" spans="1:22" ht="15.75" customHeight="1">
      <c r="A31" s="9">
        <v>27</v>
      </c>
      <c r="B31" s="12" t="s">
        <v>102</v>
      </c>
      <c r="C31" s="10"/>
      <c r="D31" s="11"/>
      <c r="E31" s="10">
        <v>3</v>
      </c>
      <c r="F31" s="11">
        <v>6</v>
      </c>
      <c r="G31" s="10">
        <v>4</v>
      </c>
      <c r="H31" s="11">
        <v>9</v>
      </c>
      <c r="I31" s="10">
        <v>54</v>
      </c>
      <c r="J31" s="11">
        <v>201</v>
      </c>
      <c r="K31" s="10">
        <v>78</v>
      </c>
      <c r="L31" s="11">
        <v>229</v>
      </c>
      <c r="M31" s="10">
        <v>6</v>
      </c>
      <c r="N31" s="11">
        <v>30</v>
      </c>
      <c r="O31" s="10"/>
      <c r="P31" s="11">
        <v>7</v>
      </c>
      <c r="Q31" s="10">
        <v>9</v>
      </c>
      <c r="R31" s="11">
        <v>24</v>
      </c>
      <c r="S31" s="10">
        <v>1</v>
      </c>
      <c r="T31" s="11">
        <v>7</v>
      </c>
      <c r="U31" s="10">
        <v>155</v>
      </c>
      <c r="V31" s="11">
        <v>513</v>
      </c>
    </row>
    <row r="32" spans="1:22" ht="15.75" customHeight="1">
      <c r="A32" s="9">
        <v>28</v>
      </c>
      <c r="B32" s="9">
        <v>13</v>
      </c>
      <c r="C32" s="10"/>
      <c r="D32" s="11"/>
      <c r="E32" s="10">
        <v>2</v>
      </c>
      <c r="F32" s="11"/>
      <c r="G32" s="10">
        <v>2</v>
      </c>
      <c r="H32" s="11"/>
      <c r="I32" s="10">
        <v>33</v>
      </c>
      <c r="J32" s="11"/>
      <c r="K32" s="10">
        <v>63</v>
      </c>
      <c r="L32" s="11"/>
      <c r="M32" s="10">
        <v>9</v>
      </c>
      <c r="N32" s="11"/>
      <c r="O32" s="10">
        <v>2</v>
      </c>
      <c r="P32" s="11"/>
      <c r="Q32" s="10">
        <v>6</v>
      </c>
      <c r="R32" s="11"/>
      <c r="S32" s="10">
        <v>2</v>
      </c>
      <c r="T32" s="11"/>
      <c r="U32" s="10">
        <v>119</v>
      </c>
      <c r="V32" s="11"/>
    </row>
    <row r="33" spans="1:22" ht="15.75" customHeight="1">
      <c r="A33" s="9">
        <v>29</v>
      </c>
      <c r="B33" s="9">
        <v>20</v>
      </c>
      <c r="C33" s="10"/>
      <c r="D33" s="11"/>
      <c r="E33" s="10">
        <v>1</v>
      </c>
      <c r="F33" s="11"/>
      <c r="G33" s="10">
        <v>2</v>
      </c>
      <c r="H33" s="11"/>
      <c r="I33" s="10">
        <v>50</v>
      </c>
      <c r="J33" s="11"/>
      <c r="K33" s="10">
        <v>37</v>
      </c>
      <c r="L33" s="11"/>
      <c r="M33" s="10">
        <v>4</v>
      </c>
      <c r="N33" s="11"/>
      <c r="O33" s="10"/>
      <c r="P33" s="11"/>
      <c r="Q33" s="10">
        <v>5</v>
      </c>
      <c r="R33" s="11"/>
      <c r="S33" s="10">
        <v>2</v>
      </c>
      <c r="T33" s="11"/>
      <c r="U33" s="10">
        <v>101</v>
      </c>
      <c r="V33" s="11"/>
    </row>
    <row r="34" spans="1:22" ht="15.75" customHeight="1">
      <c r="A34" s="9">
        <v>30</v>
      </c>
      <c r="B34" s="9">
        <v>27</v>
      </c>
      <c r="C34" s="10"/>
      <c r="D34" s="11"/>
      <c r="E34" s="10"/>
      <c r="F34" s="11"/>
      <c r="G34" s="10">
        <v>1</v>
      </c>
      <c r="H34" s="11"/>
      <c r="I34" s="10">
        <v>64</v>
      </c>
      <c r="J34" s="11"/>
      <c r="K34" s="10">
        <v>51</v>
      </c>
      <c r="L34" s="11"/>
      <c r="M34" s="10">
        <v>11</v>
      </c>
      <c r="N34" s="11"/>
      <c r="O34" s="10">
        <v>5</v>
      </c>
      <c r="P34" s="11"/>
      <c r="Q34" s="10">
        <v>4</v>
      </c>
      <c r="R34" s="11"/>
      <c r="S34" s="10">
        <v>2</v>
      </c>
      <c r="T34" s="11"/>
      <c r="U34" s="10">
        <v>138</v>
      </c>
      <c r="V34" s="11"/>
    </row>
    <row r="35" spans="1:22" ht="15.75" customHeight="1">
      <c r="A35" s="9">
        <v>31</v>
      </c>
      <c r="B35" s="12" t="s">
        <v>103</v>
      </c>
      <c r="C35" s="10"/>
      <c r="D35" s="11"/>
      <c r="E35" s="10">
        <v>1</v>
      </c>
      <c r="F35" s="11">
        <v>12</v>
      </c>
      <c r="G35" s="10"/>
      <c r="H35" s="11">
        <v>4</v>
      </c>
      <c r="I35" s="10">
        <v>29</v>
      </c>
      <c r="J35" s="11">
        <v>234</v>
      </c>
      <c r="K35" s="10">
        <v>42</v>
      </c>
      <c r="L35" s="11">
        <v>197</v>
      </c>
      <c r="M35" s="10">
        <v>10</v>
      </c>
      <c r="N35" s="11">
        <v>39</v>
      </c>
      <c r="O35" s="10">
        <v>5</v>
      </c>
      <c r="P35" s="11">
        <v>12</v>
      </c>
      <c r="Q35" s="10">
        <v>6</v>
      </c>
      <c r="R35" s="11">
        <v>30</v>
      </c>
      <c r="S35" s="10">
        <v>6</v>
      </c>
      <c r="T35" s="11">
        <v>34</v>
      </c>
      <c r="U35" s="10">
        <v>99</v>
      </c>
      <c r="V35" s="11">
        <v>562</v>
      </c>
    </row>
    <row r="36" spans="1:22" ht="15.75" customHeight="1">
      <c r="A36" s="27">
        <v>32</v>
      </c>
      <c r="B36" s="28" t="s">
        <v>24</v>
      </c>
      <c r="C36" s="29"/>
      <c r="D36" s="30"/>
      <c r="E36" s="29">
        <v>3</v>
      </c>
      <c r="F36" s="30"/>
      <c r="G36" s="29"/>
      <c r="H36" s="30"/>
      <c r="I36" s="29">
        <v>41</v>
      </c>
      <c r="J36" s="30"/>
      <c r="K36" s="29">
        <v>29</v>
      </c>
      <c r="L36" s="30"/>
      <c r="M36" s="29">
        <v>6</v>
      </c>
      <c r="N36" s="30"/>
      <c r="O36" s="29">
        <v>1</v>
      </c>
      <c r="P36" s="30"/>
      <c r="Q36" s="29">
        <v>6</v>
      </c>
      <c r="R36" s="30"/>
      <c r="S36" s="29">
        <v>10</v>
      </c>
      <c r="T36" s="30"/>
      <c r="U36" s="29">
        <v>96</v>
      </c>
      <c r="V36" s="30"/>
    </row>
    <row r="37" spans="1:22" ht="15.75" customHeight="1">
      <c r="A37" s="31">
        <v>33</v>
      </c>
      <c r="B37" s="32">
        <v>17</v>
      </c>
      <c r="C37" s="33"/>
      <c r="D37" s="34"/>
      <c r="E37" s="33">
        <v>3</v>
      </c>
      <c r="F37" s="34"/>
      <c r="G37" s="33"/>
      <c r="H37" s="34"/>
      <c r="I37" s="33">
        <v>40</v>
      </c>
      <c r="J37" s="34"/>
      <c r="K37" s="33">
        <v>33</v>
      </c>
      <c r="L37" s="34"/>
      <c r="M37" s="33">
        <v>1</v>
      </c>
      <c r="N37" s="34"/>
      <c r="O37" s="33"/>
      <c r="P37" s="34"/>
      <c r="Q37" s="33">
        <v>3</v>
      </c>
      <c r="R37" s="34"/>
      <c r="S37" s="33"/>
      <c r="T37" s="34"/>
      <c r="U37" s="33">
        <v>80</v>
      </c>
      <c r="V37" s="34"/>
    </row>
    <row r="38" spans="1:22" ht="15.75" customHeight="1">
      <c r="A38" s="27">
        <v>34</v>
      </c>
      <c r="B38" s="35">
        <v>24</v>
      </c>
      <c r="C38" s="29"/>
      <c r="D38" s="30"/>
      <c r="E38" s="29">
        <v>2</v>
      </c>
      <c r="F38" s="30"/>
      <c r="G38" s="29">
        <v>2</v>
      </c>
      <c r="H38" s="30"/>
      <c r="I38" s="29">
        <v>43</v>
      </c>
      <c r="J38" s="30"/>
      <c r="K38" s="29">
        <v>31</v>
      </c>
      <c r="L38" s="30"/>
      <c r="M38" s="29">
        <v>13</v>
      </c>
      <c r="N38" s="30"/>
      <c r="O38" s="29"/>
      <c r="P38" s="30"/>
      <c r="Q38" s="29">
        <v>4</v>
      </c>
      <c r="R38" s="30"/>
      <c r="S38" s="29">
        <v>6</v>
      </c>
      <c r="T38" s="30"/>
      <c r="U38" s="29">
        <v>101</v>
      </c>
      <c r="V38" s="30"/>
    </row>
    <row r="39" spans="1:22" ht="15.75" customHeight="1">
      <c r="A39" s="31">
        <v>35</v>
      </c>
      <c r="B39" s="32">
        <v>31</v>
      </c>
      <c r="C39" s="33"/>
      <c r="D39" s="34"/>
      <c r="E39" s="33">
        <v>3</v>
      </c>
      <c r="F39" s="34"/>
      <c r="G39" s="33">
        <v>2</v>
      </c>
      <c r="H39" s="34"/>
      <c r="I39" s="33">
        <v>81</v>
      </c>
      <c r="J39" s="34"/>
      <c r="K39" s="33">
        <v>62</v>
      </c>
      <c r="L39" s="34"/>
      <c r="M39" s="33">
        <v>9</v>
      </c>
      <c r="N39" s="34"/>
      <c r="O39" s="33">
        <v>6</v>
      </c>
      <c r="P39" s="34"/>
      <c r="Q39" s="33">
        <v>11</v>
      </c>
      <c r="R39" s="34"/>
      <c r="S39" s="33">
        <v>12</v>
      </c>
      <c r="T39" s="34"/>
      <c r="U39" s="33">
        <v>186</v>
      </c>
      <c r="V39" s="34"/>
    </row>
    <row r="40" spans="1:22" ht="15.75" customHeight="1">
      <c r="A40" s="27">
        <v>36</v>
      </c>
      <c r="B40" s="28" t="s">
        <v>104</v>
      </c>
      <c r="C40" s="29"/>
      <c r="D40" s="30"/>
      <c r="E40" s="29">
        <v>2</v>
      </c>
      <c r="F40" s="30">
        <v>8</v>
      </c>
      <c r="G40" s="29"/>
      <c r="H40" s="30">
        <v>7</v>
      </c>
      <c r="I40" s="29">
        <v>36</v>
      </c>
      <c r="J40" s="30">
        <v>229</v>
      </c>
      <c r="K40" s="29">
        <v>50</v>
      </c>
      <c r="L40" s="30">
        <v>257</v>
      </c>
      <c r="M40" s="29">
        <v>12</v>
      </c>
      <c r="N40" s="30">
        <v>43</v>
      </c>
      <c r="O40" s="29"/>
      <c r="P40" s="30">
        <v>19</v>
      </c>
      <c r="Q40" s="29">
        <v>4</v>
      </c>
      <c r="R40" s="30">
        <v>24</v>
      </c>
      <c r="S40" s="29">
        <v>9</v>
      </c>
      <c r="T40" s="30">
        <v>27</v>
      </c>
      <c r="U40" s="29">
        <v>113</v>
      </c>
      <c r="V40" s="30">
        <v>614</v>
      </c>
    </row>
    <row r="41" spans="1:22" ht="15.75" customHeight="1">
      <c r="A41" s="31">
        <v>37</v>
      </c>
      <c r="B41" s="32">
        <v>14</v>
      </c>
      <c r="C41" s="33"/>
      <c r="D41" s="34"/>
      <c r="E41" s="33"/>
      <c r="F41" s="34"/>
      <c r="G41" s="33">
        <v>5</v>
      </c>
      <c r="H41" s="34"/>
      <c r="I41" s="33">
        <v>41</v>
      </c>
      <c r="J41" s="34"/>
      <c r="K41" s="33">
        <v>50</v>
      </c>
      <c r="L41" s="34"/>
      <c r="M41" s="33">
        <v>3</v>
      </c>
      <c r="N41" s="34"/>
      <c r="O41" s="33">
        <v>4</v>
      </c>
      <c r="P41" s="34"/>
      <c r="Q41" s="33">
        <v>11</v>
      </c>
      <c r="R41" s="34"/>
      <c r="S41" s="33">
        <v>4</v>
      </c>
      <c r="T41" s="34"/>
      <c r="U41" s="33">
        <v>118</v>
      </c>
      <c r="V41" s="34"/>
    </row>
    <row r="42" spans="1:22" ht="15.75" customHeight="1">
      <c r="A42" s="27">
        <v>38</v>
      </c>
      <c r="B42" s="35">
        <v>21</v>
      </c>
      <c r="C42" s="29"/>
      <c r="D42" s="30"/>
      <c r="E42" s="29">
        <v>1</v>
      </c>
      <c r="F42" s="30"/>
      <c r="G42" s="29"/>
      <c r="H42" s="30"/>
      <c r="I42" s="29">
        <v>80</v>
      </c>
      <c r="J42" s="30"/>
      <c r="K42" s="29">
        <v>69</v>
      </c>
      <c r="L42" s="30"/>
      <c r="M42" s="29">
        <v>14</v>
      </c>
      <c r="N42" s="30"/>
      <c r="O42" s="29">
        <v>12</v>
      </c>
      <c r="P42" s="30"/>
      <c r="Q42" s="29">
        <v>5</v>
      </c>
      <c r="R42" s="30"/>
      <c r="S42" s="29">
        <v>6</v>
      </c>
      <c r="T42" s="30"/>
      <c r="U42" s="29">
        <v>187</v>
      </c>
      <c r="V42" s="30"/>
    </row>
    <row r="43" spans="1:22" ht="15.75" customHeight="1">
      <c r="A43" s="9">
        <v>39</v>
      </c>
      <c r="B43" s="32">
        <v>28</v>
      </c>
      <c r="C43" s="33"/>
      <c r="D43" s="34"/>
      <c r="E43" s="33">
        <v>5</v>
      </c>
      <c r="F43" s="34"/>
      <c r="G43" s="33">
        <v>2</v>
      </c>
      <c r="H43" s="34"/>
      <c r="I43" s="33">
        <v>72</v>
      </c>
      <c r="J43" s="34"/>
      <c r="K43" s="33">
        <v>88</v>
      </c>
      <c r="L43" s="34"/>
      <c r="M43" s="33">
        <v>14</v>
      </c>
      <c r="N43" s="34"/>
      <c r="O43" s="33">
        <v>3</v>
      </c>
      <c r="P43" s="34"/>
      <c r="Q43" s="33">
        <v>4</v>
      </c>
      <c r="R43" s="34"/>
      <c r="S43" s="33">
        <v>8</v>
      </c>
      <c r="T43" s="34"/>
      <c r="U43" s="33">
        <v>196</v>
      </c>
      <c r="V43" s="34"/>
    </row>
    <row r="44" spans="1:22" ht="15.75" customHeight="1">
      <c r="A44" s="27">
        <v>40</v>
      </c>
      <c r="B44" s="28" t="s">
        <v>105</v>
      </c>
      <c r="C44" s="29"/>
      <c r="D44" s="30"/>
      <c r="E44" s="29">
        <v>8</v>
      </c>
      <c r="F44" s="30">
        <v>25</v>
      </c>
      <c r="G44" s="29"/>
      <c r="H44" s="30">
        <v>21</v>
      </c>
      <c r="I44" s="29">
        <v>54</v>
      </c>
      <c r="J44" s="30">
        <v>291</v>
      </c>
      <c r="K44" s="29">
        <v>99</v>
      </c>
      <c r="L44" s="30">
        <v>380</v>
      </c>
      <c r="M44" s="29">
        <v>17</v>
      </c>
      <c r="N44" s="30">
        <v>39</v>
      </c>
      <c r="O44" s="29">
        <v>14</v>
      </c>
      <c r="P44" s="30">
        <v>51</v>
      </c>
      <c r="Q44" s="29">
        <v>24</v>
      </c>
      <c r="R44" s="30">
        <v>52</v>
      </c>
      <c r="S44" s="29">
        <v>10</v>
      </c>
      <c r="T44" s="30">
        <v>42</v>
      </c>
      <c r="U44" s="29">
        <v>226</v>
      </c>
      <c r="V44" s="30">
        <v>901</v>
      </c>
    </row>
    <row r="45" spans="1:22" ht="15.75" customHeight="1">
      <c r="A45" s="31">
        <v>41</v>
      </c>
      <c r="B45" s="32">
        <v>12</v>
      </c>
      <c r="C45" s="33"/>
      <c r="D45" s="34"/>
      <c r="E45" s="33">
        <v>1</v>
      </c>
      <c r="F45" s="34"/>
      <c r="G45" s="33">
        <v>6</v>
      </c>
      <c r="H45" s="34"/>
      <c r="I45" s="33">
        <v>56</v>
      </c>
      <c r="J45" s="34"/>
      <c r="K45" s="33">
        <v>73</v>
      </c>
      <c r="L45" s="34"/>
      <c r="M45" s="33">
        <v>9</v>
      </c>
      <c r="N45" s="34"/>
      <c r="O45" s="33">
        <v>6</v>
      </c>
      <c r="P45" s="34"/>
      <c r="Q45" s="33">
        <v>15</v>
      </c>
      <c r="R45" s="34"/>
      <c r="S45" s="33">
        <v>10</v>
      </c>
      <c r="T45" s="34"/>
      <c r="U45" s="33">
        <v>176</v>
      </c>
      <c r="V45" s="34"/>
    </row>
    <row r="46" spans="1:22" ht="15.75" customHeight="1">
      <c r="A46" s="9">
        <v>42</v>
      </c>
      <c r="B46" s="35">
        <v>19</v>
      </c>
      <c r="C46" s="29"/>
      <c r="D46" s="30"/>
      <c r="E46" s="29">
        <v>5</v>
      </c>
      <c r="F46" s="30"/>
      <c r="G46" s="29">
        <v>8</v>
      </c>
      <c r="H46" s="30"/>
      <c r="I46" s="29">
        <v>70</v>
      </c>
      <c r="J46" s="30"/>
      <c r="K46" s="29">
        <v>101</v>
      </c>
      <c r="L46" s="30"/>
      <c r="M46" s="29">
        <v>7</v>
      </c>
      <c r="N46" s="30"/>
      <c r="O46" s="29">
        <v>12</v>
      </c>
      <c r="P46" s="30"/>
      <c r="Q46" s="29">
        <v>8</v>
      </c>
      <c r="R46" s="30"/>
      <c r="S46" s="29">
        <v>7</v>
      </c>
      <c r="T46" s="30"/>
      <c r="U46" s="29">
        <v>218</v>
      </c>
      <c r="V46" s="30"/>
    </row>
    <row r="47" spans="1:22" ht="15.75" customHeight="1">
      <c r="A47" s="9">
        <v>43</v>
      </c>
      <c r="B47" s="32">
        <v>26</v>
      </c>
      <c r="C47" s="33"/>
      <c r="D47" s="34"/>
      <c r="E47" s="33">
        <v>11</v>
      </c>
      <c r="F47" s="34"/>
      <c r="G47" s="33">
        <v>7</v>
      </c>
      <c r="H47" s="34"/>
      <c r="I47" s="33">
        <v>111</v>
      </c>
      <c r="J47" s="34"/>
      <c r="K47" s="33">
        <v>107</v>
      </c>
      <c r="L47" s="34"/>
      <c r="M47" s="33">
        <v>6</v>
      </c>
      <c r="N47" s="34"/>
      <c r="O47" s="33">
        <v>19</v>
      </c>
      <c r="P47" s="34"/>
      <c r="Q47" s="33">
        <v>5</v>
      </c>
      <c r="R47" s="34"/>
      <c r="S47" s="33">
        <v>15</v>
      </c>
      <c r="T47" s="34"/>
      <c r="U47" s="33">
        <v>281</v>
      </c>
      <c r="V47" s="34"/>
    </row>
    <row r="48" spans="1:22" ht="15.75" customHeight="1">
      <c r="A48" s="27">
        <v>44</v>
      </c>
      <c r="B48" s="28" t="s">
        <v>106</v>
      </c>
      <c r="C48" s="29"/>
      <c r="D48" s="30">
        <v>2</v>
      </c>
      <c r="E48" s="29">
        <v>16</v>
      </c>
      <c r="F48" s="30">
        <v>83</v>
      </c>
      <c r="G48" s="29">
        <v>6</v>
      </c>
      <c r="H48" s="30">
        <v>24</v>
      </c>
      <c r="I48" s="29">
        <v>122</v>
      </c>
      <c r="J48" s="30">
        <v>692</v>
      </c>
      <c r="K48" s="29">
        <v>100</v>
      </c>
      <c r="L48" s="30">
        <v>561</v>
      </c>
      <c r="M48" s="29">
        <v>9</v>
      </c>
      <c r="N48" s="30">
        <v>46</v>
      </c>
      <c r="O48" s="29">
        <v>8</v>
      </c>
      <c r="P48" s="30">
        <v>62</v>
      </c>
      <c r="Q48" s="29">
        <v>19</v>
      </c>
      <c r="R48" s="30">
        <v>76</v>
      </c>
      <c r="S48" s="29">
        <v>28</v>
      </c>
      <c r="T48" s="30">
        <v>143</v>
      </c>
      <c r="U48" s="29">
        <v>308</v>
      </c>
      <c r="V48" s="30">
        <v>1689</v>
      </c>
    </row>
    <row r="49" spans="1:22" ht="15.75" customHeight="1">
      <c r="A49" s="31">
        <v>45</v>
      </c>
      <c r="B49" s="36" t="s">
        <v>19</v>
      </c>
      <c r="C49" s="33"/>
      <c r="D49" s="34"/>
      <c r="E49" s="33">
        <v>10</v>
      </c>
      <c r="F49" s="34"/>
      <c r="G49" s="33">
        <v>5</v>
      </c>
      <c r="H49" s="34"/>
      <c r="I49" s="33">
        <v>171</v>
      </c>
      <c r="J49" s="34"/>
      <c r="K49" s="33">
        <v>100</v>
      </c>
      <c r="L49" s="34"/>
      <c r="M49" s="33">
        <v>14</v>
      </c>
      <c r="N49" s="34"/>
      <c r="O49" s="33">
        <v>19</v>
      </c>
      <c r="P49" s="34"/>
      <c r="Q49" s="33">
        <v>23</v>
      </c>
      <c r="R49" s="34"/>
      <c r="S49" s="33">
        <v>29</v>
      </c>
      <c r="T49" s="34"/>
      <c r="U49" s="33">
        <v>371</v>
      </c>
      <c r="V49" s="34"/>
    </row>
    <row r="50" spans="1:22" ht="15.75" customHeight="1">
      <c r="A50" s="9">
        <v>46</v>
      </c>
      <c r="B50" s="27">
        <v>16</v>
      </c>
      <c r="C50" s="67"/>
      <c r="D50" s="67"/>
      <c r="E50" s="111">
        <v>27</v>
      </c>
      <c r="F50" s="67"/>
      <c r="G50" s="111">
        <v>5</v>
      </c>
      <c r="H50" s="67"/>
      <c r="I50" s="111">
        <v>143</v>
      </c>
      <c r="J50" s="67"/>
      <c r="K50" s="111">
        <v>86</v>
      </c>
      <c r="L50" s="67"/>
      <c r="M50" s="111">
        <v>8</v>
      </c>
      <c r="N50" s="67"/>
      <c r="O50" s="111">
        <v>9</v>
      </c>
      <c r="P50" s="67"/>
      <c r="Q50" s="111">
        <v>11</v>
      </c>
      <c r="R50" s="67"/>
      <c r="S50" s="111">
        <v>33</v>
      </c>
      <c r="T50" s="67"/>
      <c r="U50" s="111">
        <v>322</v>
      </c>
      <c r="V50" s="67"/>
    </row>
    <row r="51" spans="1:22" ht="15.75" customHeight="1">
      <c r="A51" s="9">
        <v>47</v>
      </c>
      <c r="B51" s="9">
        <v>23</v>
      </c>
      <c r="C51" s="10"/>
      <c r="D51" s="11"/>
      <c r="E51" s="10">
        <v>16</v>
      </c>
      <c r="F51" s="11"/>
      <c r="G51" s="10">
        <v>1</v>
      </c>
      <c r="H51" s="11"/>
      <c r="I51" s="10">
        <v>113</v>
      </c>
      <c r="J51" s="11"/>
      <c r="K51" s="10">
        <v>135</v>
      </c>
      <c r="L51" s="11"/>
      <c r="M51" s="10">
        <v>9</v>
      </c>
      <c r="N51" s="11"/>
      <c r="O51" s="10">
        <v>11</v>
      </c>
      <c r="P51" s="11"/>
      <c r="Q51" s="10">
        <v>11</v>
      </c>
      <c r="R51" s="11"/>
      <c r="S51" s="10">
        <v>22</v>
      </c>
      <c r="T51" s="11"/>
      <c r="U51" s="10">
        <v>318</v>
      </c>
      <c r="V51" s="11"/>
    </row>
    <row r="52" spans="1:22" ht="15.75" customHeight="1">
      <c r="A52" s="9">
        <v>48</v>
      </c>
      <c r="B52" s="9">
        <v>30</v>
      </c>
      <c r="C52" s="10">
        <v>2</v>
      </c>
      <c r="D52" s="11"/>
      <c r="E52" s="10">
        <v>14</v>
      </c>
      <c r="F52" s="11"/>
      <c r="G52" s="10">
        <v>7</v>
      </c>
      <c r="H52" s="11"/>
      <c r="I52" s="10">
        <v>143</v>
      </c>
      <c r="J52" s="11"/>
      <c r="K52" s="10">
        <v>140</v>
      </c>
      <c r="L52" s="11"/>
      <c r="M52" s="10">
        <v>6</v>
      </c>
      <c r="N52" s="11"/>
      <c r="O52" s="10">
        <v>15</v>
      </c>
      <c r="P52" s="11"/>
      <c r="Q52" s="10">
        <v>12</v>
      </c>
      <c r="R52" s="11"/>
      <c r="S52" s="10">
        <v>31</v>
      </c>
      <c r="T52" s="11"/>
      <c r="U52" s="10">
        <v>370</v>
      </c>
      <c r="V52" s="11"/>
    </row>
    <row r="53" spans="1:22" ht="15.75" customHeight="1">
      <c r="A53" s="9">
        <v>49</v>
      </c>
      <c r="B53" s="12" t="s">
        <v>107</v>
      </c>
      <c r="C53" s="10"/>
      <c r="D53" s="11"/>
      <c r="E53" s="10">
        <v>22</v>
      </c>
      <c r="F53" s="11">
        <v>81</v>
      </c>
      <c r="G53" s="10">
        <v>5</v>
      </c>
      <c r="H53" s="11">
        <v>16</v>
      </c>
      <c r="I53" s="10">
        <v>114</v>
      </c>
      <c r="J53" s="11">
        <v>399</v>
      </c>
      <c r="K53" s="10">
        <v>102</v>
      </c>
      <c r="L53" s="11">
        <v>432</v>
      </c>
      <c r="M53" s="10">
        <v>11</v>
      </c>
      <c r="N53" s="11">
        <v>60</v>
      </c>
      <c r="O53" s="10">
        <v>10</v>
      </c>
      <c r="P53" s="11">
        <v>26</v>
      </c>
      <c r="Q53" s="10">
        <v>15</v>
      </c>
      <c r="R53" s="11">
        <v>44</v>
      </c>
      <c r="S53" s="10">
        <v>32</v>
      </c>
      <c r="T53" s="11">
        <v>74</v>
      </c>
      <c r="U53" s="10">
        <v>311</v>
      </c>
      <c r="V53" s="11">
        <v>1132</v>
      </c>
    </row>
    <row r="54" spans="1:22" ht="15.75" customHeight="1">
      <c r="A54" s="9">
        <v>50</v>
      </c>
      <c r="B54" s="9">
        <v>14</v>
      </c>
      <c r="C54" s="10"/>
      <c r="D54" s="11"/>
      <c r="E54" s="10">
        <v>14</v>
      </c>
      <c r="F54" s="11"/>
      <c r="G54" s="10">
        <v>2</v>
      </c>
      <c r="H54" s="11"/>
      <c r="I54" s="10">
        <v>117</v>
      </c>
      <c r="J54" s="11"/>
      <c r="K54" s="10">
        <v>91</v>
      </c>
      <c r="L54" s="11"/>
      <c r="M54" s="10">
        <v>15</v>
      </c>
      <c r="N54" s="11"/>
      <c r="O54" s="10">
        <v>7</v>
      </c>
      <c r="P54" s="11"/>
      <c r="Q54" s="10">
        <v>6</v>
      </c>
      <c r="R54" s="11"/>
      <c r="S54" s="10">
        <v>20</v>
      </c>
      <c r="T54" s="11"/>
      <c r="U54" s="10">
        <v>272</v>
      </c>
      <c r="V54" s="11"/>
    </row>
    <row r="55" spans="1:22" ht="15.75" customHeight="1">
      <c r="A55" s="9">
        <v>51</v>
      </c>
      <c r="B55" s="9">
        <v>21</v>
      </c>
      <c r="C55" s="10"/>
      <c r="D55" s="11"/>
      <c r="E55" s="10">
        <v>25</v>
      </c>
      <c r="F55" s="11"/>
      <c r="G55" s="10">
        <v>4</v>
      </c>
      <c r="H55" s="11"/>
      <c r="I55" s="10">
        <v>107</v>
      </c>
      <c r="J55" s="11"/>
      <c r="K55" s="10">
        <v>107</v>
      </c>
      <c r="L55" s="11"/>
      <c r="M55" s="10">
        <v>10</v>
      </c>
      <c r="N55" s="11"/>
      <c r="O55" s="10">
        <v>4</v>
      </c>
      <c r="P55" s="11"/>
      <c r="Q55" s="10">
        <v>13</v>
      </c>
      <c r="R55" s="11"/>
      <c r="S55" s="10">
        <v>18</v>
      </c>
      <c r="T55" s="11"/>
      <c r="U55" s="10">
        <v>288</v>
      </c>
      <c r="V55" s="11"/>
    </row>
    <row r="56" spans="1:22" ht="15.75" customHeight="1">
      <c r="A56" s="9">
        <v>52</v>
      </c>
      <c r="B56" s="9">
        <v>28</v>
      </c>
      <c r="C56" s="10"/>
      <c r="D56" s="11"/>
      <c r="E56" s="10">
        <v>20</v>
      </c>
      <c r="F56" s="11"/>
      <c r="G56" s="10">
        <v>5</v>
      </c>
      <c r="H56" s="11"/>
      <c r="I56" s="10">
        <v>61</v>
      </c>
      <c r="J56" s="11"/>
      <c r="K56" s="10">
        <v>132</v>
      </c>
      <c r="L56" s="11"/>
      <c r="M56" s="10">
        <v>24</v>
      </c>
      <c r="N56" s="11"/>
      <c r="O56" s="10">
        <v>5</v>
      </c>
      <c r="P56" s="11"/>
      <c r="Q56" s="10">
        <v>10</v>
      </c>
      <c r="R56" s="11"/>
      <c r="S56" s="10">
        <v>4</v>
      </c>
      <c r="T56" s="11"/>
      <c r="U56" s="10">
        <v>261</v>
      </c>
      <c r="V56" s="11"/>
    </row>
    <row r="57" spans="1:22" ht="15.75" customHeight="1">
      <c r="A57" s="9">
        <v>53</v>
      </c>
      <c r="B57" s="18"/>
      <c r="M57" s="112"/>
      <c r="O57" s="112"/>
      <c r="S57" s="112"/>
      <c r="T57" s="112"/>
      <c r="U57" s="112"/>
    </row>
    <row r="58" spans="1:22" ht="15.75" customHeight="1">
      <c r="A58" s="19"/>
      <c r="B58" s="20" t="s">
        <v>33</v>
      </c>
      <c r="C58" s="10"/>
      <c r="D58" s="11"/>
      <c r="E58" s="10"/>
      <c r="F58" s="11"/>
      <c r="G58" s="10"/>
      <c r="H58" s="11"/>
      <c r="I58" s="10"/>
      <c r="J58" s="11"/>
      <c r="K58" s="10"/>
      <c r="L58" s="11"/>
      <c r="M58" s="10"/>
      <c r="N58" s="11"/>
      <c r="O58" s="10">
        <v>12</v>
      </c>
      <c r="P58" s="11">
        <v>12</v>
      </c>
      <c r="Q58" s="10"/>
      <c r="R58" s="11"/>
      <c r="S58" s="10"/>
      <c r="T58" s="11"/>
      <c r="U58" s="10">
        <v>12</v>
      </c>
      <c r="V58" s="11">
        <v>12</v>
      </c>
    </row>
    <row r="59" spans="1:22" ht="15.75" customHeight="1">
      <c r="A59" s="23"/>
      <c r="B59" s="24" t="s">
        <v>34</v>
      </c>
      <c r="C59" s="21">
        <v>17</v>
      </c>
      <c r="D59" s="22">
        <v>17</v>
      </c>
      <c r="E59" s="21">
        <v>511</v>
      </c>
      <c r="F59" s="22">
        <v>511</v>
      </c>
      <c r="G59" s="21">
        <v>251</v>
      </c>
      <c r="H59" s="22">
        <v>251</v>
      </c>
      <c r="I59" s="21">
        <v>4712</v>
      </c>
      <c r="J59" s="22">
        <v>4712</v>
      </c>
      <c r="K59" s="21">
        <v>5786</v>
      </c>
      <c r="L59" s="22">
        <v>5786</v>
      </c>
      <c r="M59" s="21">
        <v>665</v>
      </c>
      <c r="N59" s="22">
        <v>665</v>
      </c>
      <c r="O59" s="21">
        <v>454</v>
      </c>
      <c r="P59" s="22">
        <v>454</v>
      </c>
      <c r="Q59" s="21">
        <v>785</v>
      </c>
      <c r="R59" s="22">
        <v>785</v>
      </c>
      <c r="S59" s="21">
        <v>531</v>
      </c>
      <c r="T59" s="22">
        <v>531</v>
      </c>
      <c r="U59" s="21">
        <v>13712</v>
      </c>
      <c r="V59" s="22">
        <v>13712</v>
      </c>
    </row>
    <row r="60" spans="1:22" ht="15.75" customHeight="1"/>
    <row r="61" spans="1:22" ht="15.75" customHeight="1">
      <c r="B61" s="26" t="s">
        <v>35</v>
      </c>
      <c r="C61" s="26" t="s">
        <v>36</v>
      </c>
    </row>
    <row r="62" spans="1:22" ht="15.75" customHeight="1">
      <c r="B62" s="26" t="s">
        <v>37</v>
      </c>
      <c r="C62" s="210">
        <v>44493</v>
      </c>
      <c r="D62" s="203"/>
    </row>
    <row r="63" spans="1:22" ht="15.75" customHeight="1">
      <c r="B63" s="26" t="s">
        <v>38</v>
      </c>
      <c r="C63" s="26" t="s">
        <v>149</v>
      </c>
    </row>
    <row r="64" spans="1:22" ht="15.75" customHeight="1">
      <c r="B64" s="26" t="s">
        <v>40</v>
      </c>
      <c r="C64" s="26" t="s">
        <v>70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62:D62"/>
    <mergeCell ref="O3:P3"/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</mergeCells>
  <conditionalFormatting sqref="B5:B35">
    <cfRule type="expression" dxfId="69" priority="3">
      <formula>MOD(ROW(),2)=1</formula>
    </cfRule>
  </conditionalFormatting>
  <conditionalFormatting sqref="C5:V15 A5:A57 C16:E16 G16 I16 K16 M16 O16 Q16 S16 U16:V16 C17:V29 E30 I30 K30 M30 O30 Q30 S30 U30:V30 C30:D33 E31:V33 C34:V35 B50:B57 C51:V56 A58:V59">
    <cfRule type="expression" dxfId="68" priority="1">
      <formula>MOD(ROW(),2)=1</formula>
    </cfRule>
  </conditionalFormatting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</row>
    <row r="2" spans="1:22" ht="15.75" customHeight="1">
      <c r="B2" s="1" t="s">
        <v>1</v>
      </c>
      <c r="C2" s="204" t="s">
        <v>2</v>
      </c>
      <c r="D2" s="205"/>
      <c r="E2" s="205"/>
      <c r="F2" s="205"/>
      <c r="G2" s="205"/>
      <c r="H2" s="205"/>
      <c r="I2" s="205"/>
      <c r="J2" s="205"/>
      <c r="K2" s="1" t="s">
        <v>3</v>
      </c>
      <c r="L2" s="2"/>
      <c r="M2" s="2"/>
      <c r="N2" s="2"/>
      <c r="O2" s="2"/>
      <c r="P2" s="2"/>
      <c r="Q2" s="2"/>
      <c r="R2" s="2"/>
      <c r="T2" s="2"/>
      <c r="V2" s="2">
        <v>1941</v>
      </c>
    </row>
    <row r="3" spans="1:22" ht="15.75" customHeight="1">
      <c r="A3" s="2"/>
      <c r="B3" s="206" t="s">
        <v>4</v>
      </c>
      <c r="C3" s="208" t="s">
        <v>5</v>
      </c>
      <c r="D3" s="200"/>
      <c r="E3" s="209" t="s">
        <v>6</v>
      </c>
      <c r="F3" s="200"/>
      <c r="G3" s="209" t="s">
        <v>7</v>
      </c>
      <c r="H3" s="200"/>
      <c r="I3" s="209" t="s">
        <v>8</v>
      </c>
      <c r="J3" s="200"/>
      <c r="K3" s="209" t="s">
        <v>9</v>
      </c>
      <c r="L3" s="200"/>
      <c r="M3" s="209" t="s">
        <v>10</v>
      </c>
      <c r="N3" s="200"/>
      <c r="O3" s="209" t="s">
        <v>11</v>
      </c>
      <c r="P3" s="200"/>
      <c r="Q3" s="209" t="s">
        <v>12</v>
      </c>
      <c r="R3" s="200"/>
      <c r="S3" s="199" t="s">
        <v>13</v>
      </c>
      <c r="T3" s="200"/>
      <c r="U3" s="201" t="s">
        <v>14</v>
      </c>
      <c r="V3" s="200"/>
    </row>
    <row r="4" spans="1:22" ht="15.75" customHeight="1">
      <c r="A4" s="2"/>
      <c r="B4" s="207"/>
      <c r="C4" s="3" t="s">
        <v>15</v>
      </c>
      <c r="D4" s="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</row>
    <row r="5" spans="1:22" ht="15.75" customHeight="1">
      <c r="A5" s="5">
        <v>1</v>
      </c>
      <c r="B5" s="6" t="s">
        <v>109</v>
      </c>
      <c r="C5" s="7">
        <v>4</v>
      </c>
      <c r="D5" s="8">
        <v>5</v>
      </c>
      <c r="E5" s="7">
        <v>32</v>
      </c>
      <c r="F5" s="8">
        <v>128</v>
      </c>
      <c r="G5" s="7">
        <v>1</v>
      </c>
      <c r="H5" s="8">
        <v>21</v>
      </c>
      <c r="I5" s="7">
        <v>53</v>
      </c>
      <c r="J5" s="8">
        <v>301</v>
      </c>
      <c r="K5" s="7">
        <v>137</v>
      </c>
      <c r="L5" s="8">
        <v>630</v>
      </c>
      <c r="M5" s="7">
        <v>8</v>
      </c>
      <c r="N5" s="8">
        <v>44</v>
      </c>
      <c r="O5" s="7">
        <v>15</v>
      </c>
      <c r="P5" s="8">
        <v>40</v>
      </c>
      <c r="Q5" s="7">
        <v>19</v>
      </c>
      <c r="R5" s="8">
        <v>61</v>
      </c>
      <c r="S5" s="7">
        <v>9</v>
      </c>
      <c r="T5" s="8">
        <v>50</v>
      </c>
      <c r="U5" s="7">
        <v>278</v>
      </c>
      <c r="V5" s="8">
        <v>1280</v>
      </c>
    </row>
    <row r="6" spans="1:22" ht="15.75" customHeight="1">
      <c r="A6" s="9">
        <v>2</v>
      </c>
      <c r="B6" s="9">
        <v>11</v>
      </c>
      <c r="C6" s="10">
        <v>1</v>
      </c>
      <c r="D6" s="11"/>
      <c r="E6" s="10">
        <v>43</v>
      </c>
      <c r="F6" s="11"/>
      <c r="G6" s="10">
        <v>8</v>
      </c>
      <c r="H6" s="11"/>
      <c r="I6" s="10">
        <v>53</v>
      </c>
      <c r="J6" s="11"/>
      <c r="K6" s="10">
        <v>158</v>
      </c>
      <c r="L6" s="11"/>
      <c r="M6" s="10">
        <v>10</v>
      </c>
      <c r="N6" s="11"/>
      <c r="O6" s="10">
        <v>8</v>
      </c>
      <c r="P6" s="11"/>
      <c r="Q6" s="10">
        <v>13</v>
      </c>
      <c r="R6" s="11"/>
      <c r="S6" s="10">
        <v>17</v>
      </c>
      <c r="T6" s="11"/>
      <c r="U6" s="10">
        <v>301</v>
      </c>
      <c r="V6" s="11"/>
    </row>
    <row r="7" spans="1:22" ht="15.75" customHeight="1">
      <c r="A7" s="9">
        <v>3</v>
      </c>
      <c r="B7" s="9">
        <v>18</v>
      </c>
      <c r="C7" s="10"/>
      <c r="D7" s="11"/>
      <c r="E7" s="10">
        <v>29</v>
      </c>
      <c r="F7" s="11"/>
      <c r="G7" s="10">
        <v>4</v>
      </c>
      <c r="H7" s="11"/>
      <c r="I7" s="10">
        <v>80</v>
      </c>
      <c r="J7" s="11"/>
      <c r="K7" s="10">
        <v>153</v>
      </c>
      <c r="L7" s="11"/>
      <c r="M7" s="10">
        <v>15</v>
      </c>
      <c r="N7" s="11"/>
      <c r="O7" s="10">
        <v>7</v>
      </c>
      <c r="P7" s="11"/>
      <c r="Q7" s="10">
        <v>8</v>
      </c>
      <c r="R7" s="11"/>
      <c r="S7" s="10">
        <v>12</v>
      </c>
      <c r="T7" s="11"/>
      <c r="U7" s="10">
        <v>308</v>
      </c>
      <c r="V7" s="11"/>
    </row>
    <row r="8" spans="1:22" ht="15.75" customHeight="1">
      <c r="A8" s="9">
        <v>4</v>
      </c>
      <c r="B8" s="9">
        <v>25</v>
      </c>
      <c r="C8" s="10"/>
      <c r="D8" s="11"/>
      <c r="E8" s="10">
        <v>24</v>
      </c>
      <c r="F8" s="11"/>
      <c r="G8" s="10">
        <v>8</v>
      </c>
      <c r="H8" s="11"/>
      <c r="I8" s="10">
        <v>115</v>
      </c>
      <c r="J8" s="11"/>
      <c r="K8" s="10">
        <v>192</v>
      </c>
      <c r="L8" s="11"/>
      <c r="M8" s="10">
        <v>11</v>
      </c>
      <c r="N8" s="11"/>
      <c r="O8" s="10">
        <v>10</v>
      </c>
      <c r="P8" s="11"/>
      <c r="Q8" s="10">
        <v>21</v>
      </c>
      <c r="R8" s="11"/>
      <c r="S8" s="10">
        <v>12</v>
      </c>
      <c r="T8" s="11"/>
      <c r="U8" s="10">
        <v>393</v>
      </c>
      <c r="V8" s="11"/>
    </row>
    <row r="9" spans="1:22" ht="15.75" customHeight="1">
      <c r="A9" s="9">
        <v>5</v>
      </c>
      <c r="B9" s="12" t="s">
        <v>110</v>
      </c>
      <c r="C9" s="10"/>
      <c r="D9" s="11"/>
      <c r="E9" s="10">
        <v>32</v>
      </c>
      <c r="F9" s="11">
        <v>126</v>
      </c>
      <c r="G9" s="10">
        <v>10</v>
      </c>
      <c r="H9" s="11">
        <v>20</v>
      </c>
      <c r="I9" s="10">
        <v>109</v>
      </c>
      <c r="J9" s="11">
        <v>460</v>
      </c>
      <c r="K9" s="10">
        <v>152</v>
      </c>
      <c r="L9" s="11">
        <v>651</v>
      </c>
      <c r="M9" s="10">
        <v>8</v>
      </c>
      <c r="N9" s="11">
        <v>31</v>
      </c>
      <c r="O9" s="46">
        <v>10</v>
      </c>
      <c r="P9" s="10">
        <v>38</v>
      </c>
      <c r="Q9" s="11">
        <v>9</v>
      </c>
      <c r="R9" s="10">
        <v>67</v>
      </c>
      <c r="S9" s="11">
        <v>21</v>
      </c>
      <c r="T9" s="10">
        <v>45</v>
      </c>
      <c r="U9" s="11">
        <v>351</v>
      </c>
      <c r="V9" s="10">
        <v>1438</v>
      </c>
    </row>
    <row r="10" spans="1:22" ht="15.75" customHeight="1">
      <c r="A10" s="9">
        <v>6</v>
      </c>
      <c r="B10" s="45">
        <v>8</v>
      </c>
      <c r="C10" s="10"/>
      <c r="D10" s="11"/>
      <c r="E10" s="10">
        <v>26</v>
      </c>
      <c r="F10" s="11"/>
      <c r="G10" s="10">
        <v>4</v>
      </c>
      <c r="H10" s="11"/>
      <c r="I10" s="10">
        <v>119</v>
      </c>
      <c r="J10" s="11"/>
      <c r="K10" s="10">
        <v>147</v>
      </c>
      <c r="L10" s="11"/>
      <c r="M10" s="10">
        <v>4</v>
      </c>
      <c r="N10" s="11"/>
      <c r="O10" s="10">
        <v>7</v>
      </c>
      <c r="P10" s="11"/>
      <c r="Q10" s="10">
        <v>20</v>
      </c>
      <c r="R10" s="11"/>
      <c r="S10" s="10">
        <v>4</v>
      </c>
      <c r="T10" s="11"/>
      <c r="U10" s="10">
        <v>331</v>
      </c>
      <c r="V10" s="11"/>
    </row>
    <row r="11" spans="1:22" ht="15.75" customHeight="1">
      <c r="A11" s="9">
        <v>7</v>
      </c>
      <c r="B11" s="12" t="s">
        <v>111</v>
      </c>
      <c r="C11" s="10"/>
      <c r="D11" s="11"/>
      <c r="E11" s="10">
        <v>44</v>
      </c>
      <c r="F11" s="11"/>
      <c r="G11" s="10">
        <v>3</v>
      </c>
      <c r="H11" s="11"/>
      <c r="I11" s="10">
        <v>119</v>
      </c>
      <c r="J11" s="11"/>
      <c r="K11" s="10">
        <v>174</v>
      </c>
      <c r="L11" s="11"/>
      <c r="M11" s="10">
        <v>11</v>
      </c>
      <c r="N11" s="11"/>
      <c r="O11" s="10">
        <v>3</v>
      </c>
      <c r="P11" s="11"/>
      <c r="Q11" s="10">
        <v>10</v>
      </c>
      <c r="R11" s="11"/>
      <c r="S11" s="10">
        <v>13</v>
      </c>
      <c r="T11" s="11"/>
      <c r="U11" s="10">
        <v>377</v>
      </c>
      <c r="V11" s="11"/>
    </row>
    <row r="12" spans="1:22" ht="15.75" customHeight="1">
      <c r="A12" s="9">
        <v>8</v>
      </c>
      <c r="B12" s="9">
        <v>22</v>
      </c>
      <c r="C12" s="10"/>
      <c r="D12" s="11"/>
      <c r="E12" s="10">
        <v>24</v>
      </c>
      <c r="F12" s="11"/>
      <c r="G12" s="10">
        <v>3</v>
      </c>
      <c r="H12" s="11"/>
      <c r="I12" s="10">
        <v>113</v>
      </c>
      <c r="J12" s="11"/>
      <c r="K12" s="10">
        <v>178</v>
      </c>
      <c r="L12" s="11"/>
      <c r="M12" s="10">
        <v>8</v>
      </c>
      <c r="N12" s="11"/>
      <c r="O12" s="10">
        <v>18</v>
      </c>
      <c r="P12" s="11"/>
      <c r="Q12" s="10">
        <v>28</v>
      </c>
      <c r="R12" s="11"/>
      <c r="S12" s="10">
        <v>7</v>
      </c>
      <c r="T12" s="11"/>
      <c r="U12" s="10">
        <v>379</v>
      </c>
      <c r="V12" s="11"/>
    </row>
    <row r="13" spans="1:22" ht="15.75" customHeight="1">
      <c r="A13" s="9">
        <v>9</v>
      </c>
      <c r="B13" s="12" t="s">
        <v>20</v>
      </c>
      <c r="C13" s="10"/>
      <c r="D13" s="11"/>
      <c r="E13" s="10">
        <v>22</v>
      </c>
      <c r="F13" s="11">
        <v>139</v>
      </c>
      <c r="G13" s="10">
        <v>10</v>
      </c>
      <c r="H13" s="11">
        <v>36</v>
      </c>
      <c r="I13" s="10">
        <v>104</v>
      </c>
      <c r="J13" s="11">
        <v>601</v>
      </c>
      <c r="K13" s="10">
        <v>179</v>
      </c>
      <c r="L13" s="11">
        <v>1060</v>
      </c>
      <c r="M13" s="10">
        <v>9</v>
      </c>
      <c r="N13" s="11">
        <v>62</v>
      </c>
      <c r="O13" s="10">
        <v>4</v>
      </c>
      <c r="P13" s="11">
        <v>20</v>
      </c>
      <c r="Q13" s="10">
        <v>21</v>
      </c>
      <c r="R13" s="11">
        <v>99</v>
      </c>
      <c r="S13" s="10">
        <v>29</v>
      </c>
      <c r="T13" s="11">
        <v>109</v>
      </c>
      <c r="U13" s="10">
        <v>378</v>
      </c>
      <c r="V13" s="11">
        <v>2126</v>
      </c>
    </row>
    <row r="14" spans="1:22" ht="15.75" customHeight="1">
      <c r="A14" s="9">
        <v>10</v>
      </c>
      <c r="B14" s="9">
        <v>8</v>
      </c>
      <c r="C14" s="10"/>
      <c r="D14" s="11"/>
      <c r="E14" s="10">
        <v>23</v>
      </c>
      <c r="F14" s="11"/>
      <c r="G14" s="10">
        <v>7</v>
      </c>
      <c r="H14" s="11"/>
      <c r="I14" s="10">
        <v>125</v>
      </c>
      <c r="J14" s="11"/>
      <c r="K14" s="10">
        <v>248</v>
      </c>
      <c r="L14" s="11"/>
      <c r="M14" s="10">
        <v>6</v>
      </c>
      <c r="N14" s="11"/>
      <c r="O14" s="10">
        <v>6</v>
      </c>
      <c r="P14" s="11"/>
      <c r="Q14" s="10">
        <v>22</v>
      </c>
      <c r="R14" s="11"/>
      <c r="S14" s="10">
        <v>30</v>
      </c>
      <c r="T14" s="11"/>
      <c r="U14" s="10">
        <v>467</v>
      </c>
      <c r="V14" s="11"/>
    </row>
    <row r="15" spans="1:22" ht="15.75" customHeight="1">
      <c r="A15" s="9">
        <v>11</v>
      </c>
      <c r="B15" s="12" t="s">
        <v>111</v>
      </c>
      <c r="C15" s="10"/>
      <c r="D15" s="11"/>
      <c r="E15" s="10">
        <v>34</v>
      </c>
      <c r="F15" s="11"/>
      <c r="G15" s="10">
        <v>11</v>
      </c>
      <c r="H15" s="11"/>
      <c r="I15" s="10">
        <v>123</v>
      </c>
      <c r="J15" s="11"/>
      <c r="K15" s="10">
        <v>209</v>
      </c>
      <c r="L15" s="11"/>
      <c r="M15" s="10">
        <v>16</v>
      </c>
      <c r="N15" s="11"/>
      <c r="O15" s="10">
        <v>5</v>
      </c>
      <c r="P15" s="11"/>
      <c r="Q15" s="10">
        <v>18</v>
      </c>
      <c r="R15" s="11"/>
      <c r="S15" s="10">
        <v>18</v>
      </c>
      <c r="T15" s="11"/>
      <c r="U15" s="10">
        <v>434</v>
      </c>
      <c r="V15" s="11"/>
    </row>
    <row r="16" spans="1:22" ht="15.75" customHeight="1">
      <c r="A16" s="9">
        <v>12</v>
      </c>
      <c r="B16" s="9">
        <v>22</v>
      </c>
      <c r="C16" s="10"/>
      <c r="D16" s="11"/>
      <c r="E16" s="10">
        <v>26</v>
      </c>
      <c r="F16" s="11"/>
      <c r="G16" s="10">
        <v>6</v>
      </c>
      <c r="H16" s="11"/>
      <c r="I16" s="10">
        <v>82</v>
      </c>
      <c r="J16" s="11"/>
      <c r="K16" s="10">
        <v>209</v>
      </c>
      <c r="L16" s="11"/>
      <c r="M16" s="10">
        <v>12</v>
      </c>
      <c r="N16" s="11"/>
      <c r="O16" s="10">
        <v>2</v>
      </c>
      <c r="P16" s="11"/>
      <c r="Q16" s="10">
        <v>27</v>
      </c>
      <c r="R16" s="11"/>
      <c r="S16" s="10">
        <v>11</v>
      </c>
      <c r="T16" s="11"/>
      <c r="U16" s="10">
        <v>375</v>
      </c>
      <c r="V16" s="11"/>
    </row>
    <row r="17" spans="1:22" ht="15.75" customHeight="1">
      <c r="A17" s="9">
        <v>13</v>
      </c>
      <c r="B17" s="9">
        <v>29</v>
      </c>
      <c r="C17" s="10"/>
      <c r="D17" s="11"/>
      <c r="E17" s="10">
        <v>34</v>
      </c>
      <c r="F17" s="11"/>
      <c r="G17" s="10">
        <v>2</v>
      </c>
      <c r="H17" s="11"/>
      <c r="I17" s="10">
        <v>167</v>
      </c>
      <c r="J17" s="11"/>
      <c r="K17" s="10">
        <v>215</v>
      </c>
      <c r="L17" s="11"/>
      <c r="M17" s="10">
        <v>19</v>
      </c>
      <c r="N17" s="11"/>
      <c r="O17" s="10">
        <v>3</v>
      </c>
      <c r="P17" s="11"/>
      <c r="Q17" s="10">
        <v>11</v>
      </c>
      <c r="R17" s="11"/>
      <c r="S17" s="10">
        <v>21</v>
      </c>
      <c r="T17" s="11"/>
      <c r="U17" s="10">
        <v>472</v>
      </c>
      <c r="V17" s="11"/>
    </row>
    <row r="18" spans="1:22" ht="15.75" customHeight="1">
      <c r="A18" s="9">
        <v>14</v>
      </c>
      <c r="B18" s="12" t="s">
        <v>22</v>
      </c>
      <c r="C18" s="10"/>
      <c r="D18" s="11">
        <v>1</v>
      </c>
      <c r="E18" s="10">
        <v>27</v>
      </c>
      <c r="F18" s="11">
        <v>115</v>
      </c>
      <c r="G18" s="10">
        <v>9</v>
      </c>
      <c r="H18" s="11">
        <v>40</v>
      </c>
      <c r="I18" s="10">
        <v>93</v>
      </c>
      <c r="J18" s="11">
        <v>342</v>
      </c>
      <c r="K18" s="10">
        <v>193</v>
      </c>
      <c r="L18" s="11">
        <v>700</v>
      </c>
      <c r="M18" s="10">
        <v>10</v>
      </c>
      <c r="N18" s="11">
        <v>25</v>
      </c>
      <c r="O18" s="10">
        <v>5</v>
      </c>
      <c r="P18" s="11">
        <v>21</v>
      </c>
      <c r="Q18" s="10">
        <v>9</v>
      </c>
      <c r="R18" s="11">
        <v>33</v>
      </c>
      <c r="S18" s="10">
        <v>18</v>
      </c>
      <c r="T18" s="11">
        <v>52</v>
      </c>
      <c r="U18" s="10">
        <v>364</v>
      </c>
      <c r="V18" s="11">
        <v>1329</v>
      </c>
    </row>
    <row r="19" spans="1:22" ht="15.75" customHeight="1">
      <c r="A19" s="9">
        <v>15</v>
      </c>
      <c r="B19" s="9">
        <v>12</v>
      </c>
      <c r="C19" s="10"/>
      <c r="D19" s="11"/>
      <c r="E19" s="10">
        <v>32</v>
      </c>
      <c r="F19" s="11"/>
      <c r="G19" s="10">
        <v>12</v>
      </c>
      <c r="H19" s="11"/>
      <c r="I19" s="10">
        <v>84</v>
      </c>
      <c r="J19" s="11"/>
      <c r="K19" s="10">
        <v>211</v>
      </c>
      <c r="L19" s="11"/>
      <c r="M19" s="10">
        <v>5</v>
      </c>
      <c r="N19" s="11"/>
      <c r="O19" s="10">
        <v>4</v>
      </c>
      <c r="P19" s="11"/>
      <c r="Q19" s="10">
        <v>1</v>
      </c>
      <c r="R19" s="11"/>
      <c r="S19" s="10">
        <v>21</v>
      </c>
      <c r="T19" s="11"/>
      <c r="U19" s="10">
        <v>370</v>
      </c>
      <c r="V19" s="11"/>
    </row>
    <row r="20" spans="1:22" ht="15.75" customHeight="1">
      <c r="A20" s="9">
        <v>16</v>
      </c>
      <c r="B20" s="9">
        <v>19</v>
      </c>
      <c r="C20" s="10">
        <v>1</v>
      </c>
      <c r="D20" s="11"/>
      <c r="E20" s="10">
        <v>34</v>
      </c>
      <c r="F20" s="11"/>
      <c r="G20" s="10">
        <v>8</v>
      </c>
      <c r="H20" s="11"/>
      <c r="I20" s="10">
        <v>93</v>
      </c>
      <c r="J20" s="11"/>
      <c r="K20" s="10">
        <v>158</v>
      </c>
      <c r="L20" s="11"/>
      <c r="M20" s="10">
        <v>4</v>
      </c>
      <c r="N20" s="11"/>
      <c r="O20" s="10">
        <v>3</v>
      </c>
      <c r="P20" s="11"/>
      <c r="Q20" s="10">
        <v>13</v>
      </c>
      <c r="R20" s="11"/>
      <c r="S20" s="10">
        <v>5</v>
      </c>
      <c r="T20" s="11"/>
      <c r="U20" s="10">
        <v>319</v>
      </c>
      <c r="V20" s="11"/>
    </row>
    <row r="21" spans="1:22" ht="15.75" customHeight="1">
      <c r="A21" s="9">
        <v>17</v>
      </c>
      <c r="B21" s="9">
        <v>26</v>
      </c>
      <c r="C21" s="10"/>
      <c r="D21" s="11"/>
      <c r="E21" s="10">
        <v>22</v>
      </c>
      <c r="F21" s="11"/>
      <c r="G21" s="10">
        <v>11</v>
      </c>
      <c r="H21" s="11"/>
      <c r="I21" s="10">
        <v>72</v>
      </c>
      <c r="J21" s="11"/>
      <c r="K21" s="10">
        <v>138</v>
      </c>
      <c r="L21" s="11"/>
      <c r="M21" s="10">
        <v>6</v>
      </c>
      <c r="N21" s="11"/>
      <c r="O21" s="10">
        <v>9</v>
      </c>
      <c r="P21" s="11"/>
      <c r="Q21" s="10">
        <v>10</v>
      </c>
      <c r="R21" s="11"/>
      <c r="S21" s="10">
        <v>8</v>
      </c>
      <c r="T21" s="11"/>
      <c r="U21" s="10">
        <v>276</v>
      </c>
      <c r="V21" s="11"/>
    </row>
    <row r="22" spans="1:22" ht="15.75" customHeight="1">
      <c r="A22" s="9">
        <v>18</v>
      </c>
      <c r="B22" s="12" t="s">
        <v>23</v>
      </c>
      <c r="C22" s="10"/>
      <c r="D22" s="11">
        <v>1</v>
      </c>
      <c r="E22" s="10">
        <v>28</v>
      </c>
      <c r="F22" s="11">
        <v>144</v>
      </c>
      <c r="G22" s="10">
        <v>11</v>
      </c>
      <c r="H22" s="11">
        <v>42</v>
      </c>
      <c r="I22" s="10">
        <v>120</v>
      </c>
      <c r="J22" s="11">
        <v>543</v>
      </c>
      <c r="K22" s="10">
        <v>170</v>
      </c>
      <c r="L22" s="11">
        <v>825</v>
      </c>
      <c r="M22" s="10">
        <v>4</v>
      </c>
      <c r="N22" s="11">
        <v>29</v>
      </c>
      <c r="O22" s="10">
        <v>6</v>
      </c>
      <c r="P22" s="11">
        <v>56</v>
      </c>
      <c r="Q22" s="10">
        <v>11</v>
      </c>
      <c r="R22" s="11">
        <v>45</v>
      </c>
      <c r="S22" s="10">
        <v>16</v>
      </c>
      <c r="T22" s="11">
        <v>87</v>
      </c>
      <c r="U22" s="10">
        <v>366</v>
      </c>
      <c r="V22" s="11">
        <v>1772</v>
      </c>
    </row>
    <row r="23" spans="1:22" ht="15.75" customHeight="1">
      <c r="A23" s="9">
        <v>19</v>
      </c>
      <c r="B23" s="12" t="s">
        <v>24</v>
      </c>
      <c r="C23" s="10"/>
      <c r="D23" s="11"/>
      <c r="E23" s="10">
        <v>31</v>
      </c>
      <c r="F23" s="11"/>
      <c r="G23" s="10">
        <v>7</v>
      </c>
      <c r="H23" s="11"/>
      <c r="I23" s="10">
        <v>102</v>
      </c>
      <c r="J23" s="11"/>
      <c r="K23" s="10">
        <v>176</v>
      </c>
      <c r="L23" s="11"/>
      <c r="M23" s="10">
        <v>4</v>
      </c>
      <c r="N23" s="11"/>
      <c r="O23" s="10">
        <v>8</v>
      </c>
      <c r="P23" s="11"/>
      <c r="Q23" s="10">
        <v>10</v>
      </c>
      <c r="R23" s="11"/>
      <c r="S23" s="10">
        <v>15</v>
      </c>
      <c r="T23" s="11"/>
      <c r="U23" s="10">
        <v>353</v>
      </c>
      <c r="V23" s="11"/>
    </row>
    <row r="24" spans="1:22" ht="15.75" customHeight="1">
      <c r="A24" s="9">
        <v>20</v>
      </c>
      <c r="B24" s="9">
        <v>17</v>
      </c>
      <c r="C24" s="10"/>
      <c r="D24" s="11"/>
      <c r="E24" s="10">
        <v>42</v>
      </c>
      <c r="F24" s="11"/>
      <c r="G24" s="10">
        <v>8</v>
      </c>
      <c r="H24" s="11"/>
      <c r="I24" s="10">
        <v>80</v>
      </c>
      <c r="J24" s="11"/>
      <c r="K24" s="10">
        <v>179</v>
      </c>
      <c r="L24" s="11"/>
      <c r="M24" s="10">
        <v>7</v>
      </c>
      <c r="N24" s="11"/>
      <c r="O24" s="10">
        <v>9</v>
      </c>
      <c r="P24" s="11"/>
      <c r="Q24" s="10">
        <v>14</v>
      </c>
      <c r="R24" s="11"/>
      <c r="S24" s="10">
        <v>20</v>
      </c>
      <c r="T24" s="11"/>
      <c r="U24" s="10">
        <v>359</v>
      </c>
      <c r="V24" s="11"/>
    </row>
    <row r="25" spans="1:22" ht="15.75" customHeight="1">
      <c r="A25" s="9">
        <v>21</v>
      </c>
      <c r="B25" s="9">
        <v>24</v>
      </c>
      <c r="C25" s="10">
        <v>1</v>
      </c>
      <c r="D25" s="11"/>
      <c r="E25" s="10">
        <v>24</v>
      </c>
      <c r="F25" s="11"/>
      <c r="G25" s="10">
        <v>2</v>
      </c>
      <c r="H25" s="11"/>
      <c r="I25" s="10">
        <v>151</v>
      </c>
      <c r="J25" s="11"/>
      <c r="K25" s="10">
        <v>129</v>
      </c>
      <c r="L25" s="11"/>
      <c r="M25" s="10">
        <v>8</v>
      </c>
      <c r="N25" s="11"/>
      <c r="O25" s="10">
        <v>11</v>
      </c>
      <c r="P25" s="11"/>
      <c r="Q25" s="10">
        <v>4</v>
      </c>
      <c r="R25" s="11"/>
      <c r="S25" s="10">
        <v>20</v>
      </c>
      <c r="T25" s="11"/>
      <c r="U25" s="10">
        <v>350</v>
      </c>
      <c r="V25" s="11"/>
    </row>
    <row r="26" spans="1:22" ht="15.75" customHeight="1">
      <c r="A26" s="9">
        <v>22</v>
      </c>
      <c r="B26" s="9">
        <v>31</v>
      </c>
      <c r="C26" s="10"/>
      <c r="D26" s="11"/>
      <c r="E26" s="10">
        <v>19</v>
      </c>
      <c r="F26" s="11"/>
      <c r="G26" s="10">
        <v>14</v>
      </c>
      <c r="H26" s="11"/>
      <c r="I26" s="10">
        <v>90</v>
      </c>
      <c r="J26" s="11"/>
      <c r="K26" s="10">
        <v>171</v>
      </c>
      <c r="L26" s="11"/>
      <c r="M26" s="10">
        <v>6</v>
      </c>
      <c r="N26" s="11"/>
      <c r="O26" s="10">
        <v>22</v>
      </c>
      <c r="P26" s="11"/>
      <c r="Q26" s="10">
        <v>6</v>
      </c>
      <c r="R26" s="11"/>
      <c r="S26" s="10">
        <v>16</v>
      </c>
      <c r="T26" s="11"/>
      <c r="U26" s="10">
        <v>344</v>
      </c>
      <c r="V26" s="11"/>
    </row>
    <row r="27" spans="1:22" ht="15.75" customHeight="1">
      <c r="A27" s="9">
        <v>23</v>
      </c>
      <c r="B27" s="12" t="s">
        <v>26</v>
      </c>
      <c r="C27" s="10"/>
      <c r="D27" s="11">
        <v>9</v>
      </c>
      <c r="E27" s="10">
        <v>12</v>
      </c>
      <c r="F27" s="11">
        <v>89</v>
      </c>
      <c r="G27" s="10">
        <v>5</v>
      </c>
      <c r="H27" s="11">
        <v>18</v>
      </c>
      <c r="I27" s="10">
        <v>114</v>
      </c>
      <c r="J27" s="11">
        <v>358</v>
      </c>
      <c r="K27" s="10">
        <v>148</v>
      </c>
      <c r="L27" s="11">
        <v>617</v>
      </c>
      <c r="M27" s="10">
        <v>13</v>
      </c>
      <c r="N27" s="11">
        <v>41</v>
      </c>
      <c r="O27" s="10">
        <v>5</v>
      </c>
      <c r="P27" s="11">
        <v>22</v>
      </c>
      <c r="Q27" s="10">
        <v>11</v>
      </c>
      <c r="R27" s="11">
        <v>55</v>
      </c>
      <c r="S27" s="10">
        <v>18</v>
      </c>
      <c r="T27" s="11">
        <v>64</v>
      </c>
      <c r="U27" s="10">
        <v>326</v>
      </c>
      <c r="V27" s="11">
        <v>1273</v>
      </c>
    </row>
    <row r="28" spans="1:22" ht="15.75" customHeight="1">
      <c r="A28" s="9">
        <v>24</v>
      </c>
      <c r="B28" s="9">
        <v>14</v>
      </c>
      <c r="C28" s="10"/>
      <c r="D28" s="11"/>
      <c r="E28" s="10">
        <v>35</v>
      </c>
      <c r="F28" s="11"/>
      <c r="G28" s="10">
        <v>8</v>
      </c>
      <c r="H28" s="11"/>
      <c r="I28" s="10">
        <v>91</v>
      </c>
      <c r="J28" s="11"/>
      <c r="K28" s="10">
        <v>171</v>
      </c>
      <c r="L28" s="11"/>
      <c r="M28" s="10">
        <v>7</v>
      </c>
      <c r="N28" s="11"/>
      <c r="O28" s="10">
        <v>6</v>
      </c>
      <c r="P28" s="11"/>
      <c r="Q28" s="10">
        <v>20</v>
      </c>
      <c r="R28" s="11"/>
      <c r="S28" s="10">
        <v>18</v>
      </c>
      <c r="T28" s="11"/>
      <c r="U28" s="10">
        <v>356</v>
      </c>
      <c r="V28" s="11"/>
    </row>
    <row r="29" spans="1:22" ht="15.75" customHeight="1">
      <c r="A29" s="9">
        <v>25</v>
      </c>
      <c r="B29" s="9">
        <v>21</v>
      </c>
      <c r="C29" s="10">
        <v>4</v>
      </c>
      <c r="D29" s="11"/>
      <c r="E29" s="10">
        <v>13</v>
      </c>
      <c r="F29" s="11"/>
      <c r="G29" s="10">
        <v>1</v>
      </c>
      <c r="H29" s="11"/>
      <c r="I29" s="10">
        <v>109</v>
      </c>
      <c r="J29" s="11"/>
      <c r="K29" s="10">
        <v>145</v>
      </c>
      <c r="L29" s="11"/>
      <c r="M29" s="10">
        <v>9</v>
      </c>
      <c r="N29" s="11"/>
      <c r="O29" s="10">
        <v>3</v>
      </c>
      <c r="P29" s="11"/>
      <c r="Q29" s="10">
        <v>17</v>
      </c>
      <c r="R29" s="11"/>
      <c r="S29" s="10">
        <v>13</v>
      </c>
      <c r="T29" s="11"/>
      <c r="U29" s="10">
        <v>314</v>
      </c>
      <c r="V29" s="11"/>
    </row>
    <row r="30" spans="1:22" ht="15.75" customHeight="1">
      <c r="A30" s="9">
        <v>26</v>
      </c>
      <c r="B30" s="9">
        <v>28</v>
      </c>
      <c r="C30" s="10">
        <v>5</v>
      </c>
      <c r="D30" s="11"/>
      <c r="E30" s="10">
        <v>29</v>
      </c>
      <c r="F30" s="11"/>
      <c r="G30" s="10">
        <v>4</v>
      </c>
      <c r="H30" s="11"/>
      <c r="I30" s="10">
        <v>44</v>
      </c>
      <c r="J30" s="11"/>
      <c r="K30" s="10">
        <v>153</v>
      </c>
      <c r="L30" s="11"/>
      <c r="M30" s="10">
        <v>12</v>
      </c>
      <c r="N30" s="11"/>
      <c r="O30" s="10">
        <v>8</v>
      </c>
      <c r="P30" s="11"/>
      <c r="Q30" s="10">
        <v>7</v>
      </c>
      <c r="R30" s="11"/>
      <c r="S30" s="10">
        <v>15</v>
      </c>
      <c r="T30" s="11"/>
      <c r="U30" s="10">
        <v>277</v>
      </c>
      <c r="V30" s="11"/>
    </row>
    <row r="31" spans="1:22" ht="15.75" customHeight="1">
      <c r="A31" s="9">
        <v>27</v>
      </c>
      <c r="B31" s="12" t="s">
        <v>27</v>
      </c>
      <c r="C31" s="10"/>
      <c r="D31" s="11"/>
      <c r="E31" s="10">
        <v>7</v>
      </c>
      <c r="F31" s="11">
        <v>28</v>
      </c>
      <c r="G31" s="10">
        <v>4</v>
      </c>
      <c r="H31" s="11">
        <v>14</v>
      </c>
      <c r="I31" s="10">
        <v>54</v>
      </c>
      <c r="J31" s="11">
        <v>181</v>
      </c>
      <c r="K31" s="10">
        <v>119</v>
      </c>
      <c r="L31" s="11">
        <v>399</v>
      </c>
      <c r="M31" s="10">
        <v>4</v>
      </c>
      <c r="N31" s="11">
        <v>21</v>
      </c>
      <c r="O31" s="10">
        <v>11</v>
      </c>
      <c r="P31" s="11">
        <v>18</v>
      </c>
      <c r="Q31" s="10">
        <v>7</v>
      </c>
      <c r="R31" s="11">
        <v>27</v>
      </c>
      <c r="S31" s="10">
        <v>13</v>
      </c>
      <c r="T31" s="11">
        <v>28</v>
      </c>
      <c r="U31" s="10">
        <v>219</v>
      </c>
      <c r="V31" s="11">
        <v>716</v>
      </c>
    </row>
    <row r="32" spans="1:22" ht="15.75" customHeight="1">
      <c r="A32" s="9">
        <v>28</v>
      </c>
      <c r="B32" s="9">
        <v>12</v>
      </c>
      <c r="C32" s="10"/>
      <c r="D32" s="11"/>
      <c r="E32" s="10">
        <v>6</v>
      </c>
      <c r="F32" s="11"/>
      <c r="G32" s="10">
        <v>1</v>
      </c>
      <c r="H32" s="11"/>
      <c r="I32" s="10">
        <v>50</v>
      </c>
      <c r="J32" s="11"/>
      <c r="K32" s="10">
        <v>92</v>
      </c>
      <c r="L32" s="11"/>
      <c r="M32" s="10">
        <v>7</v>
      </c>
      <c r="N32" s="11"/>
      <c r="O32" s="10">
        <v>1</v>
      </c>
      <c r="P32" s="11"/>
      <c r="Q32" s="10">
        <v>7</v>
      </c>
      <c r="R32" s="11"/>
      <c r="S32" s="10">
        <v>7</v>
      </c>
      <c r="T32" s="11"/>
      <c r="U32" s="10">
        <v>171</v>
      </c>
      <c r="V32" s="11"/>
    </row>
    <row r="33" spans="1:22" ht="15.75" customHeight="1">
      <c r="A33" s="9">
        <v>29</v>
      </c>
      <c r="B33" s="9">
        <v>19</v>
      </c>
      <c r="C33" s="10"/>
      <c r="D33" s="11"/>
      <c r="E33" s="10">
        <v>4</v>
      </c>
      <c r="F33" s="11"/>
      <c r="G33" s="10">
        <v>7</v>
      </c>
      <c r="H33" s="11"/>
      <c r="I33" s="10">
        <v>44</v>
      </c>
      <c r="J33" s="11"/>
      <c r="K33" s="10">
        <v>76</v>
      </c>
      <c r="L33" s="11"/>
      <c r="M33" s="10">
        <v>3</v>
      </c>
      <c r="N33" s="11"/>
      <c r="O33" s="10">
        <v>3</v>
      </c>
      <c r="P33" s="11"/>
      <c r="Q33" s="10">
        <v>7</v>
      </c>
      <c r="R33" s="11"/>
      <c r="S33" s="10">
        <v>4</v>
      </c>
      <c r="T33" s="11"/>
      <c r="U33" s="10">
        <v>148</v>
      </c>
      <c r="V33" s="11"/>
    </row>
    <row r="34" spans="1:22" ht="15.75" customHeight="1">
      <c r="A34" s="9">
        <v>30</v>
      </c>
      <c r="B34" s="9">
        <v>26</v>
      </c>
      <c r="C34" s="10"/>
      <c r="D34" s="11"/>
      <c r="E34" s="10">
        <v>11</v>
      </c>
      <c r="F34" s="11"/>
      <c r="G34" s="10">
        <v>2</v>
      </c>
      <c r="H34" s="11"/>
      <c r="I34" s="10">
        <v>33</v>
      </c>
      <c r="J34" s="11"/>
      <c r="K34" s="10">
        <v>112</v>
      </c>
      <c r="L34" s="11"/>
      <c r="M34" s="10">
        <v>7</v>
      </c>
      <c r="N34" s="11"/>
      <c r="O34" s="10">
        <v>3</v>
      </c>
      <c r="P34" s="11"/>
      <c r="Q34" s="10">
        <v>6</v>
      </c>
      <c r="R34" s="11"/>
      <c r="S34" s="10">
        <v>4</v>
      </c>
      <c r="T34" s="11"/>
      <c r="U34" s="10">
        <v>178</v>
      </c>
      <c r="V34" s="11"/>
    </row>
    <row r="35" spans="1:22" ht="15.75" customHeight="1">
      <c r="A35" s="9">
        <v>31</v>
      </c>
      <c r="B35" s="12" t="s">
        <v>28</v>
      </c>
      <c r="C35" s="10"/>
      <c r="D35" s="11"/>
      <c r="E35" s="10">
        <v>7</v>
      </c>
      <c r="F35" s="11">
        <v>24</v>
      </c>
      <c r="G35" s="10">
        <v>2</v>
      </c>
      <c r="H35" s="11">
        <v>9</v>
      </c>
      <c r="I35" s="10">
        <v>43</v>
      </c>
      <c r="J35" s="11">
        <v>201</v>
      </c>
      <c r="K35" s="10">
        <v>56</v>
      </c>
      <c r="L35" s="11">
        <v>246</v>
      </c>
      <c r="M35" s="10">
        <v>2</v>
      </c>
      <c r="N35" s="11">
        <v>16</v>
      </c>
      <c r="O35" s="10"/>
      <c r="P35" s="11">
        <v>30</v>
      </c>
      <c r="Q35" s="10">
        <v>6</v>
      </c>
      <c r="R35" s="11">
        <v>50</v>
      </c>
      <c r="S35" s="10">
        <v>5</v>
      </c>
      <c r="T35" s="11">
        <v>44</v>
      </c>
      <c r="U35" s="10">
        <v>121</v>
      </c>
      <c r="V35" s="11">
        <v>620</v>
      </c>
    </row>
    <row r="36" spans="1:22" ht="15.75" customHeight="1">
      <c r="A36" s="27">
        <v>32</v>
      </c>
      <c r="B36" s="28" t="s">
        <v>19</v>
      </c>
      <c r="C36" s="29"/>
      <c r="D36" s="30"/>
      <c r="E36" s="29">
        <v>2</v>
      </c>
      <c r="F36" s="30"/>
      <c r="G36" s="29">
        <v>3</v>
      </c>
      <c r="H36" s="30"/>
      <c r="I36" s="29">
        <v>21</v>
      </c>
      <c r="J36" s="30"/>
      <c r="K36" s="29">
        <v>54</v>
      </c>
      <c r="L36" s="30"/>
      <c r="M36" s="29">
        <v>4</v>
      </c>
      <c r="N36" s="30"/>
      <c r="O36" s="29">
        <v>4</v>
      </c>
      <c r="P36" s="30"/>
      <c r="Q36" s="29">
        <v>11</v>
      </c>
      <c r="R36" s="30"/>
      <c r="S36" s="29">
        <v>8</v>
      </c>
      <c r="T36" s="30"/>
      <c r="U36" s="29">
        <v>107</v>
      </c>
      <c r="V36" s="30"/>
    </row>
    <row r="37" spans="1:22" ht="15.75" customHeight="1">
      <c r="A37" s="31">
        <v>33</v>
      </c>
      <c r="B37" s="32">
        <v>16</v>
      </c>
      <c r="C37" s="33"/>
      <c r="D37" s="34"/>
      <c r="E37" s="33"/>
      <c r="F37" s="34"/>
      <c r="G37" s="33">
        <v>1</v>
      </c>
      <c r="H37" s="34"/>
      <c r="I37" s="33">
        <v>31</v>
      </c>
      <c r="J37" s="34"/>
      <c r="K37" s="33">
        <v>41</v>
      </c>
      <c r="L37" s="34"/>
      <c r="M37" s="33">
        <v>3</v>
      </c>
      <c r="N37" s="34"/>
      <c r="O37" s="33">
        <v>12</v>
      </c>
      <c r="P37" s="34"/>
      <c r="Q37" s="33">
        <v>15</v>
      </c>
      <c r="R37" s="34"/>
      <c r="S37" s="33">
        <v>9</v>
      </c>
      <c r="T37" s="34"/>
      <c r="U37" s="33">
        <v>112</v>
      </c>
      <c r="V37" s="34"/>
    </row>
    <row r="38" spans="1:22" ht="15.75" customHeight="1">
      <c r="A38" s="27">
        <v>34</v>
      </c>
      <c r="B38" s="35">
        <v>23</v>
      </c>
      <c r="C38" s="29"/>
      <c r="D38" s="30"/>
      <c r="E38" s="29">
        <v>6</v>
      </c>
      <c r="F38" s="30"/>
      <c r="G38" s="29">
        <v>1</v>
      </c>
      <c r="H38" s="30"/>
      <c r="I38" s="29">
        <v>64</v>
      </c>
      <c r="J38" s="30"/>
      <c r="K38" s="29">
        <v>54</v>
      </c>
      <c r="L38" s="30"/>
      <c r="M38" s="29">
        <v>5</v>
      </c>
      <c r="N38" s="30"/>
      <c r="O38" s="29">
        <v>7</v>
      </c>
      <c r="P38" s="30"/>
      <c r="Q38" s="29">
        <v>3</v>
      </c>
      <c r="R38" s="30"/>
      <c r="S38" s="29">
        <v>9</v>
      </c>
      <c r="T38" s="30"/>
      <c r="U38" s="29">
        <v>149</v>
      </c>
      <c r="V38" s="30"/>
    </row>
    <row r="39" spans="1:22" ht="15.75" customHeight="1">
      <c r="A39" s="31">
        <v>35</v>
      </c>
      <c r="B39" s="32">
        <v>30</v>
      </c>
      <c r="C39" s="33"/>
      <c r="D39" s="34"/>
      <c r="E39" s="33">
        <v>9</v>
      </c>
      <c r="F39" s="34"/>
      <c r="G39" s="33">
        <v>2</v>
      </c>
      <c r="H39" s="34"/>
      <c r="I39" s="33">
        <v>42</v>
      </c>
      <c r="J39" s="34"/>
      <c r="K39" s="33">
        <v>41</v>
      </c>
      <c r="L39" s="34"/>
      <c r="M39" s="33">
        <v>2</v>
      </c>
      <c r="N39" s="34"/>
      <c r="O39" s="33">
        <v>7</v>
      </c>
      <c r="P39" s="34"/>
      <c r="Q39" s="33">
        <v>15</v>
      </c>
      <c r="R39" s="34"/>
      <c r="S39" s="33">
        <v>13</v>
      </c>
      <c r="T39" s="34"/>
      <c r="U39" s="33">
        <v>131</v>
      </c>
      <c r="V39" s="34"/>
    </row>
    <row r="40" spans="1:22" ht="15.75" customHeight="1">
      <c r="A40" s="27">
        <v>36</v>
      </c>
      <c r="B40" s="28" t="s">
        <v>29</v>
      </c>
      <c r="C40" s="29"/>
      <c r="D40" s="30"/>
      <c r="E40" s="29">
        <v>6</v>
      </c>
      <c r="F40" s="30">
        <v>30</v>
      </c>
      <c r="G40" s="29">
        <v>2</v>
      </c>
      <c r="H40" s="30">
        <v>12</v>
      </c>
      <c r="I40" s="29">
        <v>54</v>
      </c>
      <c r="J40" s="30">
        <v>247</v>
      </c>
      <c r="K40" s="29">
        <v>53</v>
      </c>
      <c r="L40" s="30">
        <v>322</v>
      </c>
      <c r="M40" s="29">
        <v>3</v>
      </c>
      <c r="N40" s="30">
        <v>43</v>
      </c>
      <c r="O40" s="29">
        <v>4</v>
      </c>
      <c r="P40" s="30">
        <v>29</v>
      </c>
      <c r="Q40" s="29">
        <v>6</v>
      </c>
      <c r="R40" s="30">
        <v>32</v>
      </c>
      <c r="S40" s="29">
        <v>5</v>
      </c>
      <c r="T40" s="30">
        <v>30</v>
      </c>
      <c r="U40" s="29">
        <v>133</v>
      </c>
      <c r="V40" s="30">
        <v>745</v>
      </c>
    </row>
    <row r="41" spans="1:22" ht="15.75" customHeight="1">
      <c r="A41" s="31">
        <v>37</v>
      </c>
      <c r="B41" s="32">
        <v>13</v>
      </c>
      <c r="C41" s="33"/>
      <c r="D41" s="34"/>
      <c r="E41" s="33">
        <v>3</v>
      </c>
      <c r="F41" s="34"/>
      <c r="G41" s="33">
        <v>2</v>
      </c>
      <c r="H41" s="34"/>
      <c r="I41" s="33">
        <v>65</v>
      </c>
      <c r="J41" s="34"/>
      <c r="K41" s="33">
        <v>92</v>
      </c>
      <c r="L41" s="34"/>
      <c r="M41" s="33">
        <v>9</v>
      </c>
      <c r="N41" s="34"/>
      <c r="O41" s="33">
        <v>6</v>
      </c>
      <c r="P41" s="34"/>
      <c r="Q41" s="33">
        <v>13</v>
      </c>
      <c r="R41" s="34"/>
      <c r="S41" s="33">
        <v>3</v>
      </c>
      <c r="T41" s="34"/>
      <c r="U41" s="33">
        <v>193</v>
      </c>
      <c r="V41" s="34"/>
    </row>
    <row r="42" spans="1:22" ht="15.75" customHeight="1">
      <c r="A42" s="27">
        <v>38</v>
      </c>
      <c r="B42" s="35">
        <v>20</v>
      </c>
      <c r="C42" s="29"/>
      <c r="D42" s="30"/>
      <c r="E42" s="29">
        <v>10</v>
      </c>
      <c r="F42" s="30"/>
      <c r="G42" s="29">
        <v>4</v>
      </c>
      <c r="H42" s="30"/>
      <c r="I42" s="29">
        <v>63</v>
      </c>
      <c r="J42" s="30"/>
      <c r="K42" s="29">
        <v>90</v>
      </c>
      <c r="L42" s="30"/>
      <c r="M42" s="29">
        <v>10</v>
      </c>
      <c r="N42" s="30"/>
      <c r="O42" s="29">
        <v>7</v>
      </c>
      <c r="P42" s="30"/>
      <c r="Q42" s="29">
        <v>7</v>
      </c>
      <c r="R42" s="30"/>
      <c r="S42" s="29">
        <v>16</v>
      </c>
      <c r="T42" s="30"/>
      <c r="U42" s="29">
        <v>207</v>
      </c>
      <c r="V42" s="30"/>
    </row>
    <row r="43" spans="1:22" ht="15.75" customHeight="1">
      <c r="A43" s="31">
        <v>39</v>
      </c>
      <c r="B43" s="32">
        <v>27</v>
      </c>
      <c r="C43" s="33"/>
      <c r="D43" s="34"/>
      <c r="E43" s="33">
        <v>11</v>
      </c>
      <c r="F43" s="34"/>
      <c r="G43" s="33">
        <v>4</v>
      </c>
      <c r="H43" s="34"/>
      <c r="I43" s="33">
        <v>65</v>
      </c>
      <c r="J43" s="34"/>
      <c r="K43" s="33">
        <v>87</v>
      </c>
      <c r="L43" s="34"/>
      <c r="M43" s="33">
        <v>21</v>
      </c>
      <c r="N43" s="34"/>
      <c r="O43" s="33">
        <v>12</v>
      </c>
      <c r="P43" s="34"/>
      <c r="Q43" s="33">
        <v>6</v>
      </c>
      <c r="R43" s="34"/>
      <c r="S43" s="33">
        <v>6</v>
      </c>
      <c r="T43" s="34"/>
      <c r="U43" s="33">
        <v>212</v>
      </c>
      <c r="V43" s="34"/>
    </row>
    <row r="44" spans="1:22" ht="15.75" customHeight="1">
      <c r="A44" s="27">
        <v>40</v>
      </c>
      <c r="B44" s="28" t="s">
        <v>30</v>
      </c>
      <c r="C44" s="29"/>
      <c r="D44" s="30"/>
      <c r="E44" s="29">
        <v>22</v>
      </c>
      <c r="F44" s="30">
        <v>61</v>
      </c>
      <c r="G44" s="29">
        <v>2</v>
      </c>
      <c r="H44" s="30">
        <v>32</v>
      </c>
      <c r="I44" s="29">
        <v>130</v>
      </c>
      <c r="J44" s="30">
        <v>502</v>
      </c>
      <c r="K44" s="29">
        <v>98</v>
      </c>
      <c r="L44" s="30">
        <v>503</v>
      </c>
      <c r="M44" s="29">
        <v>13</v>
      </c>
      <c r="N44" s="30">
        <v>67</v>
      </c>
      <c r="O44" s="29">
        <v>28</v>
      </c>
      <c r="P44" s="30">
        <v>52</v>
      </c>
      <c r="Q44" s="29">
        <v>12</v>
      </c>
      <c r="R44" s="30">
        <v>64</v>
      </c>
      <c r="S44" s="29">
        <v>18</v>
      </c>
      <c r="T44" s="30">
        <v>44</v>
      </c>
      <c r="U44" s="29">
        <v>323</v>
      </c>
      <c r="V44" s="30">
        <v>1325</v>
      </c>
    </row>
    <row r="45" spans="1:22" ht="15.75" customHeight="1">
      <c r="A45" s="31">
        <v>41</v>
      </c>
      <c r="B45" s="32">
        <v>11</v>
      </c>
      <c r="C45" s="33"/>
      <c r="D45" s="34"/>
      <c r="E45" s="33">
        <v>19</v>
      </c>
      <c r="F45" s="34"/>
      <c r="G45" s="33">
        <v>4</v>
      </c>
      <c r="H45" s="34"/>
      <c r="I45" s="33">
        <v>98</v>
      </c>
      <c r="J45" s="34"/>
      <c r="K45" s="33">
        <v>116</v>
      </c>
      <c r="L45" s="34"/>
      <c r="M45" s="33">
        <v>16</v>
      </c>
      <c r="N45" s="34"/>
      <c r="O45" s="33">
        <v>3</v>
      </c>
      <c r="P45" s="34"/>
      <c r="Q45" s="33">
        <v>13</v>
      </c>
      <c r="R45" s="34"/>
      <c r="S45" s="33">
        <v>13</v>
      </c>
      <c r="T45" s="34"/>
      <c r="U45" s="33">
        <v>282</v>
      </c>
      <c r="V45" s="34"/>
    </row>
    <row r="46" spans="1:22" ht="15.75" customHeight="1">
      <c r="A46" s="27">
        <v>42</v>
      </c>
      <c r="B46" s="35">
        <v>18</v>
      </c>
      <c r="C46" s="29"/>
      <c r="D46" s="30"/>
      <c r="E46" s="29">
        <v>10</v>
      </c>
      <c r="F46" s="30"/>
      <c r="G46" s="29">
        <v>10</v>
      </c>
      <c r="H46" s="30"/>
      <c r="I46" s="29">
        <v>137</v>
      </c>
      <c r="J46" s="30"/>
      <c r="K46" s="29">
        <v>157</v>
      </c>
      <c r="L46" s="30"/>
      <c r="M46" s="29">
        <v>18</v>
      </c>
      <c r="N46" s="30"/>
      <c r="O46" s="29">
        <v>11</v>
      </c>
      <c r="P46" s="30"/>
      <c r="Q46" s="29">
        <v>19</v>
      </c>
      <c r="R46" s="30"/>
      <c r="S46" s="29">
        <v>5</v>
      </c>
      <c r="T46" s="30"/>
      <c r="U46" s="29">
        <v>367</v>
      </c>
      <c r="V46" s="30"/>
    </row>
    <row r="47" spans="1:22" ht="15.75" customHeight="1">
      <c r="A47" s="31">
        <v>43</v>
      </c>
      <c r="B47" s="32">
        <v>25</v>
      </c>
      <c r="C47" s="33"/>
      <c r="D47" s="34"/>
      <c r="E47" s="33">
        <v>10</v>
      </c>
      <c r="F47" s="34"/>
      <c r="G47" s="33">
        <v>16</v>
      </c>
      <c r="H47" s="34"/>
      <c r="I47" s="33">
        <v>137</v>
      </c>
      <c r="J47" s="34"/>
      <c r="K47" s="33">
        <v>132</v>
      </c>
      <c r="L47" s="34"/>
      <c r="M47" s="33">
        <v>20</v>
      </c>
      <c r="N47" s="34"/>
      <c r="O47" s="33">
        <v>10</v>
      </c>
      <c r="P47" s="34"/>
      <c r="Q47" s="33">
        <v>20</v>
      </c>
      <c r="R47" s="34"/>
      <c r="S47" s="33">
        <v>8</v>
      </c>
      <c r="T47" s="34"/>
      <c r="U47" s="33">
        <v>353</v>
      </c>
      <c r="V47" s="34"/>
    </row>
    <row r="48" spans="1:22" ht="15.75" customHeight="1">
      <c r="A48" s="27">
        <v>44</v>
      </c>
      <c r="B48" s="28" t="s">
        <v>31</v>
      </c>
      <c r="C48" s="29"/>
      <c r="D48" s="30">
        <v>6</v>
      </c>
      <c r="E48" s="29">
        <v>16</v>
      </c>
      <c r="F48" s="30">
        <v>94</v>
      </c>
      <c r="G48" s="29">
        <v>8</v>
      </c>
      <c r="H48" s="30">
        <v>66</v>
      </c>
      <c r="I48" s="29">
        <v>96</v>
      </c>
      <c r="J48" s="30">
        <v>576</v>
      </c>
      <c r="K48" s="29">
        <v>206</v>
      </c>
      <c r="L48" s="30">
        <v>1218</v>
      </c>
      <c r="M48" s="29">
        <v>4</v>
      </c>
      <c r="N48" s="30">
        <v>79</v>
      </c>
      <c r="O48" s="29">
        <v>21</v>
      </c>
      <c r="P48" s="30">
        <v>100</v>
      </c>
      <c r="Q48" s="29">
        <v>23</v>
      </c>
      <c r="R48" s="30">
        <v>106</v>
      </c>
      <c r="S48" s="29">
        <v>19</v>
      </c>
      <c r="T48" s="30">
        <v>107</v>
      </c>
      <c r="U48" s="29">
        <v>393</v>
      </c>
      <c r="V48" s="30">
        <v>2352</v>
      </c>
    </row>
    <row r="49" spans="1:22" ht="15.75" customHeight="1">
      <c r="A49" s="31">
        <v>45</v>
      </c>
      <c r="B49" s="36" t="s">
        <v>21</v>
      </c>
      <c r="C49" s="33"/>
      <c r="D49" s="34"/>
      <c r="E49" s="33">
        <v>22</v>
      </c>
      <c r="F49" s="34"/>
      <c r="G49" s="33">
        <v>7</v>
      </c>
      <c r="H49" s="34"/>
      <c r="I49" s="33">
        <v>145</v>
      </c>
      <c r="J49" s="34"/>
      <c r="K49" s="33">
        <v>208</v>
      </c>
      <c r="L49" s="34"/>
      <c r="M49" s="33">
        <v>21</v>
      </c>
      <c r="N49" s="34"/>
      <c r="O49" s="33">
        <v>14</v>
      </c>
      <c r="P49" s="34"/>
      <c r="Q49" s="33">
        <v>11</v>
      </c>
      <c r="R49" s="34"/>
      <c r="S49" s="33">
        <v>19</v>
      </c>
      <c r="T49" s="34"/>
      <c r="U49" s="33">
        <v>447</v>
      </c>
      <c r="V49" s="34"/>
    </row>
    <row r="50" spans="1:22" ht="15.75" customHeight="1">
      <c r="A50" s="9">
        <v>46</v>
      </c>
      <c r="B50" s="9">
        <v>15</v>
      </c>
      <c r="C50" s="10">
        <v>2</v>
      </c>
      <c r="D50" s="11"/>
      <c r="E50" s="10">
        <v>20</v>
      </c>
      <c r="F50" s="11"/>
      <c r="G50" s="10">
        <v>31</v>
      </c>
      <c r="H50" s="11"/>
      <c r="I50" s="10">
        <v>71</v>
      </c>
      <c r="J50" s="11"/>
      <c r="K50" s="10">
        <v>227</v>
      </c>
      <c r="L50" s="11"/>
      <c r="M50" s="10">
        <v>17</v>
      </c>
      <c r="N50" s="11"/>
      <c r="O50" s="10">
        <v>32</v>
      </c>
      <c r="P50" s="11"/>
      <c r="Q50" s="10">
        <v>23</v>
      </c>
      <c r="R50" s="11"/>
      <c r="S50" s="10">
        <v>34</v>
      </c>
      <c r="T50" s="11"/>
      <c r="U50" s="10">
        <v>457</v>
      </c>
      <c r="V50" s="11"/>
    </row>
    <row r="51" spans="1:22" ht="15.75" customHeight="1">
      <c r="A51" s="9">
        <v>47</v>
      </c>
      <c r="B51" s="9">
        <v>22</v>
      </c>
      <c r="C51" s="10">
        <v>1</v>
      </c>
      <c r="D51" s="11"/>
      <c r="E51" s="10">
        <v>17</v>
      </c>
      <c r="F51" s="11"/>
      <c r="G51" s="10">
        <v>11</v>
      </c>
      <c r="H51" s="11"/>
      <c r="I51" s="10">
        <v>130</v>
      </c>
      <c r="J51" s="11"/>
      <c r="K51" s="10">
        <v>284</v>
      </c>
      <c r="L51" s="11"/>
      <c r="M51" s="10">
        <v>21</v>
      </c>
      <c r="N51" s="11"/>
      <c r="O51" s="10">
        <v>15</v>
      </c>
      <c r="P51" s="11"/>
      <c r="Q51" s="10">
        <v>21</v>
      </c>
      <c r="R51" s="11"/>
      <c r="S51" s="10">
        <v>8</v>
      </c>
      <c r="T51" s="11"/>
      <c r="U51" s="10">
        <v>508</v>
      </c>
      <c r="V51" s="11"/>
    </row>
    <row r="52" spans="1:22" ht="15.75" customHeight="1">
      <c r="A52" s="9">
        <v>48</v>
      </c>
      <c r="B52" s="9">
        <v>29</v>
      </c>
      <c r="C52" s="10">
        <v>3</v>
      </c>
      <c r="D52" s="11"/>
      <c r="E52" s="10">
        <v>19</v>
      </c>
      <c r="F52" s="11"/>
      <c r="G52" s="10">
        <v>9</v>
      </c>
      <c r="H52" s="11"/>
      <c r="I52" s="10">
        <v>134</v>
      </c>
      <c r="J52" s="11"/>
      <c r="K52" s="10">
        <v>293</v>
      </c>
      <c r="L52" s="11"/>
      <c r="M52" s="10">
        <v>16</v>
      </c>
      <c r="N52" s="11"/>
      <c r="O52" s="10">
        <v>18</v>
      </c>
      <c r="P52" s="11"/>
      <c r="Q52" s="10">
        <v>28</v>
      </c>
      <c r="R52" s="11"/>
      <c r="S52" s="10">
        <v>27</v>
      </c>
      <c r="T52" s="11"/>
      <c r="U52" s="10">
        <v>547</v>
      </c>
      <c r="V52" s="11"/>
    </row>
    <row r="53" spans="1:22" ht="15.75" customHeight="1">
      <c r="A53" s="9">
        <v>49</v>
      </c>
      <c r="B53" s="12" t="s">
        <v>32</v>
      </c>
      <c r="C53" s="10">
        <v>1</v>
      </c>
      <c r="D53" s="11">
        <v>9</v>
      </c>
      <c r="E53" s="10">
        <v>40</v>
      </c>
      <c r="F53" s="11">
        <v>106</v>
      </c>
      <c r="G53" s="10">
        <v>6</v>
      </c>
      <c r="H53" s="11">
        <v>36</v>
      </c>
      <c r="I53" s="10">
        <v>146</v>
      </c>
      <c r="J53" s="11">
        <v>469</v>
      </c>
      <c r="K53" s="10">
        <v>265</v>
      </c>
      <c r="L53" s="11">
        <v>984</v>
      </c>
      <c r="M53" s="10">
        <v>7</v>
      </c>
      <c r="N53" s="11">
        <v>90</v>
      </c>
      <c r="O53" s="10">
        <v>29</v>
      </c>
      <c r="P53" s="11">
        <v>94</v>
      </c>
      <c r="Q53" s="10">
        <v>22</v>
      </c>
      <c r="R53" s="11">
        <v>105</v>
      </c>
      <c r="S53" s="10">
        <v>27</v>
      </c>
      <c r="T53" s="11">
        <v>58</v>
      </c>
      <c r="U53" s="10">
        <v>543</v>
      </c>
      <c r="V53" s="11">
        <v>1951</v>
      </c>
    </row>
    <row r="54" spans="1:22" ht="15.75" customHeight="1">
      <c r="A54" s="9">
        <v>50</v>
      </c>
      <c r="B54" s="9">
        <v>13</v>
      </c>
      <c r="C54" s="10">
        <v>7</v>
      </c>
      <c r="D54" s="11"/>
      <c r="E54" s="10">
        <v>21</v>
      </c>
      <c r="F54" s="11"/>
      <c r="G54" s="10">
        <v>10</v>
      </c>
      <c r="H54" s="11"/>
      <c r="I54" s="10">
        <v>100</v>
      </c>
      <c r="J54" s="11"/>
      <c r="K54" s="10">
        <v>216</v>
      </c>
      <c r="L54" s="11"/>
      <c r="M54" s="10">
        <v>27</v>
      </c>
      <c r="N54" s="11"/>
      <c r="O54" s="10">
        <v>18</v>
      </c>
      <c r="P54" s="11"/>
      <c r="Q54" s="10">
        <v>33</v>
      </c>
      <c r="R54" s="11"/>
      <c r="S54" s="10">
        <v>11</v>
      </c>
      <c r="T54" s="11"/>
      <c r="U54" s="10">
        <v>443</v>
      </c>
      <c r="V54" s="11"/>
    </row>
    <row r="55" spans="1:22" ht="15.75" customHeight="1">
      <c r="A55" s="9">
        <v>51</v>
      </c>
      <c r="B55" s="9">
        <v>20</v>
      </c>
      <c r="C55" s="10">
        <v>1</v>
      </c>
      <c r="D55" s="11"/>
      <c r="E55" s="10">
        <v>31</v>
      </c>
      <c r="F55" s="11"/>
      <c r="G55" s="10">
        <v>9</v>
      </c>
      <c r="H55" s="11"/>
      <c r="I55" s="10">
        <v>105</v>
      </c>
      <c r="J55" s="11"/>
      <c r="K55" s="10">
        <v>286</v>
      </c>
      <c r="L55" s="11"/>
      <c r="M55" s="10">
        <v>28</v>
      </c>
      <c r="N55" s="11"/>
      <c r="O55" s="10">
        <v>35</v>
      </c>
      <c r="P55" s="11"/>
      <c r="Q55" s="10">
        <v>19</v>
      </c>
      <c r="R55" s="11"/>
      <c r="S55" s="10">
        <v>9</v>
      </c>
      <c r="T55" s="11"/>
      <c r="U55" s="10">
        <v>523</v>
      </c>
      <c r="V55" s="11"/>
    </row>
    <row r="56" spans="1:22" ht="15.75" customHeight="1">
      <c r="A56" s="9">
        <v>52</v>
      </c>
      <c r="B56" s="9">
        <v>27</v>
      </c>
      <c r="C56" s="10"/>
      <c r="D56" s="11"/>
      <c r="E56" s="10">
        <v>14</v>
      </c>
      <c r="F56" s="11"/>
      <c r="G56" s="10">
        <v>11</v>
      </c>
      <c r="H56" s="11"/>
      <c r="I56" s="10">
        <v>118</v>
      </c>
      <c r="J56" s="11"/>
      <c r="K56" s="10">
        <v>217</v>
      </c>
      <c r="L56" s="11"/>
      <c r="M56" s="10">
        <v>28</v>
      </c>
      <c r="N56" s="11"/>
      <c r="O56" s="10">
        <v>12</v>
      </c>
      <c r="P56" s="11"/>
      <c r="Q56" s="10">
        <v>31</v>
      </c>
      <c r="R56" s="11"/>
      <c r="S56" s="10">
        <v>11</v>
      </c>
      <c r="T56" s="11"/>
      <c r="U56" s="10">
        <v>442</v>
      </c>
      <c r="V56" s="11"/>
    </row>
    <row r="57" spans="1:22" ht="15.75" customHeight="1">
      <c r="A57" s="9">
        <v>53</v>
      </c>
      <c r="B57" s="18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</row>
    <row r="58" spans="1:22" ht="15.75" customHeight="1">
      <c r="A58" s="19"/>
      <c r="B58" s="20" t="s">
        <v>33</v>
      </c>
      <c r="C58" s="21"/>
      <c r="D58" s="22"/>
      <c r="E58" s="21">
        <v>39</v>
      </c>
      <c r="F58" s="22">
        <v>39</v>
      </c>
      <c r="G58" s="21"/>
      <c r="H58" s="22"/>
      <c r="I58" s="21"/>
      <c r="J58" s="22"/>
      <c r="K58" s="21"/>
      <c r="L58" s="22"/>
      <c r="M58" s="21"/>
      <c r="N58" s="22"/>
      <c r="O58" s="21"/>
      <c r="P58" s="22"/>
      <c r="Q58" s="21"/>
      <c r="R58" s="22"/>
      <c r="S58" s="21"/>
      <c r="T58" s="22"/>
      <c r="U58" s="21">
        <v>39</v>
      </c>
      <c r="V58" s="22">
        <v>39</v>
      </c>
    </row>
    <row r="59" spans="1:22" ht="15.75" customHeight="1">
      <c r="A59" s="23"/>
      <c r="B59" s="24" t="s">
        <v>34</v>
      </c>
      <c r="C59" s="25">
        <v>31</v>
      </c>
      <c r="D59" s="23">
        <v>31</v>
      </c>
      <c r="E59" s="25">
        <v>1123</v>
      </c>
      <c r="F59" s="23">
        <v>1123</v>
      </c>
      <c r="G59" s="25">
        <v>346</v>
      </c>
      <c r="H59" s="23">
        <v>346</v>
      </c>
      <c r="I59" s="25">
        <v>4781</v>
      </c>
      <c r="J59" s="23">
        <v>4781</v>
      </c>
      <c r="K59" s="25">
        <v>8155</v>
      </c>
      <c r="L59" s="23">
        <v>8155</v>
      </c>
      <c r="M59" s="25">
        <v>548</v>
      </c>
      <c r="N59" s="23">
        <v>548</v>
      </c>
      <c r="O59" s="25">
        <v>520</v>
      </c>
      <c r="P59" s="23">
        <v>520</v>
      </c>
      <c r="Q59" s="25">
        <v>744</v>
      </c>
      <c r="R59" s="23">
        <v>744</v>
      </c>
      <c r="S59" s="25">
        <v>718</v>
      </c>
      <c r="T59" s="23">
        <v>718</v>
      </c>
      <c r="U59" s="25">
        <v>16966</v>
      </c>
      <c r="V59" s="23">
        <v>16966</v>
      </c>
    </row>
    <row r="60" spans="1:22" ht="15.75" customHeight="1"/>
    <row r="61" spans="1:22" ht="15.75" customHeight="1">
      <c r="B61" s="26" t="s">
        <v>35</v>
      </c>
      <c r="C61" s="26" t="s">
        <v>36</v>
      </c>
    </row>
    <row r="62" spans="1:22" ht="15.75" customHeight="1">
      <c r="B62" s="26" t="s">
        <v>37</v>
      </c>
      <c r="C62" s="210">
        <v>44493</v>
      </c>
      <c r="D62" s="203"/>
    </row>
    <row r="63" spans="1:22" ht="15.75" customHeight="1">
      <c r="B63" s="26" t="s">
        <v>38</v>
      </c>
      <c r="C63" s="26" t="s">
        <v>150</v>
      </c>
    </row>
    <row r="64" spans="1:22" ht="15.75" customHeight="1">
      <c r="B64" s="26" t="s">
        <v>40</v>
      </c>
      <c r="C64" s="26" t="s">
        <v>70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62:D62"/>
    <mergeCell ref="O3:P3"/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</mergeCells>
  <conditionalFormatting sqref="A58:V59">
    <cfRule type="expression" dxfId="67" priority="5">
      <formula>MOD(ROW(),2)=1</formula>
    </cfRule>
  </conditionalFormatting>
  <conditionalFormatting sqref="B5:V35 A5:A57">
    <cfRule type="expression" dxfId="66" priority="1">
      <formula>MOD(ROW(),2)=1</formula>
    </cfRule>
  </conditionalFormatting>
  <conditionalFormatting sqref="B50:V57">
    <cfRule type="expression" dxfId="65" priority="2">
      <formula>MOD(ROW(),2)=1</formula>
    </cfRule>
  </conditionalFormatting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</row>
    <row r="2" spans="1:22" ht="15.75" customHeight="1">
      <c r="B2" s="1" t="s">
        <v>1</v>
      </c>
      <c r="C2" s="204" t="s">
        <v>2</v>
      </c>
      <c r="D2" s="205"/>
      <c r="E2" s="205"/>
      <c r="F2" s="205"/>
      <c r="G2" s="205"/>
      <c r="H2" s="205"/>
      <c r="I2" s="205"/>
      <c r="J2" s="205"/>
      <c r="K2" s="1" t="s">
        <v>3</v>
      </c>
      <c r="L2" s="2"/>
      <c r="M2" s="2"/>
      <c r="N2" s="2"/>
      <c r="O2" s="2"/>
      <c r="P2" s="2"/>
      <c r="Q2" s="2"/>
      <c r="R2" s="2"/>
      <c r="T2" s="2"/>
      <c r="V2" s="2">
        <v>1942</v>
      </c>
    </row>
    <row r="3" spans="1:22" ht="15.75" customHeight="1">
      <c r="A3" s="2"/>
      <c r="B3" s="206" t="s">
        <v>4</v>
      </c>
      <c r="C3" s="208" t="s">
        <v>5</v>
      </c>
      <c r="D3" s="200"/>
      <c r="E3" s="209" t="s">
        <v>6</v>
      </c>
      <c r="F3" s="200"/>
      <c r="G3" s="209" t="s">
        <v>7</v>
      </c>
      <c r="H3" s="200"/>
      <c r="I3" s="209" t="s">
        <v>8</v>
      </c>
      <c r="J3" s="200"/>
      <c r="K3" s="209" t="s">
        <v>9</v>
      </c>
      <c r="L3" s="200"/>
      <c r="M3" s="209" t="s">
        <v>10</v>
      </c>
      <c r="N3" s="200"/>
      <c r="O3" s="209" t="s">
        <v>11</v>
      </c>
      <c r="P3" s="200"/>
      <c r="Q3" s="209" t="s">
        <v>12</v>
      </c>
      <c r="R3" s="200"/>
      <c r="S3" s="199" t="s">
        <v>13</v>
      </c>
      <c r="T3" s="200"/>
      <c r="U3" s="201" t="s">
        <v>14</v>
      </c>
      <c r="V3" s="200"/>
    </row>
    <row r="4" spans="1:22" ht="15.75" customHeight="1">
      <c r="A4" s="2"/>
      <c r="B4" s="207"/>
      <c r="C4" s="3" t="s">
        <v>15</v>
      </c>
      <c r="D4" s="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</row>
    <row r="5" spans="1:22" ht="15.75" customHeight="1">
      <c r="A5" s="5">
        <v>1</v>
      </c>
      <c r="B5" s="6" t="s">
        <v>42</v>
      </c>
      <c r="C5" s="7">
        <v>4</v>
      </c>
      <c r="D5" s="8">
        <v>9</v>
      </c>
      <c r="E5" s="7">
        <v>12</v>
      </c>
      <c r="F5" s="8">
        <v>88</v>
      </c>
      <c r="G5" s="7">
        <v>7</v>
      </c>
      <c r="H5" s="8">
        <v>31</v>
      </c>
      <c r="I5" s="7"/>
      <c r="J5" s="8">
        <v>509</v>
      </c>
      <c r="K5" s="7">
        <v>251</v>
      </c>
      <c r="L5" s="8">
        <v>1363</v>
      </c>
      <c r="M5" s="7">
        <v>9</v>
      </c>
      <c r="N5" s="8">
        <v>114</v>
      </c>
      <c r="O5" s="2">
        <v>21</v>
      </c>
      <c r="P5" s="7">
        <v>155</v>
      </c>
      <c r="Q5" s="8">
        <v>44</v>
      </c>
      <c r="R5" s="7">
        <v>231</v>
      </c>
      <c r="S5" s="8">
        <v>18</v>
      </c>
      <c r="T5" s="7">
        <v>111</v>
      </c>
      <c r="U5" s="8">
        <v>366</v>
      </c>
      <c r="V5" s="7">
        <v>2611</v>
      </c>
    </row>
    <row r="6" spans="1:22" ht="15.75" customHeight="1">
      <c r="A6" s="9">
        <v>2</v>
      </c>
      <c r="B6" s="9">
        <v>10</v>
      </c>
      <c r="C6" s="10">
        <v>2</v>
      </c>
      <c r="D6" s="11"/>
      <c r="E6" s="10">
        <v>23</v>
      </c>
      <c r="F6" s="11"/>
      <c r="G6" s="10">
        <v>5</v>
      </c>
      <c r="H6" s="11"/>
      <c r="I6" s="10">
        <v>88</v>
      </c>
      <c r="J6" s="11"/>
      <c r="K6" s="10">
        <v>231</v>
      </c>
      <c r="L6" s="11"/>
      <c r="M6" s="10">
        <v>20</v>
      </c>
      <c r="N6" s="11"/>
      <c r="O6" s="10">
        <v>39</v>
      </c>
      <c r="P6" s="11"/>
      <c r="Q6" s="10">
        <v>62</v>
      </c>
      <c r="R6" s="11"/>
      <c r="S6" s="10">
        <v>36</v>
      </c>
      <c r="T6" s="11"/>
      <c r="U6" s="10">
        <v>506</v>
      </c>
      <c r="V6" s="11"/>
    </row>
    <row r="7" spans="1:22" ht="15.75" customHeight="1">
      <c r="A7" s="9">
        <v>3</v>
      </c>
      <c r="B7" s="9">
        <v>17</v>
      </c>
      <c r="C7" s="10"/>
      <c r="D7" s="11"/>
      <c r="E7" s="10">
        <v>24</v>
      </c>
      <c r="F7" s="11"/>
      <c r="G7" s="10">
        <v>7</v>
      </c>
      <c r="H7" s="11"/>
      <c r="I7" s="10">
        <v>171</v>
      </c>
      <c r="J7" s="11"/>
      <c r="K7" s="10">
        <v>248</v>
      </c>
      <c r="L7" s="11"/>
      <c r="M7" s="10">
        <v>23</v>
      </c>
      <c r="N7" s="11"/>
      <c r="O7" s="10">
        <v>21</v>
      </c>
      <c r="P7" s="11"/>
      <c r="Q7" s="10">
        <v>36</v>
      </c>
      <c r="R7" s="11"/>
      <c r="S7" s="10">
        <v>20</v>
      </c>
      <c r="T7" s="11"/>
      <c r="U7" s="10">
        <v>550</v>
      </c>
      <c r="V7" s="11"/>
    </row>
    <row r="8" spans="1:22" ht="15.75" customHeight="1">
      <c r="A8" s="9">
        <v>4</v>
      </c>
      <c r="B8" s="9">
        <v>24</v>
      </c>
      <c r="C8" s="10"/>
      <c r="D8" s="11"/>
      <c r="E8" s="10">
        <v>10</v>
      </c>
      <c r="F8" s="11"/>
      <c r="G8" s="10">
        <v>7</v>
      </c>
      <c r="H8" s="11"/>
      <c r="I8" s="10">
        <v>80</v>
      </c>
      <c r="J8" s="11"/>
      <c r="K8" s="10">
        <v>310</v>
      </c>
      <c r="L8" s="11"/>
      <c r="M8" s="10">
        <v>39</v>
      </c>
      <c r="N8" s="11"/>
      <c r="O8" s="10">
        <v>31</v>
      </c>
      <c r="P8" s="11"/>
      <c r="Q8" s="10">
        <v>43</v>
      </c>
      <c r="R8" s="11"/>
      <c r="S8" s="10">
        <v>24</v>
      </c>
      <c r="T8" s="11"/>
      <c r="U8" s="10">
        <v>544</v>
      </c>
      <c r="V8" s="11"/>
    </row>
    <row r="9" spans="1:22" ht="15.75" customHeight="1">
      <c r="A9" s="9">
        <v>5</v>
      </c>
      <c r="B9" s="12" t="s">
        <v>25</v>
      </c>
      <c r="C9" s="10">
        <v>3</v>
      </c>
      <c r="D9" s="11"/>
      <c r="E9" s="10">
        <v>19</v>
      </c>
      <c r="F9" s="11"/>
      <c r="G9" s="10">
        <v>5</v>
      </c>
      <c r="H9" s="11"/>
      <c r="I9" s="10">
        <v>170</v>
      </c>
      <c r="J9" s="11"/>
      <c r="K9" s="10">
        <v>323</v>
      </c>
      <c r="L9" s="11"/>
      <c r="M9" s="10">
        <v>23</v>
      </c>
      <c r="N9" s="11"/>
      <c r="O9" s="10">
        <v>43</v>
      </c>
      <c r="P9" s="11"/>
      <c r="Q9" s="10">
        <v>46</v>
      </c>
      <c r="R9" s="11"/>
      <c r="S9" s="10">
        <v>13</v>
      </c>
      <c r="T9" s="11"/>
      <c r="U9" s="10">
        <v>645</v>
      </c>
      <c r="V9" s="11"/>
    </row>
    <row r="10" spans="1:22" ht="15.75" customHeight="1">
      <c r="A10" s="9">
        <v>6</v>
      </c>
      <c r="B10" s="12" t="s">
        <v>43</v>
      </c>
      <c r="C10" s="10"/>
      <c r="D10" s="11">
        <v>13</v>
      </c>
      <c r="E10" s="10">
        <v>15</v>
      </c>
      <c r="F10" s="11">
        <v>79</v>
      </c>
      <c r="G10" s="10">
        <v>20</v>
      </c>
      <c r="H10" s="11">
        <v>57</v>
      </c>
      <c r="I10" s="10">
        <v>78</v>
      </c>
      <c r="J10" s="11">
        <v>386</v>
      </c>
      <c r="K10" s="10">
        <v>278</v>
      </c>
      <c r="L10" s="11">
        <v>1148</v>
      </c>
      <c r="M10" s="10">
        <v>49</v>
      </c>
      <c r="N10" s="11">
        <v>203</v>
      </c>
      <c r="O10" s="10">
        <v>44</v>
      </c>
      <c r="P10" s="11">
        <v>186</v>
      </c>
      <c r="Q10" s="10">
        <v>56</v>
      </c>
      <c r="R10" s="11">
        <v>256</v>
      </c>
      <c r="S10" s="10">
        <v>34</v>
      </c>
      <c r="T10" s="11">
        <v>144</v>
      </c>
      <c r="U10" s="10">
        <v>574</v>
      </c>
      <c r="V10" s="11">
        <v>2472</v>
      </c>
    </row>
    <row r="11" spans="1:22" ht="15.75" customHeight="1">
      <c r="A11" s="9">
        <v>7</v>
      </c>
      <c r="B11" s="9">
        <v>14</v>
      </c>
      <c r="C11" s="10">
        <v>2</v>
      </c>
      <c r="D11" s="11"/>
      <c r="E11" s="10">
        <v>22</v>
      </c>
      <c r="F11" s="11"/>
      <c r="G11" s="10">
        <v>16</v>
      </c>
      <c r="H11" s="11"/>
      <c r="I11" s="10">
        <v>138</v>
      </c>
      <c r="J11" s="11"/>
      <c r="K11" s="10">
        <v>252</v>
      </c>
      <c r="L11" s="11"/>
      <c r="M11" s="10">
        <v>42</v>
      </c>
      <c r="N11" s="11"/>
      <c r="O11" s="10">
        <v>35</v>
      </c>
      <c r="P11" s="11"/>
      <c r="Q11" s="10">
        <v>74</v>
      </c>
      <c r="R11" s="11"/>
      <c r="S11" s="10">
        <v>42</v>
      </c>
      <c r="T11" s="11"/>
      <c r="U11" s="10">
        <v>623</v>
      </c>
      <c r="V11" s="11"/>
    </row>
    <row r="12" spans="1:22" ht="15.75" customHeight="1">
      <c r="A12" s="9">
        <v>8</v>
      </c>
      <c r="B12" s="9">
        <v>21</v>
      </c>
      <c r="C12" s="10">
        <v>3</v>
      </c>
      <c r="D12" s="11"/>
      <c r="E12" s="10">
        <v>19</v>
      </c>
      <c r="F12" s="11"/>
      <c r="G12" s="10">
        <v>7</v>
      </c>
      <c r="H12" s="11"/>
      <c r="I12" s="10">
        <v>93</v>
      </c>
      <c r="J12" s="11"/>
      <c r="K12" s="10">
        <v>311</v>
      </c>
      <c r="L12" s="11"/>
      <c r="M12" s="10">
        <v>54</v>
      </c>
      <c r="N12" s="11"/>
      <c r="O12" s="10">
        <v>32</v>
      </c>
      <c r="P12" s="11"/>
      <c r="Q12" s="10">
        <v>62</v>
      </c>
      <c r="R12" s="11"/>
      <c r="S12" s="10">
        <v>38</v>
      </c>
      <c r="T12" s="11"/>
      <c r="U12" s="10">
        <v>619</v>
      </c>
      <c r="V12" s="11"/>
    </row>
    <row r="13" spans="1:22" ht="15.75" customHeight="1">
      <c r="A13" s="9">
        <v>9</v>
      </c>
      <c r="B13" s="12" t="s">
        <v>44</v>
      </c>
      <c r="C13" s="10">
        <v>8</v>
      </c>
      <c r="D13" s="11"/>
      <c r="E13" s="10">
        <v>23</v>
      </c>
      <c r="F13" s="11"/>
      <c r="G13" s="10">
        <v>14</v>
      </c>
      <c r="H13" s="11"/>
      <c r="I13" s="10">
        <v>77</v>
      </c>
      <c r="J13" s="11"/>
      <c r="K13" s="10">
        <v>307</v>
      </c>
      <c r="L13" s="11"/>
      <c r="M13" s="10">
        <v>58</v>
      </c>
      <c r="N13" s="11"/>
      <c r="O13" s="10">
        <v>75</v>
      </c>
      <c r="P13" s="11"/>
      <c r="Q13" s="10">
        <v>64</v>
      </c>
      <c r="R13" s="11"/>
      <c r="S13" s="10">
        <v>30</v>
      </c>
      <c r="T13" s="11"/>
      <c r="U13" s="10">
        <v>656</v>
      </c>
      <c r="V13" s="11"/>
    </row>
    <row r="14" spans="1:22" ht="15.75" customHeight="1">
      <c r="A14" s="9">
        <v>10</v>
      </c>
      <c r="B14" s="12" t="s">
        <v>45</v>
      </c>
      <c r="C14" s="10">
        <v>2</v>
      </c>
      <c r="D14" s="11">
        <v>17</v>
      </c>
      <c r="E14" s="10">
        <v>6</v>
      </c>
      <c r="F14" s="11">
        <v>77</v>
      </c>
      <c r="G14" s="10">
        <v>7</v>
      </c>
      <c r="H14" s="11">
        <v>50</v>
      </c>
      <c r="I14" s="10">
        <v>118</v>
      </c>
      <c r="J14" s="11">
        <v>376</v>
      </c>
      <c r="K14" s="10">
        <v>306</v>
      </c>
      <c r="L14" s="11">
        <v>1352</v>
      </c>
      <c r="M14" s="10">
        <v>50</v>
      </c>
      <c r="N14" s="11">
        <v>214</v>
      </c>
      <c r="O14" s="10">
        <v>17</v>
      </c>
      <c r="P14" s="11">
        <v>106</v>
      </c>
      <c r="Q14" s="10">
        <v>56</v>
      </c>
      <c r="R14" s="11">
        <v>316</v>
      </c>
      <c r="S14" s="10">
        <v>30</v>
      </c>
      <c r="T14" s="11">
        <v>124</v>
      </c>
      <c r="U14" s="10">
        <v>592</v>
      </c>
      <c r="V14" s="11">
        <v>2632</v>
      </c>
    </row>
    <row r="15" spans="1:22" ht="15.75" customHeight="1">
      <c r="A15" s="9">
        <v>11</v>
      </c>
      <c r="B15" s="9">
        <v>14</v>
      </c>
      <c r="C15" s="10">
        <v>4</v>
      </c>
      <c r="D15" s="11"/>
      <c r="E15" s="10">
        <v>33</v>
      </c>
      <c r="F15" s="11"/>
      <c r="G15" s="10">
        <v>19</v>
      </c>
      <c r="H15" s="11"/>
      <c r="I15" s="10">
        <v>110</v>
      </c>
      <c r="J15" s="11"/>
      <c r="K15" s="10">
        <v>342</v>
      </c>
      <c r="L15" s="11"/>
      <c r="M15" s="10">
        <v>50</v>
      </c>
      <c r="N15" s="11"/>
      <c r="O15" s="10">
        <v>33</v>
      </c>
      <c r="P15" s="11"/>
      <c r="Q15" s="10">
        <v>92</v>
      </c>
      <c r="R15" s="11"/>
      <c r="S15" s="10">
        <v>27</v>
      </c>
      <c r="T15" s="11"/>
      <c r="U15" s="10">
        <v>710</v>
      </c>
      <c r="V15" s="11"/>
    </row>
    <row r="16" spans="1:22" ht="15.75" customHeight="1">
      <c r="A16" s="9">
        <v>12</v>
      </c>
      <c r="B16" s="9">
        <v>21</v>
      </c>
      <c r="C16" s="10">
        <v>3</v>
      </c>
      <c r="D16" s="11"/>
      <c r="E16" s="10">
        <v>14</v>
      </c>
      <c r="F16" s="11"/>
      <c r="G16" s="10">
        <v>13</v>
      </c>
      <c r="H16" s="11"/>
      <c r="I16" s="10">
        <v>81</v>
      </c>
      <c r="J16" s="11"/>
      <c r="K16" s="10">
        <v>378</v>
      </c>
      <c r="L16" s="11"/>
      <c r="M16" s="10">
        <v>59</v>
      </c>
      <c r="N16" s="11"/>
      <c r="O16" s="10">
        <v>29</v>
      </c>
      <c r="P16" s="11"/>
      <c r="Q16" s="10">
        <v>109</v>
      </c>
      <c r="R16" s="11"/>
      <c r="S16" s="10">
        <v>41</v>
      </c>
      <c r="T16" s="11"/>
      <c r="U16" s="10">
        <v>727</v>
      </c>
      <c r="V16" s="11"/>
    </row>
    <row r="17" spans="1:22" ht="15.75" customHeight="1">
      <c r="A17" s="9">
        <v>13</v>
      </c>
      <c r="B17" s="9">
        <v>28</v>
      </c>
      <c r="C17" s="10">
        <v>8</v>
      </c>
      <c r="D17" s="11"/>
      <c r="E17" s="10">
        <v>24</v>
      </c>
      <c r="F17" s="11"/>
      <c r="G17" s="10">
        <v>11</v>
      </c>
      <c r="H17" s="11"/>
      <c r="I17" s="10">
        <v>67</v>
      </c>
      <c r="J17" s="11"/>
      <c r="K17" s="10">
        <v>326</v>
      </c>
      <c r="L17" s="11"/>
      <c r="M17" s="10">
        <v>55</v>
      </c>
      <c r="N17" s="11"/>
      <c r="O17" s="10">
        <v>27</v>
      </c>
      <c r="P17" s="11"/>
      <c r="Q17" s="10">
        <v>59</v>
      </c>
      <c r="R17" s="11"/>
      <c r="S17" s="10">
        <v>26</v>
      </c>
      <c r="T17" s="11"/>
      <c r="U17" s="10">
        <v>603</v>
      </c>
      <c r="V17" s="11"/>
    </row>
    <row r="18" spans="1:22" ht="15.75" customHeight="1">
      <c r="A18" s="9">
        <v>14</v>
      </c>
      <c r="B18" s="12" t="s">
        <v>46</v>
      </c>
      <c r="C18" s="10">
        <v>2</v>
      </c>
      <c r="D18" s="11">
        <v>17</v>
      </c>
      <c r="E18" s="10">
        <v>24</v>
      </c>
      <c r="F18" s="11">
        <v>111</v>
      </c>
      <c r="G18" s="10">
        <v>7</v>
      </c>
      <c r="H18" s="11">
        <v>51</v>
      </c>
      <c r="I18" s="10">
        <v>109</v>
      </c>
      <c r="J18" s="11">
        <v>418</v>
      </c>
      <c r="K18" s="10">
        <v>298</v>
      </c>
      <c r="L18" s="11">
        <v>1008</v>
      </c>
      <c r="M18" s="10">
        <v>53</v>
      </c>
      <c r="N18" s="11">
        <v>181</v>
      </c>
      <c r="O18" s="10">
        <v>82</v>
      </c>
      <c r="P18" s="11">
        <v>138</v>
      </c>
      <c r="Q18" s="10">
        <v>44</v>
      </c>
      <c r="R18" s="11">
        <v>306</v>
      </c>
      <c r="S18" s="10">
        <v>36</v>
      </c>
      <c r="T18" s="11">
        <v>130</v>
      </c>
      <c r="U18" s="10">
        <v>654</v>
      </c>
      <c r="V18" s="11">
        <v>2360</v>
      </c>
    </row>
    <row r="19" spans="1:22" ht="15.75" customHeight="1">
      <c r="A19" s="9">
        <v>15</v>
      </c>
      <c r="B19" s="9">
        <v>11</v>
      </c>
      <c r="C19" s="10">
        <v>8</v>
      </c>
      <c r="D19" s="11"/>
      <c r="E19" s="10">
        <v>26</v>
      </c>
      <c r="F19" s="11"/>
      <c r="G19" s="10">
        <v>3</v>
      </c>
      <c r="H19" s="11"/>
      <c r="I19" s="10">
        <v>109</v>
      </c>
      <c r="J19" s="11"/>
      <c r="K19" s="10">
        <v>255</v>
      </c>
      <c r="L19" s="11"/>
      <c r="M19" s="10">
        <v>43</v>
      </c>
      <c r="N19" s="11"/>
      <c r="O19" s="10">
        <v>10</v>
      </c>
      <c r="P19" s="11"/>
      <c r="Q19" s="10">
        <v>86</v>
      </c>
      <c r="R19" s="11"/>
      <c r="S19" s="10">
        <v>30</v>
      </c>
      <c r="T19" s="11"/>
      <c r="U19" s="10">
        <v>570</v>
      </c>
      <c r="V19" s="11"/>
    </row>
    <row r="20" spans="1:22" ht="15.75" customHeight="1">
      <c r="A20" s="9">
        <v>16</v>
      </c>
      <c r="B20" s="9">
        <v>18</v>
      </c>
      <c r="C20" s="10">
        <v>5</v>
      </c>
      <c r="D20" s="11"/>
      <c r="E20" s="10">
        <v>23</v>
      </c>
      <c r="F20" s="11"/>
      <c r="G20" s="10">
        <v>17</v>
      </c>
      <c r="H20" s="11"/>
      <c r="I20" s="10">
        <v>81</v>
      </c>
      <c r="J20" s="11"/>
      <c r="K20" s="10">
        <v>234</v>
      </c>
      <c r="L20" s="11"/>
      <c r="M20" s="10">
        <v>42</v>
      </c>
      <c r="N20" s="11"/>
      <c r="O20" s="10">
        <v>26</v>
      </c>
      <c r="P20" s="11"/>
      <c r="Q20" s="10">
        <v>109</v>
      </c>
      <c r="R20" s="11"/>
      <c r="S20" s="10">
        <v>25</v>
      </c>
      <c r="T20" s="11"/>
      <c r="U20" s="10">
        <v>562</v>
      </c>
      <c r="V20" s="11"/>
    </row>
    <row r="21" spans="1:22" ht="15.75" customHeight="1">
      <c r="A21" s="9">
        <v>17</v>
      </c>
      <c r="B21" s="9">
        <v>25</v>
      </c>
      <c r="C21" s="10">
        <v>2</v>
      </c>
      <c r="D21" s="11"/>
      <c r="E21" s="10">
        <v>38</v>
      </c>
      <c r="F21" s="11"/>
      <c r="G21" s="10">
        <v>24</v>
      </c>
      <c r="H21" s="11"/>
      <c r="I21" s="10">
        <v>119</v>
      </c>
      <c r="J21" s="11"/>
      <c r="K21" s="10">
        <v>221</v>
      </c>
      <c r="L21" s="11"/>
      <c r="M21" s="10">
        <v>43</v>
      </c>
      <c r="N21" s="11"/>
      <c r="O21" s="10">
        <v>20</v>
      </c>
      <c r="P21" s="11"/>
      <c r="Q21" s="10">
        <v>67</v>
      </c>
      <c r="R21" s="11"/>
      <c r="S21" s="10">
        <v>40</v>
      </c>
      <c r="T21" s="11"/>
      <c r="U21" s="10">
        <v>574</v>
      </c>
      <c r="V21" s="11"/>
    </row>
    <row r="22" spans="1:22" ht="15.75" customHeight="1">
      <c r="A22" s="9">
        <v>18</v>
      </c>
      <c r="B22" s="12" t="s">
        <v>47</v>
      </c>
      <c r="C22" s="10">
        <v>10</v>
      </c>
      <c r="D22" s="11">
        <v>21</v>
      </c>
      <c r="E22" s="10">
        <v>31</v>
      </c>
      <c r="F22" s="11">
        <v>122</v>
      </c>
      <c r="G22" s="10">
        <v>10</v>
      </c>
      <c r="H22" s="11">
        <v>76</v>
      </c>
      <c r="I22" s="10">
        <v>119</v>
      </c>
      <c r="J22" s="11">
        <v>518</v>
      </c>
      <c r="K22" s="10">
        <v>228</v>
      </c>
      <c r="L22" s="11">
        <v>982</v>
      </c>
      <c r="M22" s="10">
        <v>24</v>
      </c>
      <c r="N22" s="11">
        <v>157</v>
      </c>
      <c r="O22" s="10">
        <v>99</v>
      </c>
      <c r="P22" s="11">
        <v>234</v>
      </c>
      <c r="Q22" s="10">
        <v>47</v>
      </c>
      <c r="R22" s="11">
        <v>347</v>
      </c>
      <c r="S22" s="10">
        <v>32</v>
      </c>
      <c r="T22" s="11">
        <v>180</v>
      </c>
      <c r="U22" s="10">
        <v>600</v>
      </c>
      <c r="V22" s="11">
        <v>2637</v>
      </c>
    </row>
    <row r="23" spans="1:22" ht="15.75" customHeight="1">
      <c r="A23" s="9">
        <v>19</v>
      </c>
      <c r="B23" s="9">
        <v>9</v>
      </c>
      <c r="C23" s="10">
        <v>7</v>
      </c>
      <c r="D23" s="11"/>
      <c r="E23" s="10">
        <v>21</v>
      </c>
      <c r="F23" s="11"/>
      <c r="G23" s="10">
        <v>16</v>
      </c>
      <c r="H23" s="11"/>
      <c r="I23" s="10">
        <v>181</v>
      </c>
      <c r="J23" s="11"/>
      <c r="K23" s="10">
        <v>224</v>
      </c>
      <c r="L23" s="11"/>
      <c r="M23" s="10">
        <v>23</v>
      </c>
      <c r="N23" s="11"/>
      <c r="O23" s="10">
        <v>34</v>
      </c>
      <c r="P23" s="11"/>
      <c r="Q23" s="10">
        <v>86</v>
      </c>
      <c r="R23" s="11"/>
      <c r="S23" s="10">
        <v>45</v>
      </c>
      <c r="T23" s="11"/>
      <c r="U23" s="10">
        <v>637</v>
      </c>
      <c r="V23" s="11"/>
    </row>
    <row r="24" spans="1:22" ht="15.75" customHeight="1">
      <c r="A24" s="9">
        <v>20</v>
      </c>
      <c r="B24" s="9">
        <v>16</v>
      </c>
      <c r="C24" s="10">
        <v>2</v>
      </c>
      <c r="D24" s="11"/>
      <c r="E24" s="10">
        <v>32</v>
      </c>
      <c r="F24" s="11"/>
      <c r="G24" s="10">
        <v>15</v>
      </c>
      <c r="H24" s="11"/>
      <c r="I24" s="10">
        <v>64</v>
      </c>
      <c r="J24" s="11"/>
      <c r="K24" s="10">
        <v>208</v>
      </c>
      <c r="L24" s="11"/>
      <c r="M24" s="10">
        <v>38</v>
      </c>
      <c r="N24" s="11"/>
      <c r="O24" s="10">
        <v>20</v>
      </c>
      <c r="P24" s="11"/>
      <c r="Q24" s="10">
        <v>97</v>
      </c>
      <c r="R24" s="11"/>
      <c r="S24" s="10">
        <v>37</v>
      </c>
      <c r="T24" s="11"/>
      <c r="U24" s="10">
        <v>513</v>
      </c>
      <c r="V24" s="11"/>
    </row>
    <row r="25" spans="1:22" ht="15.75" customHeight="1">
      <c r="A25" s="9">
        <v>21</v>
      </c>
      <c r="B25" s="9">
        <v>23</v>
      </c>
      <c r="C25" s="10">
        <v>1</v>
      </c>
      <c r="D25" s="11"/>
      <c r="E25" s="10">
        <v>21</v>
      </c>
      <c r="F25" s="11"/>
      <c r="G25" s="10">
        <v>21</v>
      </c>
      <c r="H25" s="11"/>
      <c r="I25" s="10">
        <v>89</v>
      </c>
      <c r="J25" s="11"/>
      <c r="K25" s="10">
        <v>168</v>
      </c>
      <c r="L25" s="11"/>
      <c r="M25" s="10">
        <v>29</v>
      </c>
      <c r="N25" s="11"/>
      <c r="O25" s="10">
        <v>30</v>
      </c>
      <c r="P25" s="11"/>
      <c r="Q25" s="10">
        <v>53</v>
      </c>
      <c r="R25" s="11"/>
      <c r="S25" s="10">
        <v>30</v>
      </c>
      <c r="T25" s="11"/>
      <c r="U25" s="10">
        <v>442</v>
      </c>
      <c r="V25" s="11"/>
    </row>
    <row r="26" spans="1:22" ht="15.75" customHeight="1">
      <c r="A26" s="9">
        <v>22</v>
      </c>
      <c r="B26" s="9">
        <v>30</v>
      </c>
      <c r="C26" s="10">
        <v>1</v>
      </c>
      <c r="D26" s="11"/>
      <c r="E26" s="10">
        <v>17</v>
      </c>
      <c r="F26" s="11"/>
      <c r="G26" s="10">
        <v>14</v>
      </c>
      <c r="H26" s="11"/>
      <c r="I26" s="10">
        <v>65</v>
      </c>
      <c r="J26" s="11"/>
      <c r="K26" s="10">
        <v>154</v>
      </c>
      <c r="L26" s="11"/>
      <c r="M26" s="10">
        <v>43</v>
      </c>
      <c r="N26" s="11"/>
      <c r="O26" s="10">
        <v>51</v>
      </c>
      <c r="P26" s="11"/>
      <c r="Q26" s="10">
        <v>64</v>
      </c>
      <c r="R26" s="11"/>
      <c r="S26" s="10">
        <v>36</v>
      </c>
      <c r="T26" s="11"/>
      <c r="U26" s="10">
        <v>445</v>
      </c>
      <c r="V26" s="11"/>
    </row>
    <row r="27" spans="1:22" ht="15.75" customHeight="1">
      <c r="A27" s="9">
        <v>23</v>
      </c>
      <c r="B27" s="12" t="s">
        <v>48</v>
      </c>
      <c r="C27" s="10"/>
      <c r="D27" s="11">
        <v>1</v>
      </c>
      <c r="E27" s="10">
        <v>15</v>
      </c>
      <c r="F27" s="11">
        <v>54</v>
      </c>
      <c r="G27" s="10">
        <v>25</v>
      </c>
      <c r="H27" s="11">
        <v>67</v>
      </c>
      <c r="I27" s="10">
        <v>98</v>
      </c>
      <c r="J27" s="11">
        <v>265</v>
      </c>
      <c r="K27" s="10">
        <v>183</v>
      </c>
      <c r="L27" s="11">
        <v>612</v>
      </c>
      <c r="M27" s="10">
        <v>31</v>
      </c>
      <c r="N27" s="11">
        <v>113</v>
      </c>
      <c r="O27" s="46">
        <v>24</v>
      </c>
      <c r="P27" s="10">
        <v>101</v>
      </c>
      <c r="Q27" s="11">
        <v>77</v>
      </c>
      <c r="R27" s="10">
        <v>219</v>
      </c>
      <c r="S27" s="11">
        <v>17</v>
      </c>
      <c r="T27" s="10">
        <v>129</v>
      </c>
      <c r="U27" s="11">
        <v>470</v>
      </c>
      <c r="V27" s="10">
        <v>1561</v>
      </c>
    </row>
    <row r="28" spans="1:22" ht="15.75" customHeight="1">
      <c r="A28" s="9">
        <v>24</v>
      </c>
      <c r="B28" s="9">
        <v>13</v>
      </c>
      <c r="C28" s="10"/>
      <c r="D28" s="11"/>
      <c r="E28" s="10">
        <v>10</v>
      </c>
      <c r="F28" s="11"/>
      <c r="G28" s="10">
        <v>15</v>
      </c>
      <c r="H28" s="11"/>
      <c r="I28" s="10">
        <v>49</v>
      </c>
      <c r="J28" s="11"/>
      <c r="K28" s="10">
        <v>147</v>
      </c>
      <c r="L28" s="11"/>
      <c r="M28" s="10">
        <v>41</v>
      </c>
      <c r="N28" s="11"/>
      <c r="O28" s="10">
        <v>25</v>
      </c>
      <c r="P28" s="11"/>
      <c r="Q28" s="10">
        <v>48</v>
      </c>
      <c r="R28" s="11"/>
      <c r="S28" s="10">
        <v>43</v>
      </c>
      <c r="T28" s="11"/>
      <c r="U28" s="10">
        <v>378</v>
      </c>
      <c r="V28" s="11"/>
    </row>
    <row r="29" spans="1:22" ht="15.75" customHeight="1">
      <c r="A29" s="9">
        <v>25</v>
      </c>
      <c r="B29" s="9">
        <v>20</v>
      </c>
      <c r="C29" s="10">
        <v>1</v>
      </c>
      <c r="D29" s="11"/>
      <c r="E29" s="10">
        <v>15</v>
      </c>
      <c r="F29" s="11"/>
      <c r="G29" s="10">
        <v>14</v>
      </c>
      <c r="H29" s="11"/>
      <c r="I29" s="10">
        <v>74</v>
      </c>
      <c r="J29" s="11"/>
      <c r="K29" s="10">
        <v>152</v>
      </c>
      <c r="L29" s="11"/>
      <c r="M29" s="10">
        <v>28</v>
      </c>
      <c r="N29" s="11"/>
      <c r="O29" s="10">
        <v>23</v>
      </c>
      <c r="P29" s="11"/>
      <c r="Q29" s="10">
        <v>43</v>
      </c>
      <c r="R29" s="11"/>
      <c r="S29" s="10">
        <v>42</v>
      </c>
      <c r="T29" s="11"/>
      <c r="U29" s="10">
        <v>392</v>
      </c>
      <c r="V29" s="11"/>
    </row>
    <row r="30" spans="1:22" ht="15.75" customHeight="1">
      <c r="A30" s="9">
        <v>26</v>
      </c>
      <c r="B30" s="9">
        <v>27</v>
      </c>
      <c r="C30" s="10"/>
      <c r="D30" s="11"/>
      <c r="E30" s="10">
        <v>14</v>
      </c>
      <c r="F30" s="11"/>
      <c r="G30" s="10">
        <v>13</v>
      </c>
      <c r="H30" s="11"/>
      <c r="I30" s="10">
        <v>44</v>
      </c>
      <c r="J30" s="11"/>
      <c r="K30" s="10">
        <v>130</v>
      </c>
      <c r="L30" s="11"/>
      <c r="M30" s="10">
        <v>13</v>
      </c>
      <c r="N30" s="11"/>
      <c r="O30" s="10">
        <v>29</v>
      </c>
      <c r="P30" s="11"/>
      <c r="Q30" s="10">
        <v>51</v>
      </c>
      <c r="R30" s="11"/>
      <c r="S30" s="10">
        <v>27</v>
      </c>
      <c r="T30" s="11"/>
      <c r="U30" s="10">
        <v>321</v>
      </c>
      <c r="V30" s="11"/>
    </row>
    <row r="31" spans="1:22" ht="15.75" customHeight="1">
      <c r="A31" s="9">
        <v>27</v>
      </c>
      <c r="B31" s="12" t="s">
        <v>49</v>
      </c>
      <c r="C31" s="10"/>
      <c r="D31" s="11">
        <v>3</v>
      </c>
      <c r="E31" s="10">
        <v>4</v>
      </c>
      <c r="F31" s="11">
        <v>20</v>
      </c>
      <c r="G31" s="10">
        <v>13</v>
      </c>
      <c r="H31" s="11">
        <v>40</v>
      </c>
      <c r="I31" s="10">
        <v>17</v>
      </c>
      <c r="J31" s="11">
        <v>127</v>
      </c>
      <c r="K31" s="10">
        <v>111</v>
      </c>
      <c r="L31" s="11">
        <v>336</v>
      </c>
      <c r="M31" s="10">
        <v>17</v>
      </c>
      <c r="N31" s="11">
        <v>60</v>
      </c>
      <c r="O31" s="10">
        <v>23</v>
      </c>
      <c r="P31" s="11">
        <v>56</v>
      </c>
      <c r="Q31" s="10">
        <v>35</v>
      </c>
      <c r="R31" s="11">
        <v>113</v>
      </c>
      <c r="S31" s="10">
        <v>22</v>
      </c>
      <c r="T31" s="11">
        <v>66</v>
      </c>
      <c r="U31" s="10">
        <v>242</v>
      </c>
      <c r="V31" s="11">
        <v>821</v>
      </c>
    </row>
    <row r="32" spans="1:22" ht="15.75" customHeight="1">
      <c r="A32" s="9">
        <v>28</v>
      </c>
      <c r="B32" s="9">
        <v>11</v>
      </c>
      <c r="C32" s="10"/>
      <c r="D32" s="11"/>
      <c r="E32" s="10">
        <v>9</v>
      </c>
      <c r="F32" s="11"/>
      <c r="G32" s="10">
        <v>18</v>
      </c>
      <c r="H32" s="11"/>
      <c r="I32" s="10">
        <v>35</v>
      </c>
      <c r="J32" s="11"/>
      <c r="K32" s="10">
        <v>90</v>
      </c>
      <c r="L32" s="11"/>
      <c r="M32" s="10">
        <v>18</v>
      </c>
      <c r="N32" s="11"/>
      <c r="O32" s="10">
        <v>10</v>
      </c>
      <c r="P32" s="11"/>
      <c r="Q32" s="10">
        <v>44</v>
      </c>
      <c r="R32" s="11"/>
      <c r="S32" s="10">
        <v>18</v>
      </c>
      <c r="T32" s="11"/>
      <c r="U32" s="10">
        <v>242</v>
      </c>
      <c r="V32" s="11"/>
    </row>
    <row r="33" spans="1:22" ht="15.75" customHeight="1">
      <c r="A33" s="9">
        <v>29</v>
      </c>
      <c r="B33" s="9">
        <v>18</v>
      </c>
      <c r="C33" s="10">
        <v>1</v>
      </c>
      <c r="D33" s="11"/>
      <c r="E33" s="10">
        <v>4</v>
      </c>
      <c r="F33" s="11"/>
      <c r="G33" s="10">
        <v>2</v>
      </c>
      <c r="H33" s="11"/>
      <c r="I33" s="10">
        <v>45</v>
      </c>
      <c r="J33" s="11"/>
      <c r="K33" s="10">
        <v>79</v>
      </c>
      <c r="L33" s="11"/>
      <c r="M33" s="10">
        <v>16</v>
      </c>
      <c r="N33" s="11"/>
      <c r="O33" s="10">
        <v>13</v>
      </c>
      <c r="P33" s="11"/>
      <c r="Q33" s="10">
        <v>18</v>
      </c>
      <c r="R33" s="11"/>
      <c r="S33" s="10">
        <v>19</v>
      </c>
      <c r="T33" s="11"/>
      <c r="U33" s="10">
        <v>197</v>
      </c>
      <c r="V33" s="11"/>
    </row>
    <row r="34" spans="1:22" ht="15.75" customHeight="1">
      <c r="A34" s="9">
        <v>30</v>
      </c>
      <c r="B34" s="9">
        <v>25</v>
      </c>
      <c r="C34" s="26">
        <v>2</v>
      </c>
      <c r="E34" s="46">
        <v>3</v>
      </c>
      <c r="G34" s="46">
        <v>7</v>
      </c>
      <c r="I34" s="46">
        <v>30</v>
      </c>
      <c r="K34" s="46">
        <v>56</v>
      </c>
      <c r="M34" s="46">
        <v>9</v>
      </c>
      <c r="O34" s="46">
        <v>10</v>
      </c>
      <c r="Q34" s="46">
        <v>16</v>
      </c>
      <c r="S34" s="46">
        <v>7</v>
      </c>
      <c r="U34" s="46">
        <v>140</v>
      </c>
    </row>
    <row r="35" spans="1:22" ht="15.75" customHeight="1">
      <c r="A35" s="9">
        <v>31</v>
      </c>
      <c r="B35" s="12" t="s">
        <v>50</v>
      </c>
      <c r="C35" s="10"/>
      <c r="D35" s="11">
        <v>3</v>
      </c>
      <c r="E35" s="10">
        <v>5</v>
      </c>
      <c r="F35" s="11">
        <v>23</v>
      </c>
      <c r="G35" s="10">
        <v>3</v>
      </c>
      <c r="H35" s="11">
        <v>22</v>
      </c>
      <c r="I35" s="10">
        <v>33</v>
      </c>
      <c r="J35" s="11">
        <v>143</v>
      </c>
      <c r="K35" s="10">
        <v>42</v>
      </c>
      <c r="L35" s="11">
        <v>205</v>
      </c>
      <c r="M35" s="10">
        <v>8</v>
      </c>
      <c r="N35" s="11">
        <v>39</v>
      </c>
      <c r="O35" s="10">
        <v>10</v>
      </c>
      <c r="P35" s="11">
        <v>56</v>
      </c>
      <c r="Q35" s="10">
        <v>27</v>
      </c>
      <c r="R35" s="11">
        <v>84</v>
      </c>
      <c r="S35" s="10">
        <v>14</v>
      </c>
      <c r="T35" s="11">
        <v>87</v>
      </c>
      <c r="U35" s="10">
        <v>142</v>
      </c>
      <c r="V35" s="11">
        <v>662</v>
      </c>
    </row>
    <row r="36" spans="1:22" ht="15.75" customHeight="1">
      <c r="A36" s="9">
        <v>32</v>
      </c>
      <c r="B36" s="9">
        <v>8</v>
      </c>
      <c r="C36" s="10"/>
      <c r="D36" s="11"/>
      <c r="E36" s="10">
        <v>4</v>
      </c>
      <c r="F36" s="11"/>
      <c r="G36" s="10">
        <v>5</v>
      </c>
      <c r="H36" s="11"/>
      <c r="I36" s="10">
        <v>9</v>
      </c>
      <c r="J36" s="11"/>
      <c r="K36" s="10">
        <v>57</v>
      </c>
      <c r="L36" s="11"/>
      <c r="M36" s="10">
        <v>13</v>
      </c>
      <c r="N36" s="11"/>
      <c r="O36" s="10">
        <v>14</v>
      </c>
      <c r="P36" s="11"/>
      <c r="Q36" s="10">
        <v>9</v>
      </c>
      <c r="R36" s="11"/>
      <c r="S36" s="10">
        <v>18</v>
      </c>
      <c r="T36" s="11"/>
      <c r="U36" s="10">
        <v>129</v>
      </c>
      <c r="V36" s="11"/>
    </row>
    <row r="37" spans="1:22" ht="15.75" customHeight="1">
      <c r="A37" s="9">
        <v>33</v>
      </c>
      <c r="B37" s="9">
        <v>14</v>
      </c>
      <c r="C37" s="94">
        <v>3</v>
      </c>
      <c r="D37" s="95"/>
      <c r="E37" s="94">
        <v>6</v>
      </c>
      <c r="F37" s="95"/>
      <c r="G37" s="94">
        <v>5</v>
      </c>
      <c r="H37" s="95"/>
      <c r="I37" s="94">
        <v>33</v>
      </c>
      <c r="J37" s="95"/>
      <c r="K37" s="94">
        <v>42</v>
      </c>
      <c r="L37" s="95"/>
      <c r="M37" s="94">
        <v>8</v>
      </c>
      <c r="N37" s="95"/>
      <c r="O37" s="94">
        <v>10</v>
      </c>
      <c r="P37" s="95"/>
      <c r="Q37" s="94">
        <v>16</v>
      </c>
      <c r="R37" s="95"/>
      <c r="S37" s="94">
        <v>13</v>
      </c>
      <c r="T37" s="95"/>
      <c r="U37" s="94">
        <v>136</v>
      </c>
      <c r="V37" s="95"/>
    </row>
    <row r="38" spans="1:22" ht="15.75" customHeight="1">
      <c r="A38" s="9">
        <v>34</v>
      </c>
      <c r="B38" s="9">
        <v>22</v>
      </c>
      <c r="C38" s="43"/>
      <c r="D38" s="44"/>
      <c r="E38" s="43">
        <v>3</v>
      </c>
      <c r="F38" s="44"/>
      <c r="G38" s="43">
        <v>7</v>
      </c>
      <c r="H38" s="44"/>
      <c r="I38" s="43">
        <v>36</v>
      </c>
      <c r="J38" s="44"/>
      <c r="K38" s="43">
        <v>43</v>
      </c>
      <c r="L38" s="44"/>
      <c r="M38" s="43">
        <v>7</v>
      </c>
      <c r="N38" s="44"/>
      <c r="O38" s="43">
        <v>15</v>
      </c>
      <c r="P38" s="44"/>
      <c r="Q38" s="43">
        <v>19</v>
      </c>
      <c r="R38" s="44"/>
      <c r="S38" s="43">
        <v>19</v>
      </c>
      <c r="T38" s="44"/>
      <c r="U38" s="43">
        <v>149</v>
      </c>
      <c r="V38" s="44"/>
    </row>
    <row r="39" spans="1:22" ht="15.75" customHeight="1">
      <c r="A39" s="9">
        <v>35</v>
      </c>
      <c r="B39" s="9">
        <v>29</v>
      </c>
      <c r="C39" s="94"/>
      <c r="D39" s="95"/>
      <c r="E39" s="94">
        <v>5</v>
      </c>
      <c r="F39" s="95"/>
      <c r="G39" s="94">
        <v>2</v>
      </c>
      <c r="H39" s="95"/>
      <c r="I39" s="94">
        <v>32</v>
      </c>
      <c r="J39" s="95"/>
      <c r="K39" s="94">
        <v>21</v>
      </c>
      <c r="L39" s="95"/>
      <c r="M39" s="94">
        <v>3</v>
      </c>
      <c r="N39" s="95"/>
      <c r="O39" s="94">
        <v>7</v>
      </c>
      <c r="P39" s="95"/>
      <c r="Q39" s="94">
        <v>13</v>
      </c>
      <c r="R39" s="95"/>
      <c r="S39" s="94">
        <v>23</v>
      </c>
      <c r="T39" s="95"/>
      <c r="U39" s="94">
        <v>106</v>
      </c>
      <c r="V39" s="95"/>
    </row>
    <row r="40" spans="1:22" ht="15.75" customHeight="1">
      <c r="A40" s="27">
        <v>36</v>
      </c>
      <c r="B40" s="47" t="s">
        <v>51</v>
      </c>
      <c r="C40" s="29"/>
      <c r="D40" s="30"/>
      <c r="E40" s="29">
        <v>9</v>
      </c>
      <c r="F40" s="30">
        <v>22</v>
      </c>
      <c r="G40" s="29">
        <v>4</v>
      </c>
      <c r="H40" s="30">
        <v>21</v>
      </c>
      <c r="I40" s="29">
        <v>26</v>
      </c>
      <c r="J40" s="30">
        <v>192</v>
      </c>
      <c r="K40" s="29">
        <v>50</v>
      </c>
      <c r="L40" s="30">
        <v>190</v>
      </c>
      <c r="M40" s="29">
        <v>3</v>
      </c>
      <c r="N40" s="30">
        <v>28</v>
      </c>
      <c r="O40" s="29">
        <v>11</v>
      </c>
      <c r="P40" s="30">
        <v>70</v>
      </c>
      <c r="Q40" s="29">
        <v>27</v>
      </c>
      <c r="R40" s="30">
        <v>82</v>
      </c>
      <c r="S40" s="29">
        <v>13</v>
      </c>
      <c r="T40" s="30">
        <v>88</v>
      </c>
      <c r="U40" s="29">
        <v>143</v>
      </c>
      <c r="V40" s="95">
        <v>693</v>
      </c>
    </row>
    <row r="41" spans="1:22" ht="15.75" customHeight="1">
      <c r="A41" s="31">
        <v>37</v>
      </c>
      <c r="B41" s="31">
        <v>12</v>
      </c>
      <c r="C41" s="33"/>
      <c r="D41" s="34"/>
      <c r="E41" s="33">
        <v>2</v>
      </c>
      <c r="F41" s="34"/>
      <c r="G41" s="33">
        <v>7</v>
      </c>
      <c r="H41" s="34"/>
      <c r="I41" s="33">
        <v>35</v>
      </c>
      <c r="J41" s="34"/>
      <c r="K41" s="33">
        <v>46</v>
      </c>
      <c r="L41" s="34"/>
      <c r="M41" s="33">
        <v>10</v>
      </c>
      <c r="N41" s="34"/>
      <c r="O41" s="33">
        <v>12</v>
      </c>
      <c r="P41" s="34"/>
      <c r="Q41" s="33">
        <v>16</v>
      </c>
      <c r="R41" s="34"/>
      <c r="S41" s="33">
        <v>27</v>
      </c>
      <c r="T41" s="34"/>
      <c r="U41" s="33">
        <v>155</v>
      </c>
      <c r="V41" s="34"/>
    </row>
    <row r="42" spans="1:22" ht="15.75" customHeight="1">
      <c r="A42" s="27">
        <v>38</v>
      </c>
      <c r="B42" s="27">
        <v>19</v>
      </c>
      <c r="C42" s="29"/>
      <c r="D42" s="30"/>
      <c r="E42" s="29">
        <v>8</v>
      </c>
      <c r="F42" s="30"/>
      <c r="G42" s="29">
        <v>6</v>
      </c>
      <c r="H42" s="30"/>
      <c r="I42" s="29">
        <v>68</v>
      </c>
      <c r="J42" s="30"/>
      <c r="K42" s="29">
        <v>48</v>
      </c>
      <c r="L42" s="30"/>
      <c r="M42" s="29">
        <v>10</v>
      </c>
      <c r="N42" s="30"/>
      <c r="O42" s="29">
        <v>20</v>
      </c>
      <c r="P42" s="30"/>
      <c r="Q42" s="29">
        <v>20</v>
      </c>
      <c r="R42" s="30"/>
      <c r="S42" s="29">
        <v>25</v>
      </c>
      <c r="T42" s="30"/>
      <c r="U42" s="29">
        <v>205</v>
      </c>
      <c r="V42" s="30"/>
    </row>
    <row r="43" spans="1:22" ht="15.75" customHeight="1">
      <c r="A43" s="31">
        <v>39</v>
      </c>
      <c r="B43" s="31">
        <v>26</v>
      </c>
      <c r="C43" s="33"/>
      <c r="D43" s="34"/>
      <c r="E43" s="33">
        <v>3</v>
      </c>
      <c r="F43" s="34"/>
      <c r="G43" s="33">
        <v>4</v>
      </c>
      <c r="H43" s="34"/>
      <c r="I43" s="33">
        <v>63</v>
      </c>
      <c r="J43" s="34"/>
      <c r="K43" s="33">
        <v>46</v>
      </c>
      <c r="L43" s="34"/>
      <c r="M43" s="33">
        <v>5</v>
      </c>
      <c r="N43" s="34"/>
      <c r="O43" s="33">
        <v>27</v>
      </c>
      <c r="P43" s="34"/>
      <c r="Q43" s="33">
        <v>19</v>
      </c>
      <c r="R43" s="34"/>
      <c r="S43" s="33">
        <v>23</v>
      </c>
      <c r="T43" s="34"/>
      <c r="U43" s="33">
        <v>190</v>
      </c>
      <c r="V43" s="34"/>
    </row>
    <row r="44" spans="1:22" ht="15.75" customHeight="1">
      <c r="A44" s="27">
        <v>40</v>
      </c>
      <c r="B44" s="47" t="s">
        <v>52</v>
      </c>
      <c r="C44" s="29"/>
      <c r="D44" s="30"/>
      <c r="E44" s="29">
        <v>7</v>
      </c>
      <c r="F44" s="30">
        <v>36</v>
      </c>
      <c r="G44" s="29">
        <v>7</v>
      </c>
      <c r="H44" s="30">
        <v>46</v>
      </c>
      <c r="I44" s="29">
        <v>83</v>
      </c>
      <c r="J44" s="30">
        <v>524</v>
      </c>
      <c r="K44" s="29">
        <v>45</v>
      </c>
      <c r="L44" s="30">
        <v>375</v>
      </c>
      <c r="M44" s="29">
        <v>7</v>
      </c>
      <c r="N44" s="30">
        <v>60</v>
      </c>
      <c r="O44" s="29">
        <v>17</v>
      </c>
      <c r="P44" s="30">
        <v>95</v>
      </c>
      <c r="Q44" s="29">
        <v>30</v>
      </c>
      <c r="R44" s="30">
        <v>153</v>
      </c>
      <c r="S44" s="29">
        <v>22</v>
      </c>
      <c r="T44" s="30">
        <v>164</v>
      </c>
      <c r="U44" s="29">
        <v>218</v>
      </c>
      <c r="V44" s="30">
        <v>1453</v>
      </c>
    </row>
    <row r="45" spans="1:22" ht="15.75" customHeight="1">
      <c r="A45" s="31">
        <v>41</v>
      </c>
      <c r="B45" s="31">
        <v>10</v>
      </c>
      <c r="C45" s="33"/>
      <c r="D45" s="34"/>
      <c r="E45" s="33">
        <v>4</v>
      </c>
      <c r="F45" s="34"/>
      <c r="G45" s="33">
        <v>5</v>
      </c>
      <c r="H45" s="34"/>
      <c r="I45" s="33">
        <v>78</v>
      </c>
      <c r="J45" s="34"/>
      <c r="K45" s="33">
        <v>64</v>
      </c>
      <c r="L45" s="34"/>
      <c r="M45" s="33">
        <v>12</v>
      </c>
      <c r="N45" s="34"/>
      <c r="O45" s="33">
        <v>25</v>
      </c>
      <c r="P45" s="34"/>
      <c r="Q45" s="33">
        <v>19</v>
      </c>
      <c r="R45" s="34"/>
      <c r="S45" s="33">
        <v>22</v>
      </c>
      <c r="T45" s="34"/>
      <c r="U45" s="33">
        <v>229</v>
      </c>
      <c r="V45" s="34"/>
    </row>
    <row r="46" spans="1:22" ht="15.75" customHeight="1">
      <c r="A46" s="27">
        <v>42</v>
      </c>
      <c r="B46" s="27">
        <v>17</v>
      </c>
      <c r="C46" s="29"/>
      <c r="D46" s="30"/>
      <c r="E46" s="29">
        <v>8</v>
      </c>
      <c r="F46" s="30"/>
      <c r="G46" s="29">
        <v>14</v>
      </c>
      <c r="H46" s="30"/>
      <c r="I46" s="29">
        <v>107</v>
      </c>
      <c r="J46" s="30"/>
      <c r="K46" s="29">
        <v>75</v>
      </c>
      <c r="L46" s="30"/>
      <c r="M46" s="29">
        <v>8</v>
      </c>
      <c r="N46" s="30"/>
      <c r="O46" s="29">
        <v>9</v>
      </c>
      <c r="P46" s="30"/>
      <c r="Q46" s="29">
        <v>29</v>
      </c>
      <c r="R46" s="30"/>
      <c r="S46" s="29">
        <v>27</v>
      </c>
      <c r="T46" s="30"/>
      <c r="U46" s="29">
        <v>277</v>
      </c>
      <c r="V46" s="30"/>
    </row>
    <row r="47" spans="1:22" ht="15.75" customHeight="1">
      <c r="A47" s="31">
        <v>43</v>
      </c>
      <c r="B47" s="31">
        <v>24</v>
      </c>
      <c r="C47" s="33"/>
      <c r="D47" s="34"/>
      <c r="E47" s="33">
        <v>8</v>
      </c>
      <c r="F47" s="34"/>
      <c r="G47" s="33">
        <v>12</v>
      </c>
      <c r="H47" s="34"/>
      <c r="I47" s="33">
        <v>153</v>
      </c>
      <c r="J47" s="34"/>
      <c r="K47" s="33">
        <v>90</v>
      </c>
      <c r="L47" s="34"/>
      <c r="M47" s="33">
        <v>7</v>
      </c>
      <c r="N47" s="34"/>
      <c r="O47" s="33">
        <v>25</v>
      </c>
      <c r="P47" s="34"/>
      <c r="Q47" s="33">
        <v>50</v>
      </c>
      <c r="R47" s="34"/>
      <c r="S47" s="33">
        <v>57</v>
      </c>
      <c r="T47" s="34"/>
      <c r="U47" s="33">
        <v>402</v>
      </c>
      <c r="V47" s="34"/>
    </row>
    <row r="48" spans="1:22" ht="15.75" customHeight="1">
      <c r="A48" s="27">
        <v>44</v>
      </c>
      <c r="B48" s="47" t="s">
        <v>25</v>
      </c>
      <c r="C48" s="29"/>
      <c r="D48" s="30"/>
      <c r="E48" s="29">
        <v>9</v>
      </c>
      <c r="F48" s="30"/>
      <c r="G48" s="29">
        <v>8</v>
      </c>
      <c r="H48" s="30"/>
      <c r="I48" s="29">
        <v>103</v>
      </c>
      <c r="J48" s="30"/>
      <c r="K48" s="29">
        <v>101</v>
      </c>
      <c r="L48" s="30"/>
      <c r="M48" s="29">
        <v>26</v>
      </c>
      <c r="N48" s="30"/>
      <c r="O48" s="29">
        <v>19</v>
      </c>
      <c r="P48" s="30"/>
      <c r="Q48" s="29">
        <v>25</v>
      </c>
      <c r="R48" s="30"/>
      <c r="S48" s="29">
        <v>36</v>
      </c>
      <c r="T48" s="30"/>
      <c r="U48" s="29">
        <v>327</v>
      </c>
      <c r="V48" s="30"/>
    </row>
    <row r="49" spans="1:22" ht="15.75" customHeight="1">
      <c r="A49" s="31">
        <v>45</v>
      </c>
      <c r="B49" s="48" t="s">
        <v>53</v>
      </c>
      <c r="C49" s="33"/>
      <c r="D49" s="34"/>
      <c r="E49" s="33">
        <v>8</v>
      </c>
      <c r="F49" s="34">
        <v>37</v>
      </c>
      <c r="G49" s="33">
        <v>17</v>
      </c>
      <c r="H49" s="34">
        <v>91</v>
      </c>
      <c r="I49" s="33">
        <v>90</v>
      </c>
      <c r="J49" s="34">
        <v>441</v>
      </c>
      <c r="K49" s="33">
        <v>100</v>
      </c>
      <c r="L49" s="34">
        <v>414</v>
      </c>
      <c r="M49" s="33">
        <v>27</v>
      </c>
      <c r="N49" s="34">
        <v>68</v>
      </c>
      <c r="O49" s="33">
        <v>18</v>
      </c>
      <c r="P49" s="34">
        <v>90</v>
      </c>
      <c r="Q49" s="33">
        <v>24</v>
      </c>
      <c r="R49" s="34">
        <v>131</v>
      </c>
      <c r="S49" s="33">
        <v>40</v>
      </c>
      <c r="T49" s="34">
        <v>210</v>
      </c>
      <c r="U49" s="33">
        <v>324</v>
      </c>
      <c r="V49" s="34">
        <v>1482</v>
      </c>
    </row>
    <row r="50" spans="1:22" ht="15.75" customHeight="1">
      <c r="A50" s="9">
        <v>46</v>
      </c>
      <c r="B50" s="9">
        <v>14</v>
      </c>
      <c r="C50" s="10"/>
      <c r="D50" s="11"/>
      <c r="E50" s="10">
        <v>12</v>
      </c>
      <c r="F50" s="11"/>
      <c r="G50" s="10">
        <v>42</v>
      </c>
      <c r="H50" s="11"/>
      <c r="I50" s="10">
        <v>62</v>
      </c>
      <c r="J50" s="11"/>
      <c r="K50" s="10">
        <v>86</v>
      </c>
      <c r="L50" s="11"/>
      <c r="M50" s="10">
        <v>13</v>
      </c>
      <c r="N50" s="11"/>
      <c r="O50" s="10">
        <v>32</v>
      </c>
      <c r="P50" s="11"/>
      <c r="Q50" s="10">
        <v>35</v>
      </c>
      <c r="R50" s="11"/>
      <c r="S50" s="10">
        <v>61</v>
      </c>
      <c r="T50" s="11"/>
      <c r="U50" s="10">
        <v>343</v>
      </c>
      <c r="V50" s="11"/>
    </row>
    <row r="51" spans="1:22" ht="15.75" customHeight="1">
      <c r="A51" s="9">
        <v>47</v>
      </c>
      <c r="B51" s="9">
        <v>21</v>
      </c>
      <c r="C51" s="54"/>
      <c r="D51" s="64"/>
      <c r="E51" s="54">
        <v>5</v>
      </c>
      <c r="F51" s="64"/>
      <c r="G51" s="54">
        <v>17</v>
      </c>
      <c r="H51" s="64"/>
      <c r="I51" s="55">
        <v>157</v>
      </c>
      <c r="J51" s="34"/>
      <c r="K51" s="55">
        <v>132</v>
      </c>
      <c r="L51" s="34"/>
      <c r="M51" s="55">
        <v>12</v>
      </c>
      <c r="N51" s="34"/>
      <c r="O51" s="55">
        <v>19</v>
      </c>
      <c r="P51" s="34"/>
      <c r="Q51" s="55">
        <v>36</v>
      </c>
      <c r="R51" s="34"/>
      <c r="S51" s="55">
        <v>52</v>
      </c>
      <c r="T51" s="34"/>
      <c r="U51" s="55">
        <v>430</v>
      </c>
      <c r="V51" s="11"/>
    </row>
    <row r="52" spans="1:22" ht="15.75" customHeight="1">
      <c r="A52" s="9">
        <v>48</v>
      </c>
      <c r="B52" s="9">
        <v>28</v>
      </c>
      <c r="C52" s="10"/>
      <c r="D52" s="11"/>
      <c r="E52" s="10">
        <v>12</v>
      </c>
      <c r="F52" s="11"/>
      <c r="G52" s="10">
        <v>15</v>
      </c>
      <c r="H52" s="11"/>
      <c r="I52" s="10">
        <v>132</v>
      </c>
      <c r="J52" s="11"/>
      <c r="K52" s="10">
        <v>96</v>
      </c>
      <c r="L52" s="11"/>
      <c r="M52" s="10">
        <v>16</v>
      </c>
      <c r="N52" s="11"/>
      <c r="O52" s="10">
        <v>21</v>
      </c>
      <c r="P52" s="11"/>
      <c r="Q52" s="10">
        <v>36</v>
      </c>
      <c r="R52" s="11"/>
      <c r="S52" s="10">
        <v>57</v>
      </c>
      <c r="T52" s="11"/>
      <c r="U52" s="10">
        <v>385</v>
      </c>
      <c r="V52" s="11"/>
    </row>
    <row r="53" spans="1:22" ht="15.75" customHeight="1">
      <c r="A53" s="9">
        <v>49</v>
      </c>
      <c r="B53" s="12" t="s">
        <v>54</v>
      </c>
      <c r="C53" s="10"/>
      <c r="D53" s="11"/>
      <c r="E53" s="10">
        <v>18</v>
      </c>
      <c r="F53" s="11">
        <v>31</v>
      </c>
      <c r="G53" s="10">
        <v>6</v>
      </c>
      <c r="H53" s="11">
        <v>25</v>
      </c>
      <c r="I53" s="10">
        <v>127</v>
      </c>
      <c r="J53" s="11">
        <v>375</v>
      </c>
      <c r="K53" s="10">
        <v>95</v>
      </c>
      <c r="L53" s="11">
        <v>369</v>
      </c>
      <c r="M53" s="10">
        <v>9</v>
      </c>
      <c r="N53" s="11">
        <v>53</v>
      </c>
      <c r="O53" s="10">
        <v>15</v>
      </c>
      <c r="P53" s="11">
        <v>83</v>
      </c>
      <c r="Q53" s="10">
        <v>47</v>
      </c>
      <c r="R53" s="11">
        <v>91</v>
      </c>
      <c r="S53" s="10">
        <v>35</v>
      </c>
      <c r="T53" s="11">
        <v>237</v>
      </c>
      <c r="U53" s="10">
        <v>352</v>
      </c>
      <c r="V53" s="11">
        <v>1264</v>
      </c>
    </row>
    <row r="54" spans="1:22" ht="15.75" customHeight="1">
      <c r="A54" s="9">
        <v>50</v>
      </c>
      <c r="B54" s="9">
        <v>12</v>
      </c>
      <c r="C54" s="10"/>
      <c r="D54" s="11"/>
      <c r="E54" s="11">
        <v>4</v>
      </c>
      <c r="F54" s="10"/>
      <c r="G54" s="11">
        <v>13</v>
      </c>
      <c r="H54" s="10"/>
      <c r="I54" s="11">
        <v>77</v>
      </c>
      <c r="J54" s="10"/>
      <c r="K54" s="11">
        <v>80</v>
      </c>
      <c r="L54" s="10"/>
      <c r="M54" s="11">
        <v>11</v>
      </c>
      <c r="N54" s="10"/>
      <c r="O54" s="11">
        <v>18</v>
      </c>
      <c r="P54" s="10"/>
      <c r="Q54" s="11">
        <v>14</v>
      </c>
      <c r="S54" s="10">
        <v>55</v>
      </c>
      <c r="T54" s="11"/>
      <c r="U54" s="10">
        <v>272</v>
      </c>
      <c r="V54" s="11"/>
    </row>
    <row r="55" spans="1:22" ht="15.75" customHeight="1">
      <c r="A55" s="9">
        <v>51</v>
      </c>
      <c r="B55" s="9">
        <v>19</v>
      </c>
      <c r="C55" s="10"/>
      <c r="D55" s="11"/>
      <c r="E55" s="10">
        <v>5</v>
      </c>
      <c r="F55" s="11"/>
      <c r="G55" s="10">
        <v>5</v>
      </c>
      <c r="H55" s="11"/>
      <c r="I55" s="10">
        <v>97</v>
      </c>
      <c r="J55" s="11"/>
      <c r="K55" s="10">
        <v>97</v>
      </c>
      <c r="L55" s="11"/>
      <c r="M55" s="10">
        <v>13</v>
      </c>
      <c r="N55" s="11"/>
      <c r="O55" s="10">
        <v>18</v>
      </c>
      <c r="P55" s="11"/>
      <c r="Q55" s="10">
        <v>20</v>
      </c>
      <c r="R55" s="11"/>
      <c r="S55" s="10">
        <v>120</v>
      </c>
      <c r="T55" s="11"/>
      <c r="U55" s="10">
        <v>375</v>
      </c>
      <c r="V55" s="11"/>
    </row>
    <row r="56" spans="1:22" ht="15.75" customHeight="1">
      <c r="A56" s="9">
        <v>52</v>
      </c>
      <c r="B56" s="9">
        <v>26</v>
      </c>
      <c r="C56" s="10"/>
      <c r="D56" s="11"/>
      <c r="E56" s="10">
        <v>4</v>
      </c>
      <c r="F56" s="11"/>
      <c r="G56" s="10">
        <v>1</v>
      </c>
      <c r="H56" s="11"/>
      <c r="I56" s="10">
        <v>74</v>
      </c>
      <c r="J56" s="11"/>
      <c r="K56" s="10">
        <v>97</v>
      </c>
      <c r="L56" s="11"/>
      <c r="M56" s="10">
        <v>20</v>
      </c>
      <c r="N56" s="11"/>
      <c r="O56" s="10">
        <v>22</v>
      </c>
      <c r="P56" s="11"/>
      <c r="Q56" s="10">
        <v>10</v>
      </c>
      <c r="R56" s="11"/>
      <c r="S56" s="10">
        <v>27</v>
      </c>
      <c r="T56" s="11"/>
      <c r="U56" s="10">
        <v>255</v>
      </c>
      <c r="V56" s="11"/>
    </row>
    <row r="57" spans="1:22" ht="15.75" customHeight="1">
      <c r="A57" s="9">
        <v>53</v>
      </c>
      <c r="B57" s="18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</row>
    <row r="58" spans="1:22" ht="15.75" customHeight="1">
      <c r="A58" s="19"/>
      <c r="B58" s="20" t="s">
        <v>33</v>
      </c>
      <c r="C58" s="21"/>
      <c r="D58" s="22"/>
      <c r="E58" s="21"/>
      <c r="F58" s="22"/>
      <c r="G58" s="21"/>
      <c r="H58" s="22"/>
      <c r="I58" s="21"/>
      <c r="J58" s="22"/>
      <c r="K58" s="21"/>
      <c r="L58" s="22"/>
      <c r="M58" s="21"/>
      <c r="N58" s="22"/>
      <c r="O58" s="21">
        <v>10</v>
      </c>
      <c r="P58" s="22"/>
      <c r="Q58" s="21"/>
      <c r="R58" s="22"/>
      <c r="S58" s="21"/>
      <c r="T58" s="22"/>
      <c r="U58" s="21">
        <v>10</v>
      </c>
      <c r="V58" s="22"/>
    </row>
    <row r="59" spans="1:22" ht="15.75" customHeight="1">
      <c r="A59" s="23"/>
      <c r="B59" s="24" t="s">
        <v>34</v>
      </c>
      <c r="C59" s="25">
        <v>84</v>
      </c>
      <c r="D59" s="23">
        <v>84</v>
      </c>
      <c r="E59" s="25">
        <v>700</v>
      </c>
      <c r="F59" s="23">
        <v>700</v>
      </c>
      <c r="G59" s="25">
        <v>577</v>
      </c>
      <c r="H59" s="23">
        <v>577</v>
      </c>
      <c r="I59" s="25">
        <v>4274</v>
      </c>
      <c r="J59" s="23">
        <v>4274</v>
      </c>
      <c r="K59" s="25">
        <v>8354</v>
      </c>
      <c r="L59" s="23">
        <v>8354</v>
      </c>
      <c r="M59" s="25">
        <v>1290</v>
      </c>
      <c r="N59" s="23">
        <v>1290</v>
      </c>
      <c r="O59" s="25">
        <v>1370</v>
      </c>
      <c r="P59" s="23">
        <v>1370</v>
      </c>
      <c r="Q59" s="25">
        <v>2329</v>
      </c>
      <c r="R59" s="23">
        <v>2329</v>
      </c>
      <c r="S59" s="25">
        <v>1670</v>
      </c>
      <c r="T59" s="23">
        <v>1670</v>
      </c>
      <c r="U59" s="25">
        <v>20648</v>
      </c>
      <c r="V59" s="23">
        <v>20648</v>
      </c>
    </row>
    <row r="60" spans="1:22" ht="15.75" customHeight="1"/>
    <row r="61" spans="1:22" ht="15.75" customHeight="1">
      <c r="B61" s="26" t="s">
        <v>35</v>
      </c>
      <c r="C61" s="26" t="s">
        <v>36</v>
      </c>
    </row>
    <row r="62" spans="1:22" ht="15.75" customHeight="1">
      <c r="B62" s="26" t="s">
        <v>37</v>
      </c>
      <c r="C62" s="210">
        <v>44493</v>
      </c>
      <c r="D62" s="203"/>
    </row>
    <row r="63" spans="1:22" ht="15.75" customHeight="1">
      <c r="B63" s="26" t="s">
        <v>38</v>
      </c>
      <c r="C63" s="26" t="s">
        <v>151</v>
      </c>
    </row>
    <row r="64" spans="1:22" ht="15.75" customHeight="1">
      <c r="B64" s="26" t="s">
        <v>40</v>
      </c>
      <c r="C64" s="26" t="s">
        <v>70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62:D62"/>
    <mergeCell ref="O3:P3"/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</mergeCells>
  <conditionalFormatting sqref="A58:V59">
    <cfRule type="expression" dxfId="64" priority="2">
      <formula>MOD(ROW(),2)=1</formula>
    </cfRule>
  </conditionalFormatting>
  <conditionalFormatting sqref="B5:B56">
    <cfRule type="expression" dxfId="63" priority="3">
      <formula>MOD(ROW(),2)=1</formula>
    </cfRule>
  </conditionalFormatting>
  <conditionalFormatting sqref="C5:V33 A5:A57 E34 G34 I34 K34 M34 O34 Q34 S34 U34 C35:V36 C50:V50 C51:H51 V51 C52:V53 C54:Q54 S54:V54 C55:V56 B57:V57">
    <cfRule type="expression" dxfId="62" priority="1">
      <formula>MOD(ROW(),2)=1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</row>
    <row r="2" spans="1:22" ht="15.75" customHeight="1">
      <c r="B2" s="1" t="s">
        <v>1</v>
      </c>
      <c r="C2" s="204" t="s">
        <v>2</v>
      </c>
      <c r="D2" s="205"/>
      <c r="E2" s="205"/>
      <c r="F2" s="205"/>
      <c r="G2" s="205"/>
      <c r="H2" s="205"/>
      <c r="I2" s="205"/>
      <c r="J2" s="20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26">
        <v>1925</v>
      </c>
    </row>
    <row r="3" spans="1:22" ht="15.75" customHeight="1">
      <c r="A3" s="2"/>
      <c r="B3" s="206" t="s">
        <v>4</v>
      </c>
      <c r="C3" s="208" t="s">
        <v>5</v>
      </c>
      <c r="D3" s="200"/>
      <c r="E3" s="209" t="s">
        <v>6</v>
      </c>
      <c r="F3" s="200"/>
      <c r="G3" s="209" t="s">
        <v>7</v>
      </c>
      <c r="H3" s="200"/>
      <c r="I3" s="209" t="s">
        <v>8</v>
      </c>
      <c r="J3" s="200"/>
      <c r="K3" s="209" t="s">
        <v>9</v>
      </c>
      <c r="L3" s="200"/>
      <c r="M3" s="209" t="s">
        <v>10</v>
      </c>
      <c r="N3" s="200"/>
      <c r="O3" s="209" t="s">
        <v>11</v>
      </c>
      <c r="P3" s="200"/>
      <c r="Q3" s="209" t="s">
        <v>12</v>
      </c>
      <c r="R3" s="200"/>
      <c r="S3" s="199" t="s">
        <v>13</v>
      </c>
      <c r="T3" s="200"/>
      <c r="U3" s="201" t="s">
        <v>14</v>
      </c>
      <c r="V3" s="200"/>
    </row>
    <row r="4" spans="1:22" ht="15.75" customHeight="1">
      <c r="A4" s="2"/>
      <c r="B4" s="207"/>
      <c r="C4" s="3" t="s">
        <v>15</v>
      </c>
      <c r="D4" s="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</row>
    <row r="5" spans="1:22" ht="15.75" customHeight="1">
      <c r="A5" s="5">
        <v>1</v>
      </c>
      <c r="B5" s="6" t="s">
        <v>42</v>
      </c>
      <c r="C5" s="7"/>
      <c r="D5" s="8"/>
      <c r="E5" s="7">
        <v>11</v>
      </c>
      <c r="F5" s="8"/>
      <c r="G5" s="7">
        <v>3</v>
      </c>
      <c r="H5" s="8"/>
      <c r="I5" s="7"/>
      <c r="J5" s="8"/>
      <c r="K5" s="7"/>
      <c r="L5" s="8"/>
      <c r="M5" s="7"/>
      <c r="N5" s="8"/>
      <c r="O5" s="7">
        <v>10</v>
      </c>
      <c r="P5" s="8"/>
      <c r="Q5" s="7">
        <v>22</v>
      </c>
      <c r="R5" s="8"/>
      <c r="S5" s="7"/>
      <c r="T5" s="8"/>
      <c r="U5" s="7">
        <v>46</v>
      </c>
      <c r="V5" s="8"/>
    </row>
    <row r="6" spans="1:22" ht="15.75" customHeight="1">
      <c r="A6" s="9">
        <v>2</v>
      </c>
      <c r="B6" s="9">
        <v>10</v>
      </c>
      <c r="C6" s="10"/>
      <c r="D6" s="11"/>
      <c r="E6" s="10">
        <v>12</v>
      </c>
      <c r="F6" s="11"/>
      <c r="G6" s="10">
        <v>11</v>
      </c>
      <c r="H6" s="11"/>
      <c r="I6" s="10"/>
      <c r="J6" s="11"/>
      <c r="K6" s="10">
        <v>151</v>
      </c>
      <c r="L6" s="11"/>
      <c r="M6" s="10"/>
      <c r="N6" s="11"/>
      <c r="O6" s="10">
        <v>17</v>
      </c>
      <c r="P6" s="11"/>
      <c r="Q6" s="10">
        <v>50</v>
      </c>
      <c r="R6" s="11"/>
      <c r="S6" s="10"/>
      <c r="T6" s="11"/>
      <c r="U6" s="10">
        <v>241</v>
      </c>
      <c r="V6" s="11"/>
    </row>
    <row r="7" spans="1:22" ht="15.75" customHeight="1">
      <c r="A7" s="9">
        <v>3</v>
      </c>
      <c r="B7" s="9">
        <v>17</v>
      </c>
      <c r="C7" s="10"/>
      <c r="D7" s="11"/>
      <c r="E7" s="10">
        <v>25</v>
      </c>
      <c r="F7" s="11"/>
      <c r="G7" s="10">
        <v>5</v>
      </c>
      <c r="H7" s="11"/>
      <c r="I7" s="10"/>
      <c r="J7" s="11"/>
      <c r="K7" s="10">
        <v>200</v>
      </c>
      <c r="L7" s="11"/>
      <c r="M7" s="10"/>
      <c r="N7" s="11"/>
      <c r="O7" s="10">
        <v>29</v>
      </c>
      <c r="P7" s="11"/>
      <c r="Q7" s="10">
        <v>41</v>
      </c>
      <c r="R7" s="11"/>
      <c r="S7" s="10"/>
      <c r="T7" s="11"/>
      <c r="U7" s="10">
        <v>300</v>
      </c>
      <c r="V7" s="11"/>
    </row>
    <row r="8" spans="1:22" ht="15.75" customHeight="1">
      <c r="A8" s="9">
        <v>4</v>
      </c>
      <c r="B8" s="9">
        <v>24</v>
      </c>
      <c r="C8" s="10"/>
      <c r="D8" s="11"/>
      <c r="E8" s="10">
        <v>35</v>
      </c>
      <c r="F8" s="11"/>
      <c r="G8" s="10">
        <v>7</v>
      </c>
      <c r="H8" s="11"/>
      <c r="I8" s="10"/>
      <c r="J8" s="11"/>
      <c r="K8" s="10">
        <v>152</v>
      </c>
      <c r="L8" s="11"/>
      <c r="M8" s="10"/>
      <c r="N8" s="11"/>
      <c r="O8" s="10">
        <v>24</v>
      </c>
      <c r="P8" s="11"/>
      <c r="Q8" s="10">
        <v>39</v>
      </c>
      <c r="R8" s="11"/>
      <c r="S8" s="10"/>
      <c r="T8" s="11"/>
      <c r="U8" s="10">
        <v>257</v>
      </c>
      <c r="V8" s="11"/>
    </row>
    <row r="9" spans="1:22" ht="15.75" customHeight="1">
      <c r="A9" s="9">
        <v>5</v>
      </c>
      <c r="B9" s="12" t="s">
        <v>25</v>
      </c>
      <c r="C9" s="10"/>
      <c r="D9" s="11"/>
      <c r="E9" s="10">
        <v>8</v>
      </c>
      <c r="F9" s="11">
        <v>91</v>
      </c>
      <c r="G9" s="10">
        <v>2</v>
      </c>
      <c r="H9" s="11">
        <v>28</v>
      </c>
      <c r="I9" s="10"/>
      <c r="J9" s="11">
        <v>406</v>
      </c>
      <c r="K9" s="10">
        <v>117</v>
      </c>
      <c r="L9" s="11">
        <v>620</v>
      </c>
      <c r="M9" s="10"/>
      <c r="N9" s="11">
        <v>181</v>
      </c>
      <c r="O9" s="10">
        <v>22</v>
      </c>
      <c r="P9" s="11">
        <v>102</v>
      </c>
      <c r="Q9" s="10">
        <v>58</v>
      </c>
      <c r="R9" s="11">
        <v>210</v>
      </c>
      <c r="S9" s="10"/>
      <c r="T9" s="11">
        <v>208</v>
      </c>
      <c r="U9" s="10">
        <v>207</v>
      </c>
      <c r="V9" s="11">
        <v>1846</v>
      </c>
    </row>
    <row r="10" spans="1:22" ht="15.75" customHeight="1">
      <c r="A10" s="9">
        <v>6</v>
      </c>
      <c r="B10" s="12" t="s">
        <v>43</v>
      </c>
      <c r="C10" s="10"/>
      <c r="D10" s="11"/>
      <c r="E10" s="10">
        <v>16</v>
      </c>
      <c r="F10" s="11"/>
      <c r="G10" s="10">
        <v>6</v>
      </c>
      <c r="H10" s="11"/>
      <c r="I10" s="10"/>
      <c r="J10" s="11"/>
      <c r="K10" s="10">
        <v>118</v>
      </c>
      <c r="L10" s="11"/>
      <c r="M10" s="10"/>
      <c r="N10" s="11"/>
      <c r="O10" s="10">
        <v>32</v>
      </c>
      <c r="P10" s="11"/>
      <c r="Q10" s="10">
        <v>46</v>
      </c>
      <c r="R10" s="11"/>
      <c r="S10" s="10"/>
      <c r="T10" s="11"/>
      <c r="U10" s="10">
        <v>218</v>
      </c>
      <c r="V10" s="11"/>
    </row>
    <row r="11" spans="1:22" ht="15.75" customHeight="1">
      <c r="A11" s="9">
        <v>7</v>
      </c>
      <c r="B11" s="9">
        <v>14</v>
      </c>
      <c r="C11" s="10"/>
      <c r="D11" s="11"/>
      <c r="E11" s="10">
        <v>10</v>
      </c>
      <c r="F11" s="11"/>
      <c r="G11" s="10">
        <v>8</v>
      </c>
      <c r="H11" s="11"/>
      <c r="I11" s="10"/>
      <c r="J11" s="11"/>
      <c r="K11" s="10">
        <v>141</v>
      </c>
      <c r="L11" s="11"/>
      <c r="M11" s="10"/>
      <c r="N11" s="11"/>
      <c r="O11" s="10">
        <v>26</v>
      </c>
      <c r="P11" s="11"/>
      <c r="Q11" s="10">
        <v>93</v>
      </c>
      <c r="R11" s="11"/>
      <c r="S11" s="10"/>
      <c r="T11" s="11"/>
      <c r="U11" s="10">
        <v>278</v>
      </c>
      <c r="V11" s="11"/>
    </row>
    <row r="12" spans="1:22" ht="15.75" customHeight="1">
      <c r="A12" s="9">
        <v>8</v>
      </c>
      <c r="B12" s="9">
        <v>21</v>
      </c>
      <c r="C12" s="10"/>
      <c r="D12" s="11"/>
      <c r="E12" s="10">
        <v>11</v>
      </c>
      <c r="F12" s="11"/>
      <c r="G12" s="10">
        <v>5</v>
      </c>
      <c r="H12" s="11"/>
      <c r="I12" s="10"/>
      <c r="J12" s="11"/>
      <c r="K12" s="10">
        <v>215</v>
      </c>
      <c r="L12" s="11"/>
      <c r="M12" s="10"/>
      <c r="N12" s="11"/>
      <c r="O12" s="10">
        <v>12</v>
      </c>
      <c r="P12" s="11"/>
      <c r="Q12" s="10">
        <v>56</v>
      </c>
      <c r="R12" s="11"/>
      <c r="S12" s="10"/>
      <c r="T12" s="11"/>
      <c r="U12" s="10">
        <v>299</v>
      </c>
      <c r="V12" s="11"/>
    </row>
    <row r="13" spans="1:22" ht="15.75" customHeight="1">
      <c r="A13" s="9">
        <v>9</v>
      </c>
      <c r="B13" s="12" t="s">
        <v>44</v>
      </c>
      <c r="C13" s="10"/>
      <c r="D13" s="11"/>
      <c r="E13" s="10">
        <v>7</v>
      </c>
      <c r="F13" s="11">
        <v>44</v>
      </c>
      <c r="G13" s="10">
        <v>4</v>
      </c>
      <c r="H13" s="11">
        <v>23</v>
      </c>
      <c r="I13" s="10"/>
      <c r="J13" s="11">
        <v>363</v>
      </c>
      <c r="K13" s="10">
        <v>184</v>
      </c>
      <c r="L13" s="11">
        <v>658</v>
      </c>
      <c r="M13" s="10"/>
      <c r="N13" s="11">
        <v>175</v>
      </c>
      <c r="O13" s="10">
        <v>29</v>
      </c>
      <c r="P13" s="11">
        <v>99</v>
      </c>
      <c r="Q13" s="10">
        <v>42</v>
      </c>
      <c r="R13" s="11">
        <v>237</v>
      </c>
      <c r="S13" s="10"/>
      <c r="T13" s="11">
        <v>180</v>
      </c>
      <c r="U13" s="10">
        <v>266</v>
      </c>
      <c r="V13" s="11">
        <v>1779</v>
      </c>
    </row>
    <row r="14" spans="1:22" ht="15.75" customHeight="1">
      <c r="A14" s="9">
        <v>10</v>
      </c>
      <c r="B14" s="12" t="s">
        <v>45</v>
      </c>
      <c r="C14" s="10"/>
      <c r="D14" s="11"/>
      <c r="E14" s="10">
        <v>17</v>
      </c>
      <c r="F14" s="11"/>
      <c r="G14" s="10">
        <v>2</v>
      </c>
      <c r="H14" s="11"/>
      <c r="I14" s="10"/>
      <c r="J14" s="11"/>
      <c r="K14" s="10">
        <v>178</v>
      </c>
      <c r="L14" s="11"/>
      <c r="M14" s="10"/>
      <c r="N14" s="11"/>
      <c r="O14" s="10">
        <v>42</v>
      </c>
      <c r="P14" s="11"/>
      <c r="Q14" s="10">
        <v>47</v>
      </c>
      <c r="R14" s="11"/>
      <c r="S14" s="10"/>
      <c r="T14" s="11"/>
      <c r="U14" s="10">
        <v>286</v>
      </c>
      <c r="V14" s="11"/>
    </row>
    <row r="15" spans="1:22" ht="15.75" customHeight="1">
      <c r="A15" s="9">
        <v>11</v>
      </c>
      <c r="B15" s="9">
        <v>14</v>
      </c>
      <c r="C15" s="10"/>
      <c r="D15" s="11"/>
      <c r="E15" s="10"/>
      <c r="F15" s="11"/>
      <c r="G15" s="10">
        <v>4</v>
      </c>
      <c r="H15" s="11"/>
      <c r="I15" s="10"/>
      <c r="J15" s="11"/>
      <c r="K15" s="10">
        <v>194</v>
      </c>
      <c r="L15" s="11"/>
      <c r="M15" s="10"/>
      <c r="N15" s="11"/>
      <c r="O15" s="10">
        <v>11</v>
      </c>
      <c r="P15" s="11"/>
      <c r="Q15" s="10">
        <v>41</v>
      </c>
      <c r="R15" s="11"/>
      <c r="S15" s="10"/>
      <c r="T15" s="11"/>
      <c r="U15" s="10">
        <v>250</v>
      </c>
      <c r="V15" s="11"/>
    </row>
    <row r="16" spans="1:22" ht="15.75" customHeight="1">
      <c r="A16" s="9">
        <v>12</v>
      </c>
      <c r="B16" s="9">
        <v>21</v>
      </c>
      <c r="C16" s="10"/>
      <c r="D16" s="11"/>
      <c r="E16" s="10"/>
      <c r="F16" s="11"/>
      <c r="G16" s="10">
        <v>5</v>
      </c>
      <c r="H16" s="11"/>
      <c r="I16" s="10"/>
      <c r="J16" s="11"/>
      <c r="K16" s="10">
        <v>180</v>
      </c>
      <c r="L16" s="11"/>
      <c r="M16" s="10"/>
      <c r="N16" s="11"/>
      <c r="O16" s="10">
        <v>32</v>
      </c>
      <c r="P16" s="11"/>
      <c r="Q16" s="10">
        <v>65</v>
      </c>
      <c r="R16" s="11"/>
      <c r="S16" s="10"/>
      <c r="T16" s="11"/>
      <c r="U16" s="10">
        <v>282</v>
      </c>
      <c r="V16" s="11"/>
    </row>
    <row r="17" spans="1:22" ht="15.75" customHeight="1">
      <c r="A17" s="9">
        <v>13</v>
      </c>
      <c r="B17" s="9">
        <v>28</v>
      </c>
      <c r="C17" s="10"/>
      <c r="D17" s="11"/>
      <c r="E17" s="10">
        <v>7</v>
      </c>
      <c r="F17" s="11">
        <v>24</v>
      </c>
      <c r="G17" s="10">
        <v>8</v>
      </c>
      <c r="H17" s="11">
        <v>19</v>
      </c>
      <c r="I17" s="10"/>
      <c r="J17" s="11">
        <v>530</v>
      </c>
      <c r="K17" s="10">
        <v>134</v>
      </c>
      <c r="L17" s="11">
        <v>686</v>
      </c>
      <c r="M17" s="10"/>
      <c r="N17" s="11">
        <v>160</v>
      </c>
      <c r="O17" s="10">
        <v>24</v>
      </c>
      <c r="P17" s="11">
        <v>109</v>
      </c>
      <c r="Q17" s="10">
        <v>46</v>
      </c>
      <c r="R17" s="11">
        <v>199</v>
      </c>
      <c r="S17" s="10"/>
      <c r="T17" s="11">
        <v>130</v>
      </c>
      <c r="U17" s="10">
        <v>219</v>
      </c>
      <c r="V17" s="11">
        <v>1857</v>
      </c>
    </row>
    <row r="18" spans="1:22" ht="15.75" customHeight="1">
      <c r="A18" s="9">
        <v>14</v>
      </c>
      <c r="B18" s="12" t="s">
        <v>46</v>
      </c>
      <c r="C18" s="10"/>
      <c r="D18" s="11"/>
      <c r="E18" s="10">
        <v>18</v>
      </c>
      <c r="F18" s="11"/>
      <c r="G18" s="10">
        <v>6</v>
      </c>
      <c r="H18" s="11"/>
      <c r="I18" s="10"/>
      <c r="J18" s="11"/>
      <c r="K18" s="10">
        <v>92</v>
      </c>
      <c r="L18" s="11"/>
      <c r="M18" s="10"/>
      <c r="N18" s="11"/>
      <c r="O18" s="10">
        <v>16</v>
      </c>
      <c r="P18" s="11"/>
      <c r="Q18" s="10">
        <v>31</v>
      </c>
      <c r="R18" s="11"/>
      <c r="S18" s="10"/>
      <c r="T18" s="11"/>
      <c r="U18" s="10">
        <v>163</v>
      </c>
      <c r="V18" s="11"/>
    </row>
    <row r="19" spans="1:22" ht="15.75" customHeight="1">
      <c r="A19" s="9">
        <v>15</v>
      </c>
      <c r="B19" s="9">
        <v>11</v>
      </c>
      <c r="C19" s="10"/>
      <c r="D19" s="11"/>
      <c r="E19" s="10">
        <v>5</v>
      </c>
      <c r="F19" s="11"/>
      <c r="G19" s="10">
        <v>6</v>
      </c>
      <c r="H19" s="11"/>
      <c r="I19" s="10"/>
      <c r="J19" s="11"/>
      <c r="K19" s="10">
        <v>139</v>
      </c>
      <c r="L19" s="11"/>
      <c r="M19" s="10"/>
      <c r="N19" s="11"/>
      <c r="O19" s="10">
        <v>3</v>
      </c>
      <c r="P19" s="11"/>
      <c r="Q19" s="10">
        <v>38</v>
      </c>
      <c r="R19" s="11"/>
      <c r="S19" s="10"/>
      <c r="T19" s="11"/>
      <c r="U19" s="10">
        <v>191</v>
      </c>
      <c r="V19" s="11"/>
    </row>
    <row r="20" spans="1:22" ht="15.75" customHeight="1">
      <c r="A20" s="9">
        <v>16</v>
      </c>
      <c r="B20" s="9">
        <v>18</v>
      </c>
      <c r="C20" s="10"/>
      <c r="D20" s="11"/>
      <c r="E20" s="10">
        <v>1</v>
      </c>
      <c r="F20" s="11"/>
      <c r="G20" s="10">
        <v>2</v>
      </c>
      <c r="H20" s="11"/>
      <c r="I20" s="10"/>
      <c r="J20" s="11"/>
      <c r="K20" s="10">
        <v>140</v>
      </c>
      <c r="L20" s="11"/>
      <c r="M20" s="10"/>
      <c r="N20" s="11"/>
      <c r="O20" s="10">
        <v>15</v>
      </c>
      <c r="P20" s="11"/>
      <c r="Q20" s="10">
        <v>12</v>
      </c>
      <c r="R20" s="11"/>
      <c r="S20" s="10"/>
      <c r="T20" s="11"/>
      <c r="U20" s="10">
        <v>170</v>
      </c>
      <c r="V20" s="11"/>
    </row>
    <row r="21" spans="1:22" ht="15.75" customHeight="1">
      <c r="A21" s="9">
        <v>17</v>
      </c>
      <c r="B21" s="9">
        <v>25</v>
      </c>
      <c r="C21" s="10"/>
      <c r="D21" s="11"/>
      <c r="E21" s="10">
        <v>1</v>
      </c>
      <c r="F21" s="11">
        <v>25</v>
      </c>
      <c r="G21" s="10">
        <v>6</v>
      </c>
      <c r="H21" s="11">
        <v>20</v>
      </c>
      <c r="I21" s="10"/>
      <c r="J21" s="11">
        <v>453</v>
      </c>
      <c r="K21" s="10">
        <v>154</v>
      </c>
      <c r="L21" s="11">
        <v>525</v>
      </c>
      <c r="M21" s="10"/>
      <c r="N21" s="11">
        <v>69</v>
      </c>
      <c r="O21" s="10">
        <v>34</v>
      </c>
      <c r="P21" s="11">
        <v>68</v>
      </c>
      <c r="Q21" s="10">
        <v>22</v>
      </c>
      <c r="R21" s="11">
        <v>103</v>
      </c>
      <c r="S21" s="10"/>
      <c r="T21" s="11">
        <v>106</v>
      </c>
      <c r="U21" s="10">
        <v>217</v>
      </c>
      <c r="V21" s="11">
        <v>1369</v>
      </c>
    </row>
    <row r="22" spans="1:22" ht="15.75" customHeight="1">
      <c r="A22" s="9">
        <v>18</v>
      </c>
      <c r="B22" s="12" t="s">
        <v>47</v>
      </c>
      <c r="C22" s="10"/>
      <c r="D22" s="11"/>
      <c r="E22" s="10">
        <v>8</v>
      </c>
      <c r="F22" s="11"/>
      <c r="G22" s="10">
        <v>3</v>
      </c>
      <c r="H22" s="11"/>
      <c r="I22" s="10"/>
      <c r="J22" s="11"/>
      <c r="K22" s="10">
        <v>72</v>
      </c>
      <c r="L22" s="11"/>
      <c r="M22" s="10"/>
      <c r="N22" s="11"/>
      <c r="O22" s="10">
        <v>4</v>
      </c>
      <c r="P22" s="11"/>
      <c r="Q22" s="10">
        <v>31</v>
      </c>
      <c r="R22" s="11"/>
      <c r="S22" s="10"/>
      <c r="T22" s="11"/>
      <c r="U22" s="10">
        <v>118</v>
      </c>
      <c r="V22" s="11"/>
    </row>
    <row r="23" spans="1:22" ht="15.75" customHeight="1">
      <c r="A23" s="9">
        <v>19</v>
      </c>
      <c r="B23" s="9">
        <v>9</v>
      </c>
      <c r="C23" s="10"/>
      <c r="D23" s="11"/>
      <c r="E23" s="10">
        <v>13</v>
      </c>
      <c r="F23" s="11"/>
      <c r="G23" s="10">
        <v>8</v>
      </c>
      <c r="H23" s="11"/>
      <c r="I23" s="10"/>
      <c r="J23" s="11"/>
      <c r="K23" s="10">
        <v>112</v>
      </c>
      <c r="L23" s="11"/>
      <c r="M23" s="10"/>
      <c r="N23" s="11"/>
      <c r="O23" s="10">
        <v>9</v>
      </c>
      <c r="P23" s="11"/>
      <c r="Q23" s="10">
        <v>23</v>
      </c>
      <c r="R23" s="11"/>
      <c r="S23" s="10"/>
      <c r="T23" s="11"/>
      <c r="U23" s="10">
        <v>165</v>
      </c>
      <c r="V23" s="11"/>
    </row>
    <row r="24" spans="1:22" ht="15.75" customHeight="1">
      <c r="A24" s="9">
        <v>20</v>
      </c>
      <c r="B24" s="9">
        <v>16</v>
      </c>
      <c r="C24" s="10"/>
      <c r="D24" s="11"/>
      <c r="E24" s="10">
        <v>8</v>
      </c>
      <c r="F24" s="11"/>
      <c r="G24" s="10">
        <v>4</v>
      </c>
      <c r="H24" s="11"/>
      <c r="I24" s="10"/>
      <c r="J24" s="11"/>
      <c r="K24" s="10">
        <v>73</v>
      </c>
      <c r="L24" s="11"/>
      <c r="M24" s="10"/>
      <c r="N24" s="11"/>
      <c r="O24" s="10">
        <v>10</v>
      </c>
      <c r="P24" s="11"/>
      <c r="Q24" s="10">
        <v>27</v>
      </c>
      <c r="R24" s="11"/>
      <c r="S24" s="10"/>
      <c r="T24" s="11"/>
      <c r="U24" s="10">
        <v>122</v>
      </c>
      <c r="V24" s="11"/>
    </row>
    <row r="25" spans="1:22" ht="15.75" customHeight="1">
      <c r="A25" s="9">
        <v>21</v>
      </c>
      <c r="B25" s="9">
        <v>23</v>
      </c>
      <c r="C25" s="10"/>
      <c r="D25" s="11"/>
      <c r="E25" s="10">
        <v>8</v>
      </c>
      <c r="F25" s="11"/>
      <c r="G25" s="10">
        <v>4</v>
      </c>
      <c r="H25" s="11"/>
      <c r="I25" s="10"/>
      <c r="J25" s="11"/>
      <c r="K25" s="10">
        <v>90</v>
      </c>
      <c r="L25" s="11"/>
      <c r="M25" s="10"/>
      <c r="N25" s="11"/>
      <c r="O25" s="10">
        <v>5</v>
      </c>
      <c r="P25" s="11"/>
      <c r="Q25" s="10">
        <v>34</v>
      </c>
      <c r="R25" s="11"/>
      <c r="S25" s="10"/>
      <c r="T25" s="11"/>
      <c r="U25" s="10">
        <v>141</v>
      </c>
      <c r="V25" s="11"/>
    </row>
    <row r="26" spans="1:22" ht="15.75" customHeight="1">
      <c r="A26" s="9">
        <v>22</v>
      </c>
      <c r="B26" s="9">
        <v>30</v>
      </c>
      <c r="C26" s="10"/>
      <c r="D26" s="11"/>
      <c r="E26" s="10">
        <v>23</v>
      </c>
      <c r="F26" s="11">
        <v>60</v>
      </c>
      <c r="G26" s="10">
        <v>3</v>
      </c>
      <c r="H26" s="11">
        <v>22</v>
      </c>
      <c r="I26" s="10"/>
      <c r="J26" s="11">
        <v>320</v>
      </c>
      <c r="K26" s="10">
        <v>160</v>
      </c>
      <c r="L26" s="11">
        <v>507</v>
      </c>
      <c r="M26" s="10"/>
      <c r="N26" s="11">
        <v>83</v>
      </c>
      <c r="O26" s="10">
        <v>10</v>
      </c>
      <c r="P26" s="11">
        <v>38</v>
      </c>
      <c r="Q26" s="10">
        <v>23</v>
      </c>
      <c r="R26" s="11">
        <v>138</v>
      </c>
      <c r="S26" s="10"/>
      <c r="T26" s="11">
        <v>104</v>
      </c>
      <c r="U26" s="10">
        <v>219</v>
      </c>
      <c r="V26" s="11">
        <v>1272</v>
      </c>
    </row>
    <row r="27" spans="1:22" ht="15.75" customHeight="1">
      <c r="A27" s="9">
        <v>23</v>
      </c>
      <c r="B27" s="12" t="s">
        <v>48</v>
      </c>
      <c r="C27" s="10"/>
      <c r="D27" s="11"/>
      <c r="E27" s="10">
        <v>5</v>
      </c>
      <c r="F27" s="11"/>
      <c r="G27" s="10">
        <v>3</v>
      </c>
      <c r="H27" s="11"/>
      <c r="I27" s="10"/>
      <c r="J27" s="11"/>
      <c r="K27" s="10">
        <v>116</v>
      </c>
      <c r="L27" s="11"/>
      <c r="M27" s="10"/>
      <c r="N27" s="11"/>
      <c r="O27" s="10">
        <v>15</v>
      </c>
      <c r="P27" s="11"/>
      <c r="Q27" s="10">
        <v>37</v>
      </c>
      <c r="R27" s="11"/>
      <c r="S27" s="10"/>
      <c r="T27" s="11"/>
      <c r="U27" s="10">
        <v>176</v>
      </c>
      <c r="V27" s="11"/>
    </row>
    <row r="28" spans="1:22" ht="15.75" customHeight="1">
      <c r="A28" s="9">
        <v>24</v>
      </c>
      <c r="B28" s="9">
        <v>13</v>
      </c>
      <c r="C28" s="10"/>
      <c r="D28" s="11"/>
      <c r="E28" s="10">
        <v>12</v>
      </c>
      <c r="F28" s="11"/>
      <c r="G28" s="10">
        <v>10</v>
      </c>
      <c r="H28" s="11"/>
      <c r="I28" s="10"/>
      <c r="J28" s="11"/>
      <c r="K28" s="10">
        <v>69</v>
      </c>
      <c r="L28" s="11"/>
      <c r="M28" s="10"/>
      <c r="N28" s="11"/>
      <c r="O28" s="10">
        <v>4</v>
      </c>
      <c r="P28" s="11"/>
      <c r="Q28" s="10">
        <v>22</v>
      </c>
      <c r="R28" s="11"/>
      <c r="S28" s="10"/>
      <c r="T28" s="11"/>
      <c r="U28" s="10">
        <v>117</v>
      </c>
      <c r="V28" s="11"/>
    </row>
    <row r="29" spans="1:22" ht="15.75" customHeight="1">
      <c r="A29" s="9">
        <v>25</v>
      </c>
      <c r="B29" s="9">
        <v>20</v>
      </c>
      <c r="C29" s="10"/>
      <c r="D29" s="11"/>
      <c r="E29" s="10">
        <v>4</v>
      </c>
      <c r="F29" s="11"/>
      <c r="G29" s="10">
        <v>8</v>
      </c>
      <c r="H29" s="11"/>
      <c r="I29" s="10"/>
      <c r="J29" s="11"/>
      <c r="K29" s="10">
        <v>86</v>
      </c>
      <c r="L29" s="11"/>
      <c r="M29" s="10"/>
      <c r="N29" s="11"/>
      <c r="O29" s="10">
        <v>12</v>
      </c>
      <c r="P29" s="11"/>
      <c r="Q29" s="10">
        <v>25</v>
      </c>
      <c r="R29" s="11"/>
      <c r="S29" s="10"/>
      <c r="T29" s="11"/>
      <c r="U29" s="10">
        <v>135</v>
      </c>
      <c r="V29" s="11"/>
    </row>
    <row r="30" spans="1:22" ht="15.75" customHeight="1">
      <c r="A30" s="9">
        <v>26</v>
      </c>
      <c r="B30" s="9">
        <v>27</v>
      </c>
      <c r="C30" s="10"/>
      <c r="D30" s="11"/>
      <c r="E30" s="10">
        <v>3</v>
      </c>
      <c r="F30" s="11">
        <v>24</v>
      </c>
      <c r="G30" s="10">
        <v>7</v>
      </c>
      <c r="H30" s="11">
        <v>28</v>
      </c>
      <c r="I30" s="10"/>
      <c r="J30" s="11">
        <v>217</v>
      </c>
      <c r="K30" s="10">
        <v>55</v>
      </c>
      <c r="L30" s="11">
        <v>326</v>
      </c>
      <c r="M30" s="10"/>
      <c r="N30" s="11">
        <v>93</v>
      </c>
      <c r="O30" s="10">
        <v>28</v>
      </c>
      <c r="P30" s="11">
        <v>59</v>
      </c>
      <c r="Q30" s="10">
        <v>22</v>
      </c>
      <c r="R30" s="11">
        <v>106</v>
      </c>
      <c r="S30" s="10"/>
      <c r="T30" s="11">
        <v>63</v>
      </c>
      <c r="U30" s="10">
        <v>115</v>
      </c>
      <c r="V30" s="11">
        <v>916</v>
      </c>
    </row>
    <row r="31" spans="1:22" ht="15.75" customHeight="1">
      <c r="A31" s="9">
        <v>27</v>
      </c>
      <c r="B31" s="12" t="s">
        <v>49</v>
      </c>
      <c r="C31" s="10"/>
      <c r="D31" s="11"/>
      <c r="E31" s="10">
        <v>2</v>
      </c>
      <c r="F31" s="11"/>
      <c r="G31" s="10">
        <v>9</v>
      </c>
      <c r="H31" s="11"/>
      <c r="I31" s="10"/>
      <c r="J31" s="11"/>
      <c r="K31" s="10">
        <v>88</v>
      </c>
      <c r="L31" s="11"/>
      <c r="M31" s="10"/>
      <c r="N31" s="11"/>
      <c r="O31" s="10">
        <v>3</v>
      </c>
      <c r="P31" s="11"/>
      <c r="Q31" s="10">
        <v>9</v>
      </c>
      <c r="R31" s="11"/>
      <c r="S31" s="10"/>
      <c r="T31" s="11"/>
      <c r="U31" s="10">
        <v>111</v>
      </c>
      <c r="V31" s="11"/>
    </row>
    <row r="32" spans="1:22" ht="15.75" customHeight="1">
      <c r="A32" s="9">
        <v>28</v>
      </c>
      <c r="B32" s="9">
        <v>11</v>
      </c>
      <c r="C32" s="10"/>
      <c r="D32" s="11"/>
      <c r="E32" s="10">
        <v>8</v>
      </c>
      <c r="F32" s="11"/>
      <c r="G32" s="10"/>
      <c r="H32" s="11"/>
      <c r="I32" s="10"/>
      <c r="J32" s="11"/>
      <c r="K32" s="10">
        <v>79</v>
      </c>
      <c r="L32" s="11"/>
      <c r="M32" s="10"/>
      <c r="N32" s="11"/>
      <c r="O32" s="10">
        <v>22</v>
      </c>
      <c r="P32" s="11"/>
      <c r="Q32" s="10">
        <v>17</v>
      </c>
      <c r="R32" s="11"/>
      <c r="S32" s="10"/>
      <c r="T32" s="11"/>
      <c r="U32" s="10">
        <v>126</v>
      </c>
      <c r="V32" s="11"/>
    </row>
    <row r="33" spans="1:22" ht="15.75" customHeight="1">
      <c r="A33" s="9">
        <v>29</v>
      </c>
      <c r="B33" s="9">
        <v>18</v>
      </c>
      <c r="C33" s="10"/>
      <c r="D33" s="11"/>
      <c r="E33" s="10">
        <v>21</v>
      </c>
      <c r="F33" s="11"/>
      <c r="G33" s="10">
        <v>2</v>
      </c>
      <c r="H33" s="11"/>
      <c r="I33" s="10"/>
      <c r="J33" s="11"/>
      <c r="K33" s="10">
        <v>44</v>
      </c>
      <c r="L33" s="11"/>
      <c r="M33" s="10"/>
      <c r="N33" s="11"/>
      <c r="O33" s="10">
        <v>3</v>
      </c>
      <c r="P33" s="11"/>
      <c r="Q33" s="10">
        <v>6</v>
      </c>
      <c r="R33" s="11"/>
      <c r="S33" s="10"/>
      <c r="T33" s="11"/>
      <c r="U33" s="10">
        <v>76</v>
      </c>
      <c r="V33" s="11"/>
    </row>
    <row r="34" spans="1:22" ht="15.75" customHeight="1">
      <c r="A34" s="9">
        <v>30</v>
      </c>
      <c r="B34" s="9">
        <v>25</v>
      </c>
      <c r="C34" s="10"/>
      <c r="D34" s="11"/>
      <c r="E34" s="10">
        <v>7</v>
      </c>
      <c r="F34" s="11">
        <v>38</v>
      </c>
      <c r="G34" s="10">
        <v>6</v>
      </c>
      <c r="H34" s="11">
        <v>17</v>
      </c>
      <c r="I34" s="10"/>
      <c r="J34" s="11">
        <v>121</v>
      </c>
      <c r="K34" s="10">
        <v>41</v>
      </c>
      <c r="L34" s="11">
        <v>252</v>
      </c>
      <c r="M34" s="10"/>
      <c r="N34" s="11">
        <v>68</v>
      </c>
      <c r="O34" s="10">
        <v>12</v>
      </c>
      <c r="P34" s="11">
        <v>40</v>
      </c>
      <c r="Q34" s="10">
        <v>15</v>
      </c>
      <c r="R34" s="11">
        <v>47</v>
      </c>
      <c r="S34" s="10"/>
      <c r="T34" s="11">
        <v>32</v>
      </c>
      <c r="U34" s="10">
        <v>81</v>
      </c>
      <c r="V34" s="11">
        <v>615</v>
      </c>
    </row>
    <row r="35" spans="1:22" ht="15.75" customHeight="1">
      <c r="A35" s="9">
        <v>31</v>
      </c>
      <c r="B35" s="12" t="s">
        <v>50</v>
      </c>
      <c r="C35" s="10"/>
      <c r="D35" s="11"/>
      <c r="E35" s="10">
        <v>1</v>
      </c>
      <c r="F35" s="11"/>
      <c r="G35" s="10">
        <v>4</v>
      </c>
      <c r="H35" s="11"/>
      <c r="I35" s="10"/>
      <c r="J35" s="11"/>
      <c r="K35" s="10">
        <v>45</v>
      </c>
      <c r="L35" s="11"/>
      <c r="M35" s="10"/>
      <c r="N35" s="11"/>
      <c r="O35" s="10">
        <v>18</v>
      </c>
      <c r="P35" s="11"/>
      <c r="Q35" s="10">
        <v>13</v>
      </c>
      <c r="R35" s="11"/>
      <c r="S35" s="10"/>
      <c r="T35" s="11"/>
      <c r="U35" s="10">
        <v>81</v>
      </c>
      <c r="V35" s="11"/>
    </row>
    <row r="36" spans="1:22" ht="15.75" customHeight="1">
      <c r="A36" s="9">
        <v>32</v>
      </c>
      <c r="B36" s="9">
        <v>8</v>
      </c>
      <c r="C36" s="10"/>
      <c r="D36" s="11"/>
      <c r="E36" s="10">
        <v>1</v>
      </c>
      <c r="F36" s="11"/>
      <c r="G36" s="10">
        <v>2</v>
      </c>
      <c r="H36" s="11"/>
      <c r="I36" s="10"/>
      <c r="J36" s="11"/>
      <c r="K36" s="10">
        <v>23</v>
      </c>
      <c r="L36" s="11"/>
      <c r="M36" s="10"/>
      <c r="N36" s="11"/>
      <c r="O36" s="10">
        <v>11</v>
      </c>
      <c r="P36" s="11"/>
      <c r="Q36" s="10">
        <v>11</v>
      </c>
      <c r="R36" s="11"/>
      <c r="S36" s="10"/>
      <c r="T36" s="11"/>
      <c r="U36" s="10">
        <v>48</v>
      </c>
      <c r="V36" s="11"/>
    </row>
    <row r="37" spans="1:22" ht="15.75" customHeight="1">
      <c r="A37" s="9">
        <v>33</v>
      </c>
      <c r="B37" s="9">
        <v>15</v>
      </c>
      <c r="C37" s="10"/>
      <c r="D37" s="11"/>
      <c r="E37" s="10">
        <v>6</v>
      </c>
      <c r="F37" s="11"/>
      <c r="G37" s="10">
        <v>2</v>
      </c>
      <c r="H37" s="11"/>
      <c r="I37" s="10"/>
      <c r="J37" s="11"/>
      <c r="K37" s="10">
        <v>23</v>
      </c>
      <c r="L37" s="11"/>
      <c r="M37" s="10"/>
      <c r="N37" s="11"/>
      <c r="O37" s="10">
        <v>4</v>
      </c>
      <c r="P37" s="11"/>
      <c r="Q37" s="10">
        <v>13</v>
      </c>
      <c r="R37" s="11"/>
      <c r="S37" s="10"/>
      <c r="T37" s="11"/>
      <c r="U37" s="10">
        <v>48</v>
      </c>
      <c r="V37" s="11"/>
    </row>
    <row r="38" spans="1:22" ht="15.75" customHeight="1">
      <c r="A38" s="9">
        <v>34</v>
      </c>
      <c r="B38" s="9">
        <v>22</v>
      </c>
      <c r="C38" s="10"/>
      <c r="D38" s="11"/>
      <c r="E38" s="10">
        <v>2</v>
      </c>
      <c r="F38" s="11"/>
      <c r="G38" s="10">
        <v>2</v>
      </c>
      <c r="H38" s="11"/>
      <c r="I38" s="10"/>
      <c r="J38" s="11"/>
      <c r="K38" s="10">
        <v>25</v>
      </c>
      <c r="L38" s="11"/>
      <c r="M38" s="10"/>
      <c r="N38" s="11"/>
      <c r="O38" s="10">
        <v>7</v>
      </c>
      <c r="P38" s="11"/>
      <c r="Q38" s="10">
        <v>3</v>
      </c>
      <c r="R38" s="11"/>
      <c r="S38" s="10"/>
      <c r="T38" s="11"/>
      <c r="U38" s="10">
        <v>39</v>
      </c>
      <c r="V38" s="11"/>
    </row>
    <row r="39" spans="1:22" ht="15.75" customHeight="1">
      <c r="A39" s="9">
        <v>35</v>
      </c>
      <c r="B39" s="9">
        <v>29</v>
      </c>
      <c r="C39" s="10"/>
      <c r="D39" s="11"/>
      <c r="E39" s="10">
        <v>11</v>
      </c>
      <c r="F39" s="11">
        <v>21</v>
      </c>
      <c r="G39" s="10">
        <v>3</v>
      </c>
      <c r="H39" s="11">
        <v>13</v>
      </c>
      <c r="I39" s="10"/>
      <c r="J39" s="11">
        <v>83</v>
      </c>
      <c r="K39" s="10">
        <v>16</v>
      </c>
      <c r="L39" s="11">
        <v>132</v>
      </c>
      <c r="M39" s="10"/>
      <c r="N39" s="11">
        <v>67</v>
      </c>
      <c r="O39" s="10">
        <v>4</v>
      </c>
      <c r="P39" s="11">
        <v>44</v>
      </c>
      <c r="Q39" s="10">
        <v>1</v>
      </c>
      <c r="R39" s="11">
        <v>41</v>
      </c>
      <c r="S39" s="10"/>
      <c r="T39" s="11">
        <v>42</v>
      </c>
      <c r="U39" s="10">
        <v>35</v>
      </c>
      <c r="V39" s="11">
        <v>443</v>
      </c>
    </row>
    <row r="40" spans="1:22" ht="15.75" customHeight="1">
      <c r="A40" s="9">
        <v>36</v>
      </c>
      <c r="B40" s="12" t="s">
        <v>51</v>
      </c>
      <c r="C40" s="10"/>
      <c r="D40" s="11"/>
      <c r="E40" s="10">
        <v>9</v>
      </c>
      <c r="F40" s="11"/>
      <c r="G40" s="10">
        <v>4</v>
      </c>
      <c r="H40" s="11"/>
      <c r="I40" s="10"/>
      <c r="J40" s="11"/>
      <c r="K40" s="10">
        <v>27</v>
      </c>
      <c r="L40" s="11"/>
      <c r="M40" s="10"/>
      <c r="N40" s="11"/>
      <c r="O40" s="10">
        <v>3</v>
      </c>
      <c r="P40" s="11"/>
      <c r="Q40" s="10">
        <v>7</v>
      </c>
      <c r="R40" s="11"/>
      <c r="S40" s="10"/>
      <c r="T40" s="11"/>
      <c r="U40" s="10">
        <v>50</v>
      </c>
      <c r="V40" s="11"/>
    </row>
    <row r="41" spans="1:22" ht="15.75" customHeight="1">
      <c r="A41" s="9">
        <v>37</v>
      </c>
      <c r="B41" s="9">
        <v>12</v>
      </c>
      <c r="C41" s="10"/>
      <c r="D41" s="11"/>
      <c r="E41" s="10">
        <v>7</v>
      </c>
      <c r="F41" s="11"/>
      <c r="G41" s="10">
        <v>7</v>
      </c>
      <c r="H41" s="11"/>
      <c r="I41" s="10"/>
      <c r="J41" s="11"/>
      <c r="K41" s="10">
        <v>38</v>
      </c>
      <c r="L41" s="11"/>
      <c r="M41" s="10"/>
      <c r="N41" s="11"/>
      <c r="O41" s="10">
        <v>11</v>
      </c>
      <c r="P41" s="11"/>
      <c r="Q41" s="10">
        <v>15</v>
      </c>
      <c r="R41" s="11"/>
      <c r="S41" s="10"/>
      <c r="T41" s="11"/>
      <c r="U41" s="10">
        <v>78</v>
      </c>
      <c r="V41" s="11"/>
    </row>
    <row r="42" spans="1:22" ht="15.75" customHeight="1">
      <c r="A42" s="9">
        <v>38</v>
      </c>
      <c r="B42" s="9">
        <v>19</v>
      </c>
      <c r="C42" s="10"/>
      <c r="D42" s="11"/>
      <c r="E42" s="10">
        <v>23</v>
      </c>
      <c r="F42" s="11"/>
      <c r="G42" s="10">
        <v>12</v>
      </c>
      <c r="H42" s="11"/>
      <c r="I42" s="10"/>
      <c r="J42" s="11"/>
      <c r="K42" s="10">
        <v>51</v>
      </c>
      <c r="L42" s="11"/>
      <c r="M42" s="10"/>
      <c r="N42" s="11"/>
      <c r="O42" s="10">
        <v>5</v>
      </c>
      <c r="P42" s="11"/>
      <c r="Q42" s="10">
        <v>13</v>
      </c>
      <c r="R42" s="11"/>
      <c r="S42" s="10"/>
      <c r="T42" s="11"/>
      <c r="U42" s="10">
        <v>104</v>
      </c>
      <c r="V42" s="11"/>
    </row>
    <row r="43" spans="1:22" ht="15.75" customHeight="1">
      <c r="A43" s="9">
        <v>39</v>
      </c>
      <c r="B43" s="9">
        <v>26</v>
      </c>
      <c r="C43" s="10"/>
      <c r="D43" s="11"/>
      <c r="E43" s="10">
        <v>10</v>
      </c>
      <c r="F43" s="11">
        <v>49</v>
      </c>
      <c r="G43" s="10">
        <v>2</v>
      </c>
      <c r="H43" s="11">
        <v>25</v>
      </c>
      <c r="I43" s="10"/>
      <c r="J43" s="11">
        <v>105</v>
      </c>
      <c r="K43" s="10">
        <v>46</v>
      </c>
      <c r="L43" s="11">
        <v>162</v>
      </c>
      <c r="M43" s="10"/>
      <c r="N43" s="11">
        <v>94</v>
      </c>
      <c r="O43" s="10"/>
      <c r="P43" s="11">
        <v>19</v>
      </c>
      <c r="Q43" s="10">
        <v>21</v>
      </c>
      <c r="R43" s="11">
        <v>56</v>
      </c>
      <c r="S43" s="10"/>
      <c r="T43" s="11">
        <v>65</v>
      </c>
      <c r="U43" s="10">
        <v>79</v>
      </c>
      <c r="V43" s="11">
        <v>575</v>
      </c>
    </row>
    <row r="44" spans="1:22" ht="15.75" customHeight="1">
      <c r="A44" s="9">
        <v>40</v>
      </c>
      <c r="B44" s="12" t="s">
        <v>52</v>
      </c>
      <c r="C44" s="10"/>
      <c r="D44" s="11"/>
      <c r="E44" s="10">
        <v>2</v>
      </c>
      <c r="F44" s="11"/>
      <c r="G44" s="10">
        <v>3</v>
      </c>
      <c r="H44" s="11"/>
      <c r="I44" s="10"/>
      <c r="J44" s="11"/>
      <c r="K44" s="10">
        <v>62</v>
      </c>
      <c r="L44" s="11"/>
      <c r="M44" s="10"/>
      <c r="N44" s="11"/>
      <c r="O44" s="10">
        <v>3</v>
      </c>
      <c r="P44" s="11"/>
      <c r="Q44" s="10">
        <v>47</v>
      </c>
      <c r="R44" s="11"/>
      <c r="S44" s="10"/>
      <c r="T44" s="11"/>
      <c r="U44" s="10">
        <v>117</v>
      </c>
      <c r="V44" s="11"/>
    </row>
    <row r="45" spans="1:22" ht="15.75" customHeight="1">
      <c r="A45" s="9">
        <v>41</v>
      </c>
      <c r="B45" s="9">
        <v>10</v>
      </c>
      <c r="C45" s="10"/>
      <c r="D45" s="11"/>
      <c r="E45" s="10">
        <v>8</v>
      </c>
      <c r="F45" s="11"/>
      <c r="G45" s="10">
        <v>14</v>
      </c>
      <c r="H45" s="11"/>
      <c r="I45" s="10"/>
      <c r="J45" s="11"/>
      <c r="K45" s="10">
        <v>96</v>
      </c>
      <c r="L45" s="11"/>
      <c r="M45" s="10"/>
      <c r="N45" s="11"/>
      <c r="O45" s="10">
        <v>4</v>
      </c>
      <c r="P45" s="11"/>
      <c r="Q45" s="10">
        <v>10</v>
      </c>
      <c r="R45" s="11"/>
      <c r="S45" s="10"/>
      <c r="T45" s="11"/>
      <c r="U45" s="10">
        <v>132</v>
      </c>
      <c r="V45" s="11"/>
    </row>
    <row r="46" spans="1:22" ht="15.75" customHeight="1">
      <c r="A46" s="9">
        <v>42</v>
      </c>
      <c r="B46" s="9">
        <v>17</v>
      </c>
      <c r="C46" s="10"/>
      <c r="D46" s="11"/>
      <c r="E46" s="10">
        <v>11</v>
      </c>
      <c r="F46" s="11"/>
      <c r="G46" s="10">
        <v>10</v>
      </c>
      <c r="H46" s="11"/>
      <c r="I46" s="10"/>
      <c r="J46" s="11"/>
      <c r="K46" s="10">
        <v>62</v>
      </c>
      <c r="L46" s="11"/>
      <c r="M46" s="10"/>
      <c r="N46" s="11"/>
      <c r="O46" s="10">
        <v>9</v>
      </c>
      <c r="P46" s="11"/>
      <c r="Q46" s="10">
        <v>16</v>
      </c>
      <c r="R46" s="11"/>
      <c r="S46" s="10"/>
      <c r="T46" s="11"/>
      <c r="U46" s="10">
        <v>108</v>
      </c>
      <c r="V46" s="11"/>
    </row>
    <row r="47" spans="1:22" ht="15.75" customHeight="1">
      <c r="A47" s="9">
        <v>43</v>
      </c>
      <c r="B47" s="9">
        <v>24</v>
      </c>
      <c r="C47" s="10"/>
      <c r="D47" s="11"/>
      <c r="E47" s="10">
        <v>16</v>
      </c>
      <c r="F47" s="11"/>
      <c r="G47" s="10">
        <v>11</v>
      </c>
      <c r="H47" s="11"/>
      <c r="I47" s="10"/>
      <c r="J47" s="11"/>
      <c r="K47" s="10">
        <v>23</v>
      </c>
      <c r="L47" s="11"/>
      <c r="M47" s="10"/>
      <c r="N47" s="11"/>
      <c r="O47" s="10">
        <v>5</v>
      </c>
      <c r="P47" s="11"/>
      <c r="Q47" s="10">
        <v>12</v>
      </c>
      <c r="R47" s="11"/>
      <c r="S47" s="10"/>
      <c r="T47" s="11"/>
      <c r="U47" s="10">
        <v>67</v>
      </c>
      <c r="V47" s="11"/>
    </row>
    <row r="48" spans="1:22" ht="15.75" customHeight="1">
      <c r="A48" s="9">
        <v>44</v>
      </c>
      <c r="B48" s="12" t="s">
        <v>25</v>
      </c>
      <c r="C48" s="10"/>
      <c r="D48" s="11"/>
      <c r="E48" s="10">
        <v>15</v>
      </c>
      <c r="F48" s="11">
        <v>52</v>
      </c>
      <c r="G48" s="10">
        <v>8</v>
      </c>
      <c r="H48" s="11">
        <v>46</v>
      </c>
      <c r="I48" s="10"/>
      <c r="J48" s="11">
        <v>221</v>
      </c>
      <c r="K48" s="10">
        <v>141</v>
      </c>
      <c r="L48" s="11">
        <v>384</v>
      </c>
      <c r="M48" s="10"/>
      <c r="N48" s="11">
        <v>133</v>
      </c>
      <c r="O48" s="10">
        <v>5</v>
      </c>
      <c r="P48" s="11">
        <v>26</v>
      </c>
      <c r="Q48" s="10">
        <v>9</v>
      </c>
      <c r="R48" s="11">
        <v>94</v>
      </c>
      <c r="S48" s="10"/>
      <c r="T48" s="11">
        <v>76</v>
      </c>
      <c r="U48" s="10">
        <v>178</v>
      </c>
      <c r="V48" s="11">
        <v>1032</v>
      </c>
    </row>
    <row r="49" spans="1:22" ht="15.75" customHeight="1">
      <c r="A49" s="9">
        <v>45</v>
      </c>
      <c r="B49" s="12" t="s">
        <v>53</v>
      </c>
      <c r="C49" s="10"/>
      <c r="D49" s="11"/>
      <c r="E49" s="10">
        <v>2</v>
      </c>
      <c r="F49" s="11"/>
      <c r="G49" s="10">
        <v>7</v>
      </c>
      <c r="H49" s="11"/>
      <c r="I49" s="10"/>
      <c r="J49" s="11"/>
      <c r="K49" s="10">
        <v>67</v>
      </c>
      <c r="L49" s="11"/>
      <c r="M49" s="10"/>
      <c r="N49" s="11"/>
      <c r="O49" s="10">
        <v>14</v>
      </c>
      <c r="P49" s="11"/>
      <c r="Q49" s="10">
        <v>10</v>
      </c>
      <c r="R49" s="11"/>
      <c r="S49" s="10"/>
      <c r="T49" s="11"/>
      <c r="U49" s="10">
        <v>100</v>
      </c>
      <c r="V49" s="11"/>
    </row>
    <row r="50" spans="1:22" ht="15.75" customHeight="1">
      <c r="A50" s="9">
        <v>46</v>
      </c>
      <c r="B50" s="9">
        <v>14</v>
      </c>
      <c r="C50" s="10"/>
      <c r="D50" s="11"/>
      <c r="E50" s="10">
        <v>27</v>
      </c>
      <c r="F50" s="11"/>
      <c r="G50" s="10">
        <v>16</v>
      </c>
      <c r="H50" s="11"/>
      <c r="I50" s="10"/>
      <c r="J50" s="11"/>
      <c r="K50" s="10">
        <v>90</v>
      </c>
      <c r="L50" s="11"/>
      <c r="M50" s="10"/>
      <c r="N50" s="11"/>
      <c r="O50" s="10">
        <v>15</v>
      </c>
      <c r="P50" s="11"/>
      <c r="Q50" s="10">
        <v>18</v>
      </c>
      <c r="R50" s="11"/>
      <c r="S50" s="10"/>
      <c r="T50" s="11"/>
      <c r="U50" s="10">
        <v>166</v>
      </c>
      <c r="V50" s="11"/>
    </row>
    <row r="51" spans="1:22" ht="15.75" customHeight="1">
      <c r="A51" s="9">
        <v>47</v>
      </c>
      <c r="B51" s="9">
        <v>21</v>
      </c>
      <c r="C51" s="10"/>
      <c r="D51" s="11"/>
      <c r="E51" s="10">
        <v>16</v>
      </c>
      <c r="F51" s="11"/>
      <c r="G51" s="10">
        <v>12</v>
      </c>
      <c r="H51" s="11"/>
      <c r="I51" s="10"/>
      <c r="J51" s="11"/>
      <c r="K51" s="10">
        <v>162</v>
      </c>
      <c r="L51" s="11"/>
      <c r="M51" s="10"/>
      <c r="N51" s="11"/>
      <c r="O51" s="10">
        <v>11</v>
      </c>
      <c r="P51" s="11"/>
      <c r="Q51" s="10">
        <v>23</v>
      </c>
      <c r="R51" s="11"/>
      <c r="S51" s="10"/>
      <c r="T51" s="11"/>
      <c r="U51" s="10">
        <v>224</v>
      </c>
      <c r="V51" s="11"/>
    </row>
    <row r="52" spans="1:22" ht="15.75" customHeight="1">
      <c r="A52" s="9">
        <v>48</v>
      </c>
      <c r="B52" s="9">
        <v>28</v>
      </c>
      <c r="C52" s="10"/>
      <c r="D52" s="11"/>
      <c r="E52" s="10">
        <v>25</v>
      </c>
      <c r="F52" s="11">
        <v>70</v>
      </c>
      <c r="G52" s="10">
        <v>4</v>
      </c>
      <c r="H52" s="11">
        <v>39</v>
      </c>
      <c r="I52" s="10"/>
      <c r="J52" s="11">
        <v>323</v>
      </c>
      <c r="K52" s="10">
        <v>195</v>
      </c>
      <c r="L52" s="11">
        <v>514</v>
      </c>
      <c r="M52" s="10"/>
      <c r="N52" s="11">
        <v>138</v>
      </c>
      <c r="O52" s="10">
        <v>15</v>
      </c>
      <c r="P52" s="11">
        <v>55</v>
      </c>
      <c r="Q52" s="10">
        <v>21</v>
      </c>
      <c r="R52" s="11">
        <v>72</v>
      </c>
      <c r="S52" s="10"/>
      <c r="T52" s="11">
        <v>113</v>
      </c>
      <c r="U52" s="10">
        <v>260</v>
      </c>
      <c r="V52" s="11">
        <v>1324</v>
      </c>
    </row>
    <row r="53" spans="1:22" ht="15.75" customHeight="1">
      <c r="A53" s="9">
        <v>49</v>
      </c>
      <c r="B53" s="12" t="s">
        <v>54</v>
      </c>
      <c r="C53" s="10"/>
      <c r="D53" s="11"/>
      <c r="E53" s="10">
        <v>7</v>
      </c>
      <c r="F53" s="11"/>
      <c r="G53" s="10">
        <v>23</v>
      </c>
      <c r="H53" s="11"/>
      <c r="I53" s="10"/>
      <c r="J53" s="11"/>
      <c r="K53" s="10">
        <v>163</v>
      </c>
      <c r="L53" s="11"/>
      <c r="M53" s="10"/>
      <c r="N53" s="11"/>
      <c r="O53" s="10">
        <v>6</v>
      </c>
      <c r="P53" s="11"/>
      <c r="Q53" s="10">
        <v>25</v>
      </c>
      <c r="R53" s="11"/>
      <c r="S53" s="10"/>
      <c r="T53" s="11"/>
      <c r="U53" s="10">
        <v>224</v>
      </c>
      <c r="V53" s="11"/>
    </row>
    <row r="54" spans="1:22" ht="15.75" customHeight="1">
      <c r="A54" s="9">
        <v>50</v>
      </c>
      <c r="B54" s="9">
        <v>12</v>
      </c>
      <c r="C54" s="10"/>
      <c r="D54" s="11"/>
      <c r="E54" s="10">
        <v>17</v>
      </c>
      <c r="F54" s="11"/>
      <c r="G54" s="10">
        <v>6</v>
      </c>
      <c r="H54" s="11"/>
      <c r="I54" s="10"/>
      <c r="J54" s="11"/>
      <c r="K54" s="10">
        <v>174</v>
      </c>
      <c r="L54" s="11"/>
      <c r="M54" s="10"/>
      <c r="N54" s="11"/>
      <c r="O54" s="10">
        <v>11</v>
      </c>
      <c r="P54" s="11"/>
      <c r="Q54" s="10">
        <v>35</v>
      </c>
      <c r="R54" s="11"/>
      <c r="S54" s="10"/>
      <c r="T54" s="11"/>
      <c r="U54" s="10">
        <v>243</v>
      </c>
      <c r="V54" s="11"/>
    </row>
    <row r="55" spans="1:22" ht="15.75" customHeight="1">
      <c r="A55" s="9">
        <v>51</v>
      </c>
      <c r="B55" s="9">
        <v>19</v>
      </c>
      <c r="C55" s="10"/>
      <c r="D55" s="11"/>
      <c r="E55" s="10">
        <v>11</v>
      </c>
      <c r="F55" s="11"/>
      <c r="G55" s="10">
        <v>7</v>
      </c>
      <c r="H55" s="11"/>
      <c r="I55" s="10"/>
      <c r="J55" s="11"/>
      <c r="K55" s="10">
        <v>118</v>
      </c>
      <c r="L55" s="11"/>
      <c r="M55" s="10"/>
      <c r="N55" s="11"/>
      <c r="O55" s="10">
        <v>10</v>
      </c>
      <c r="P55" s="11"/>
      <c r="Q55" s="10">
        <v>49</v>
      </c>
      <c r="R55" s="11"/>
      <c r="S55" s="10"/>
      <c r="T55" s="11"/>
      <c r="U55" s="10">
        <v>195</v>
      </c>
      <c r="V55" s="11"/>
    </row>
    <row r="56" spans="1:22" ht="15.75" customHeight="1">
      <c r="A56" s="9">
        <v>52</v>
      </c>
      <c r="B56" s="9">
        <v>26</v>
      </c>
      <c r="C56" s="10"/>
      <c r="D56" s="11"/>
      <c r="E56" s="10">
        <v>3</v>
      </c>
      <c r="F56" s="11">
        <v>38</v>
      </c>
      <c r="G56" s="10">
        <v>4</v>
      </c>
      <c r="H56" s="11">
        <v>40</v>
      </c>
      <c r="I56" s="10"/>
      <c r="J56" s="11">
        <v>306</v>
      </c>
      <c r="K56" s="10">
        <v>103</v>
      </c>
      <c r="L56" s="11">
        <v>558</v>
      </c>
      <c r="M56" s="10"/>
      <c r="N56" s="11">
        <v>130</v>
      </c>
      <c r="O56" s="10">
        <v>8</v>
      </c>
      <c r="P56" s="11">
        <v>35</v>
      </c>
      <c r="Q56" s="10">
        <v>28</v>
      </c>
      <c r="R56" s="11">
        <v>137</v>
      </c>
      <c r="S56" s="10"/>
      <c r="T56" s="11">
        <v>79</v>
      </c>
      <c r="U56" s="10">
        <v>146</v>
      </c>
      <c r="V56" s="11">
        <v>1323</v>
      </c>
    </row>
    <row r="57" spans="1:22" ht="15.75" customHeight="1">
      <c r="A57" s="9">
        <v>53</v>
      </c>
      <c r="B57" s="9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</row>
    <row r="58" spans="1:22" ht="30.75" customHeight="1">
      <c r="A58" s="19"/>
      <c r="B58" s="20" t="s">
        <v>33</v>
      </c>
      <c r="C58" s="21"/>
      <c r="D58" s="22"/>
      <c r="E58" s="21"/>
      <c r="F58" s="22"/>
      <c r="G58" s="21"/>
      <c r="H58" s="22"/>
      <c r="I58" s="21"/>
      <c r="J58" s="22"/>
      <c r="K58" s="21"/>
      <c r="L58" s="22"/>
      <c r="M58" s="21"/>
      <c r="N58" s="22"/>
      <c r="O58" s="21"/>
      <c r="P58" s="22"/>
      <c r="Q58" s="21"/>
      <c r="R58" s="22"/>
      <c r="S58" s="21"/>
      <c r="T58" s="22"/>
      <c r="U58" s="21"/>
      <c r="V58" s="22"/>
    </row>
    <row r="59" spans="1:22" ht="28.5" customHeight="1">
      <c r="A59" s="23"/>
      <c r="B59" s="24" t="s">
        <v>34</v>
      </c>
      <c r="C59" s="25"/>
      <c r="D59" s="23"/>
      <c r="E59" s="25"/>
      <c r="F59" s="23">
        <v>536</v>
      </c>
      <c r="G59" s="25"/>
      <c r="H59" s="23">
        <v>320</v>
      </c>
      <c r="I59" s="25"/>
      <c r="J59" s="23">
        <v>3448</v>
      </c>
      <c r="K59" s="25"/>
      <c r="L59" s="23">
        <v>5324</v>
      </c>
      <c r="M59" s="25"/>
      <c r="N59" s="23">
        <v>1391</v>
      </c>
      <c r="O59" s="25"/>
      <c r="P59" s="23">
        <v>694</v>
      </c>
      <c r="Q59" s="25"/>
      <c r="R59" s="23">
        <v>1440</v>
      </c>
      <c r="S59" s="25"/>
      <c r="T59" s="23">
        <v>1198</v>
      </c>
      <c r="U59" s="25"/>
      <c r="V59" s="23">
        <v>14351</v>
      </c>
    </row>
    <row r="60" spans="1:22" ht="15.75" customHeight="1"/>
    <row r="61" spans="1:22" ht="15.75" customHeight="1">
      <c r="B61" s="26" t="s">
        <v>35</v>
      </c>
      <c r="C61" s="26" t="s">
        <v>36</v>
      </c>
    </row>
    <row r="62" spans="1:22" ht="15.75" customHeight="1">
      <c r="B62" s="26" t="s">
        <v>37</v>
      </c>
      <c r="C62" s="210">
        <v>44488</v>
      </c>
      <c r="D62" s="203"/>
    </row>
    <row r="63" spans="1:22" ht="15.75" customHeight="1">
      <c r="B63" s="26" t="s">
        <v>38</v>
      </c>
      <c r="C63" s="26" t="s">
        <v>55</v>
      </c>
    </row>
    <row r="64" spans="1:22" ht="15.75" customHeight="1">
      <c r="B64" s="26" t="s">
        <v>56</v>
      </c>
      <c r="C64" s="26" t="s">
        <v>41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62:D62"/>
    <mergeCell ref="O3:P3"/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</mergeCells>
  <conditionalFormatting sqref="A5:V59">
    <cfRule type="expression" dxfId="132" priority="1">
      <formula>MOD(ROW(),2)=1</formula>
    </cfRule>
  </conditionalFormatting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</row>
    <row r="2" spans="1:22" ht="15.75" customHeight="1">
      <c r="B2" s="1" t="s">
        <v>1</v>
      </c>
      <c r="C2" s="204" t="s">
        <v>2</v>
      </c>
      <c r="D2" s="205"/>
      <c r="E2" s="205"/>
      <c r="F2" s="205"/>
      <c r="G2" s="205"/>
      <c r="H2" s="205"/>
      <c r="I2" s="205"/>
      <c r="J2" s="205"/>
      <c r="K2" s="1" t="s">
        <v>3</v>
      </c>
      <c r="L2" s="2"/>
      <c r="M2" s="2"/>
      <c r="N2" s="2"/>
      <c r="O2" s="2"/>
      <c r="P2" s="2"/>
      <c r="Q2" s="2"/>
      <c r="R2" s="2"/>
      <c r="T2" s="2"/>
      <c r="V2" s="2">
        <v>1943</v>
      </c>
    </row>
    <row r="3" spans="1:22" ht="15.75" customHeight="1">
      <c r="A3" s="2"/>
      <c r="B3" s="206" t="s">
        <v>4</v>
      </c>
      <c r="C3" s="208" t="s">
        <v>5</v>
      </c>
      <c r="D3" s="200"/>
      <c r="E3" s="209" t="s">
        <v>6</v>
      </c>
      <c r="F3" s="200"/>
      <c r="G3" s="209" t="s">
        <v>7</v>
      </c>
      <c r="H3" s="200"/>
      <c r="I3" s="209" t="s">
        <v>8</v>
      </c>
      <c r="J3" s="200"/>
      <c r="K3" s="209" t="s">
        <v>9</v>
      </c>
      <c r="L3" s="200"/>
      <c r="M3" s="209" t="s">
        <v>10</v>
      </c>
      <c r="N3" s="200"/>
      <c r="O3" s="209" t="s">
        <v>11</v>
      </c>
      <c r="P3" s="200"/>
      <c r="Q3" s="209" t="s">
        <v>12</v>
      </c>
      <c r="R3" s="200"/>
      <c r="S3" s="199" t="s">
        <v>13</v>
      </c>
      <c r="T3" s="200"/>
      <c r="U3" s="201" t="s">
        <v>14</v>
      </c>
      <c r="V3" s="200"/>
    </row>
    <row r="4" spans="1:22" ht="15.75" customHeight="1">
      <c r="A4" s="2"/>
      <c r="B4" s="207"/>
      <c r="C4" s="3" t="s">
        <v>15</v>
      </c>
      <c r="D4" s="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</row>
    <row r="5" spans="1:22" ht="15.75" customHeight="1">
      <c r="A5" s="5">
        <v>1</v>
      </c>
      <c r="B5" s="6" t="s">
        <v>57</v>
      </c>
      <c r="C5" s="7"/>
      <c r="D5" s="8"/>
      <c r="E5" s="7">
        <v>5</v>
      </c>
      <c r="F5" s="8">
        <v>37</v>
      </c>
      <c r="G5" s="7">
        <v>6</v>
      </c>
      <c r="H5" s="8">
        <v>36</v>
      </c>
      <c r="I5" s="7">
        <v>50</v>
      </c>
      <c r="J5" s="8">
        <v>598</v>
      </c>
      <c r="K5" s="7">
        <v>111</v>
      </c>
      <c r="L5" s="8">
        <v>604</v>
      </c>
      <c r="M5" s="7"/>
      <c r="N5" s="8">
        <v>45</v>
      </c>
      <c r="O5" s="7">
        <v>20</v>
      </c>
      <c r="P5" s="8">
        <v>80</v>
      </c>
      <c r="Q5" s="7">
        <v>15</v>
      </c>
      <c r="R5" s="8">
        <v>124</v>
      </c>
      <c r="S5" s="7">
        <v>35</v>
      </c>
      <c r="T5" s="8">
        <v>195</v>
      </c>
      <c r="U5" s="7">
        <v>242</v>
      </c>
      <c r="V5" s="8">
        <v>1719</v>
      </c>
    </row>
    <row r="6" spans="1:22" ht="15.75" customHeight="1">
      <c r="A6" s="9">
        <v>2</v>
      </c>
      <c r="B6" s="9">
        <v>9</v>
      </c>
      <c r="C6" s="10"/>
      <c r="D6" s="11"/>
      <c r="E6" s="10">
        <v>10</v>
      </c>
      <c r="F6" s="11"/>
      <c r="G6" s="10">
        <v>6</v>
      </c>
      <c r="H6" s="11"/>
      <c r="I6" s="10">
        <v>137</v>
      </c>
      <c r="J6" s="11"/>
      <c r="K6" s="10">
        <v>130</v>
      </c>
      <c r="L6" s="11"/>
      <c r="M6" s="10">
        <v>7</v>
      </c>
      <c r="N6" s="11"/>
      <c r="O6" s="10">
        <v>9</v>
      </c>
      <c r="P6" s="11"/>
      <c r="Q6" s="10">
        <v>33</v>
      </c>
      <c r="R6" s="11"/>
      <c r="S6" s="10">
        <v>38</v>
      </c>
      <c r="T6" s="11"/>
      <c r="U6" s="10">
        <v>370</v>
      </c>
      <c r="V6" s="11"/>
    </row>
    <row r="7" spans="1:22" ht="15.75" customHeight="1">
      <c r="A7" s="9">
        <v>3</v>
      </c>
      <c r="B7" s="9">
        <v>16</v>
      </c>
      <c r="C7" s="10"/>
      <c r="D7" s="11"/>
      <c r="E7" s="10">
        <v>5</v>
      </c>
      <c r="F7" s="11"/>
      <c r="G7" s="10">
        <v>3</v>
      </c>
      <c r="H7" s="11"/>
      <c r="I7" s="10">
        <v>116</v>
      </c>
      <c r="J7" s="11"/>
      <c r="K7" s="10">
        <v>141</v>
      </c>
      <c r="L7" s="11"/>
      <c r="M7" s="10">
        <v>17</v>
      </c>
      <c r="N7" s="11"/>
      <c r="O7" s="10">
        <v>20</v>
      </c>
      <c r="P7" s="11"/>
      <c r="Q7" s="10">
        <v>20</v>
      </c>
      <c r="R7" s="11"/>
      <c r="S7" s="10">
        <v>52</v>
      </c>
      <c r="T7" s="11"/>
      <c r="U7" s="10">
        <v>374</v>
      </c>
      <c r="V7" s="11"/>
    </row>
    <row r="8" spans="1:22" ht="15.75" customHeight="1">
      <c r="A8" s="9">
        <v>4</v>
      </c>
      <c r="B8" s="9">
        <v>23</v>
      </c>
      <c r="C8" s="10"/>
      <c r="D8" s="11"/>
      <c r="E8" s="10">
        <v>8</v>
      </c>
      <c r="F8" s="11"/>
      <c r="G8" s="10">
        <v>8</v>
      </c>
      <c r="H8" s="11"/>
      <c r="I8" s="10">
        <v>156</v>
      </c>
      <c r="J8" s="11"/>
      <c r="K8" s="10">
        <v>106</v>
      </c>
      <c r="L8" s="11"/>
      <c r="M8" s="10">
        <v>11</v>
      </c>
      <c r="N8" s="11"/>
      <c r="O8" s="10">
        <v>16</v>
      </c>
      <c r="P8" s="11"/>
      <c r="Q8" s="10">
        <v>20</v>
      </c>
      <c r="R8" s="11"/>
      <c r="S8" s="10">
        <v>39</v>
      </c>
      <c r="T8" s="11"/>
      <c r="U8" s="10">
        <v>364</v>
      </c>
      <c r="V8" s="11"/>
    </row>
    <row r="9" spans="1:22" ht="15.75" customHeight="1">
      <c r="A9" s="9">
        <v>5</v>
      </c>
      <c r="B9" s="9">
        <v>30</v>
      </c>
      <c r="C9" s="10"/>
      <c r="D9" s="11"/>
      <c r="E9" s="10">
        <v>9</v>
      </c>
      <c r="F9" s="11"/>
      <c r="G9" s="10">
        <v>13</v>
      </c>
      <c r="H9" s="11"/>
      <c r="I9" s="10">
        <v>139</v>
      </c>
      <c r="J9" s="11"/>
      <c r="K9" s="10">
        <v>116</v>
      </c>
      <c r="L9" s="11"/>
      <c r="M9" s="10">
        <v>10</v>
      </c>
      <c r="N9" s="11"/>
      <c r="O9" s="10">
        <v>15</v>
      </c>
      <c r="P9" s="11"/>
      <c r="Q9" s="10">
        <v>36</v>
      </c>
      <c r="R9" s="11"/>
      <c r="S9" s="10">
        <v>31</v>
      </c>
      <c r="T9" s="11"/>
      <c r="U9" s="10">
        <v>369</v>
      </c>
      <c r="V9" s="11"/>
    </row>
    <row r="10" spans="1:22" ht="15.75" customHeight="1">
      <c r="A10" s="9">
        <v>6</v>
      </c>
      <c r="B10" s="12" t="s">
        <v>58</v>
      </c>
      <c r="C10" s="10"/>
      <c r="D10" s="11"/>
      <c r="E10" s="10">
        <v>14</v>
      </c>
      <c r="F10" s="11">
        <v>72</v>
      </c>
      <c r="G10" s="10">
        <v>8</v>
      </c>
      <c r="H10" s="11">
        <v>30</v>
      </c>
      <c r="I10" s="10">
        <v>124</v>
      </c>
      <c r="J10" s="11">
        <v>492</v>
      </c>
      <c r="K10" s="10">
        <v>110</v>
      </c>
      <c r="L10" s="11">
        <v>498</v>
      </c>
      <c r="M10" s="10">
        <v>9</v>
      </c>
      <c r="N10" s="11">
        <v>108</v>
      </c>
      <c r="O10" s="10">
        <v>36</v>
      </c>
      <c r="P10" s="11">
        <v>111</v>
      </c>
      <c r="Q10" s="10">
        <v>18</v>
      </c>
      <c r="R10" s="11">
        <v>141</v>
      </c>
      <c r="S10" s="10">
        <v>36</v>
      </c>
      <c r="T10" s="11">
        <v>137</v>
      </c>
      <c r="U10" s="10">
        <v>355</v>
      </c>
      <c r="V10" s="11">
        <v>1589</v>
      </c>
    </row>
    <row r="11" spans="1:22" ht="15.75" customHeight="1">
      <c r="A11" s="9">
        <v>7</v>
      </c>
      <c r="B11" s="9">
        <v>13</v>
      </c>
      <c r="C11" s="10"/>
      <c r="D11" s="11"/>
      <c r="E11" s="10">
        <v>15</v>
      </c>
      <c r="F11" s="11"/>
      <c r="G11" s="10">
        <v>11</v>
      </c>
      <c r="H11" s="11"/>
      <c r="I11" s="10">
        <v>90</v>
      </c>
      <c r="J11" s="11"/>
      <c r="K11" s="10">
        <v>98</v>
      </c>
      <c r="L11" s="11"/>
      <c r="M11" s="10">
        <v>32</v>
      </c>
      <c r="N11" s="11"/>
      <c r="O11" s="10">
        <v>20</v>
      </c>
      <c r="P11" s="11"/>
      <c r="Q11" s="10">
        <v>66</v>
      </c>
      <c r="R11" s="11"/>
      <c r="S11" s="10">
        <v>30</v>
      </c>
      <c r="T11" s="11"/>
      <c r="U11" s="10">
        <v>362</v>
      </c>
      <c r="V11" s="11"/>
    </row>
    <row r="12" spans="1:22" ht="15.75" customHeight="1">
      <c r="A12" s="9">
        <v>8</v>
      </c>
      <c r="B12" s="9">
        <v>20</v>
      </c>
      <c r="C12" s="10"/>
      <c r="D12" s="11"/>
      <c r="E12" s="10">
        <v>23</v>
      </c>
      <c r="F12" s="11"/>
      <c r="G12" s="10">
        <v>5</v>
      </c>
      <c r="H12" s="11"/>
      <c r="I12" s="10">
        <v>154</v>
      </c>
      <c r="J12" s="11"/>
      <c r="K12" s="10">
        <v>129</v>
      </c>
      <c r="L12" s="11"/>
      <c r="M12" s="10">
        <v>19</v>
      </c>
      <c r="N12" s="11"/>
      <c r="O12" s="10">
        <v>17</v>
      </c>
      <c r="P12" s="11"/>
      <c r="Q12" s="10">
        <v>24</v>
      </c>
      <c r="R12" s="11"/>
      <c r="S12" s="10">
        <v>40</v>
      </c>
      <c r="T12" s="11"/>
      <c r="U12" s="10">
        <v>411</v>
      </c>
      <c r="V12" s="11"/>
    </row>
    <row r="13" spans="1:22" ht="15.75" customHeight="1">
      <c r="A13" s="9">
        <v>9</v>
      </c>
      <c r="B13" s="9">
        <v>27</v>
      </c>
      <c r="C13" s="10"/>
      <c r="D13" s="11"/>
      <c r="E13" s="10">
        <v>20</v>
      </c>
      <c r="F13" s="11"/>
      <c r="G13" s="10">
        <v>6</v>
      </c>
      <c r="H13" s="11"/>
      <c r="I13" s="10">
        <v>124</v>
      </c>
      <c r="J13" s="11"/>
      <c r="K13" s="10">
        <v>161</v>
      </c>
      <c r="L13" s="11"/>
      <c r="M13" s="10">
        <v>48</v>
      </c>
      <c r="N13" s="11"/>
      <c r="O13" s="10">
        <v>38</v>
      </c>
      <c r="P13" s="11"/>
      <c r="Q13" s="10">
        <v>33</v>
      </c>
      <c r="R13" s="11"/>
      <c r="S13" s="10">
        <v>31</v>
      </c>
      <c r="T13" s="11"/>
      <c r="U13" s="10">
        <v>461</v>
      </c>
      <c r="V13" s="11"/>
    </row>
    <row r="14" spans="1:22" ht="15.75" customHeight="1">
      <c r="A14" s="9">
        <v>10</v>
      </c>
      <c r="B14" s="12" t="s">
        <v>59</v>
      </c>
      <c r="C14" s="10"/>
      <c r="D14" s="11"/>
      <c r="E14" s="10">
        <v>17</v>
      </c>
      <c r="F14" s="11">
        <v>53</v>
      </c>
      <c r="G14" s="10">
        <v>9</v>
      </c>
      <c r="H14" s="11">
        <v>89</v>
      </c>
      <c r="I14" s="10">
        <v>100</v>
      </c>
      <c r="J14" s="11">
        <v>417</v>
      </c>
      <c r="K14" s="10">
        <v>127</v>
      </c>
      <c r="L14" s="11">
        <v>753</v>
      </c>
      <c r="M14" s="10">
        <v>29</v>
      </c>
      <c r="N14" s="11">
        <v>140</v>
      </c>
      <c r="O14" s="10">
        <v>20</v>
      </c>
      <c r="P14" s="11">
        <v>129</v>
      </c>
      <c r="Q14" s="10">
        <v>49</v>
      </c>
      <c r="R14" s="11">
        <v>163</v>
      </c>
      <c r="S14" s="10">
        <v>30</v>
      </c>
      <c r="T14" s="11">
        <v>129</v>
      </c>
      <c r="U14" s="10">
        <v>381</v>
      </c>
      <c r="V14" s="11">
        <v>1873</v>
      </c>
    </row>
    <row r="15" spans="1:22" ht="15.75" customHeight="1">
      <c r="A15" s="9">
        <v>11</v>
      </c>
      <c r="B15" s="9">
        <v>13</v>
      </c>
      <c r="C15" s="10"/>
      <c r="D15" s="11"/>
      <c r="E15" s="10">
        <v>17</v>
      </c>
      <c r="F15" s="11"/>
      <c r="G15" s="10">
        <v>14</v>
      </c>
      <c r="H15" s="11"/>
      <c r="I15" s="10">
        <v>68</v>
      </c>
      <c r="J15" s="11"/>
      <c r="K15" s="10">
        <v>193</v>
      </c>
      <c r="L15" s="11"/>
      <c r="M15" s="10">
        <v>41</v>
      </c>
      <c r="N15" s="11"/>
      <c r="O15" s="10">
        <v>39</v>
      </c>
      <c r="P15" s="11"/>
      <c r="Q15" s="10">
        <v>17</v>
      </c>
      <c r="R15" s="11"/>
      <c r="S15" s="10">
        <v>27</v>
      </c>
      <c r="T15" s="11"/>
      <c r="U15" s="10">
        <v>416</v>
      </c>
      <c r="V15" s="11"/>
    </row>
    <row r="16" spans="1:22" ht="15.75" customHeight="1">
      <c r="A16" s="9">
        <v>12</v>
      </c>
      <c r="B16" s="9">
        <v>20</v>
      </c>
      <c r="C16" s="10"/>
      <c r="D16" s="11"/>
      <c r="E16" s="10">
        <v>4</v>
      </c>
      <c r="F16" s="11"/>
      <c r="G16" s="10">
        <v>56</v>
      </c>
      <c r="H16" s="11"/>
      <c r="I16" s="10">
        <v>118</v>
      </c>
      <c r="J16" s="11"/>
      <c r="K16" s="10">
        <v>185</v>
      </c>
      <c r="L16" s="11"/>
      <c r="M16" s="10">
        <v>32</v>
      </c>
      <c r="N16" s="11"/>
      <c r="O16" s="10">
        <v>36</v>
      </c>
      <c r="P16" s="11"/>
      <c r="Q16" s="10">
        <v>45</v>
      </c>
      <c r="R16" s="11"/>
      <c r="S16" s="10">
        <v>33</v>
      </c>
      <c r="T16" s="11"/>
      <c r="U16" s="10">
        <v>509</v>
      </c>
      <c r="V16" s="11"/>
    </row>
    <row r="17" spans="1:22" ht="15.75" customHeight="1">
      <c r="A17" s="9">
        <v>13</v>
      </c>
      <c r="B17" s="9">
        <v>27</v>
      </c>
      <c r="C17" s="10"/>
      <c r="D17" s="11"/>
      <c r="E17" s="10">
        <v>15</v>
      </c>
      <c r="F17" s="11"/>
      <c r="G17" s="10">
        <v>10</v>
      </c>
      <c r="H17" s="11"/>
      <c r="I17" s="10">
        <v>131</v>
      </c>
      <c r="J17" s="11"/>
      <c r="K17" s="10">
        <v>248</v>
      </c>
      <c r="L17" s="11"/>
      <c r="M17" s="10">
        <v>38</v>
      </c>
      <c r="N17" s="11"/>
      <c r="O17" s="10">
        <v>34</v>
      </c>
      <c r="P17" s="11"/>
      <c r="Q17" s="10">
        <v>52</v>
      </c>
      <c r="R17" s="11"/>
      <c r="S17" s="10">
        <v>39</v>
      </c>
      <c r="T17" s="11"/>
      <c r="U17" s="10">
        <v>567</v>
      </c>
      <c r="V17" s="11"/>
    </row>
    <row r="18" spans="1:22" ht="15.75" customHeight="1">
      <c r="A18" s="9">
        <v>14</v>
      </c>
      <c r="B18" s="12" t="s">
        <v>60</v>
      </c>
      <c r="C18" s="10"/>
      <c r="D18" s="11">
        <v>4</v>
      </c>
      <c r="E18" s="10">
        <v>15</v>
      </c>
      <c r="F18" s="11">
        <v>55</v>
      </c>
      <c r="G18" s="10">
        <v>54</v>
      </c>
      <c r="H18" s="11">
        <v>139</v>
      </c>
      <c r="I18" s="10">
        <v>98</v>
      </c>
      <c r="J18" s="11">
        <v>424</v>
      </c>
      <c r="K18" s="10">
        <v>283</v>
      </c>
      <c r="L18" s="11">
        <v>1081</v>
      </c>
      <c r="M18" s="10">
        <v>32</v>
      </c>
      <c r="N18" s="11">
        <v>148</v>
      </c>
      <c r="O18" s="10">
        <v>59</v>
      </c>
      <c r="P18" s="11">
        <v>185</v>
      </c>
      <c r="Q18" s="10">
        <v>32</v>
      </c>
      <c r="R18" s="11">
        <v>155</v>
      </c>
      <c r="S18" s="10">
        <v>31</v>
      </c>
      <c r="T18" s="11">
        <v>133</v>
      </c>
      <c r="U18" s="10">
        <v>604</v>
      </c>
      <c r="V18" s="11">
        <v>2324</v>
      </c>
    </row>
    <row r="19" spans="1:22" ht="15.75" customHeight="1">
      <c r="A19" s="9">
        <v>15</v>
      </c>
      <c r="B19" s="9">
        <v>10</v>
      </c>
      <c r="C19" s="10">
        <v>1</v>
      </c>
      <c r="D19" s="11"/>
      <c r="E19" s="10">
        <v>19</v>
      </c>
      <c r="F19" s="11"/>
      <c r="G19" s="10">
        <v>32</v>
      </c>
      <c r="H19" s="11"/>
      <c r="I19" s="10">
        <v>148</v>
      </c>
      <c r="J19" s="11"/>
      <c r="K19" s="10">
        <v>247</v>
      </c>
      <c r="L19" s="11"/>
      <c r="M19" s="10">
        <v>41</v>
      </c>
      <c r="N19" s="11"/>
      <c r="O19" s="10">
        <v>45</v>
      </c>
      <c r="P19" s="11"/>
      <c r="Q19" s="10">
        <v>43</v>
      </c>
      <c r="R19" s="11"/>
      <c r="S19" s="10">
        <v>37</v>
      </c>
      <c r="T19" s="11"/>
      <c r="U19" s="10">
        <v>613</v>
      </c>
      <c r="V19" s="11"/>
    </row>
    <row r="20" spans="1:22" ht="15.75" customHeight="1">
      <c r="A20" s="9">
        <v>16</v>
      </c>
      <c r="B20" s="9">
        <v>17</v>
      </c>
      <c r="C20" s="10">
        <v>3</v>
      </c>
      <c r="D20" s="11"/>
      <c r="E20" s="10">
        <v>19</v>
      </c>
      <c r="F20" s="11"/>
      <c r="G20" s="10">
        <v>17</v>
      </c>
      <c r="H20" s="11"/>
      <c r="I20" s="10">
        <v>90</v>
      </c>
      <c r="J20" s="11"/>
      <c r="K20" s="10">
        <v>353</v>
      </c>
      <c r="L20" s="11"/>
      <c r="M20" s="10">
        <v>42</v>
      </c>
      <c r="N20" s="11"/>
      <c r="O20" s="10">
        <v>45</v>
      </c>
      <c r="P20" s="11"/>
      <c r="Q20" s="10">
        <v>29</v>
      </c>
      <c r="R20" s="11"/>
      <c r="S20" s="10">
        <v>23</v>
      </c>
      <c r="T20" s="11"/>
      <c r="U20" s="10">
        <v>621</v>
      </c>
      <c r="V20" s="11"/>
    </row>
    <row r="21" spans="1:22" ht="15.75" customHeight="1">
      <c r="A21" s="9">
        <v>17</v>
      </c>
      <c r="B21" s="9">
        <v>24</v>
      </c>
      <c r="C21" s="10"/>
      <c r="D21" s="11"/>
      <c r="E21" s="10">
        <v>2</v>
      </c>
      <c r="F21" s="11"/>
      <c r="G21" s="10">
        <v>36</v>
      </c>
      <c r="H21" s="11"/>
      <c r="I21" s="10">
        <v>88</v>
      </c>
      <c r="J21" s="11"/>
      <c r="K21" s="10">
        <v>198</v>
      </c>
      <c r="L21" s="11"/>
      <c r="M21" s="10">
        <v>33</v>
      </c>
      <c r="N21" s="11"/>
      <c r="O21" s="10">
        <v>36</v>
      </c>
      <c r="P21" s="11"/>
      <c r="Q21" s="10">
        <v>51</v>
      </c>
      <c r="R21" s="11"/>
      <c r="S21" s="10">
        <v>42</v>
      </c>
      <c r="T21" s="11"/>
      <c r="U21" s="10">
        <v>486</v>
      </c>
      <c r="V21" s="11"/>
    </row>
    <row r="22" spans="1:22" ht="15.75" customHeight="1">
      <c r="A22" s="9">
        <v>18</v>
      </c>
      <c r="B22" s="12" t="s">
        <v>61</v>
      </c>
      <c r="C22" s="10"/>
      <c r="D22" s="11">
        <v>6</v>
      </c>
      <c r="E22" s="10">
        <v>46</v>
      </c>
      <c r="F22" s="11">
        <v>162</v>
      </c>
      <c r="G22" s="10">
        <v>61</v>
      </c>
      <c r="H22" s="11">
        <v>131</v>
      </c>
      <c r="I22" s="10">
        <v>42</v>
      </c>
      <c r="J22" s="11">
        <v>357</v>
      </c>
      <c r="K22" s="10">
        <v>421</v>
      </c>
      <c r="L22" s="11">
        <v>1441</v>
      </c>
      <c r="M22" s="10">
        <v>26</v>
      </c>
      <c r="N22" s="11">
        <v>223</v>
      </c>
      <c r="O22" s="10">
        <v>36</v>
      </c>
      <c r="P22" s="11">
        <v>180</v>
      </c>
      <c r="Q22" s="10">
        <v>43</v>
      </c>
      <c r="R22" s="11">
        <v>265</v>
      </c>
      <c r="S22" s="10">
        <v>29</v>
      </c>
      <c r="T22" s="11">
        <v>191</v>
      </c>
      <c r="U22" s="10">
        <v>704</v>
      </c>
      <c r="V22" s="11">
        <v>2956</v>
      </c>
    </row>
    <row r="23" spans="1:22" ht="15.75" customHeight="1">
      <c r="A23" s="9">
        <v>19</v>
      </c>
      <c r="B23" s="9">
        <v>8</v>
      </c>
      <c r="C23" s="10"/>
      <c r="D23" s="11"/>
      <c r="E23" s="10">
        <v>40</v>
      </c>
      <c r="F23" s="11"/>
      <c r="G23" s="10">
        <v>24</v>
      </c>
      <c r="H23" s="11"/>
      <c r="I23" s="10">
        <v>45</v>
      </c>
      <c r="J23" s="11"/>
      <c r="K23" s="10">
        <v>227</v>
      </c>
      <c r="L23" s="11"/>
      <c r="M23" s="10">
        <v>37</v>
      </c>
      <c r="N23" s="11"/>
      <c r="O23" s="10">
        <v>31</v>
      </c>
      <c r="P23" s="11"/>
      <c r="Q23" s="10">
        <v>39</v>
      </c>
      <c r="R23" s="11"/>
      <c r="S23" s="10">
        <v>39</v>
      </c>
      <c r="T23" s="11"/>
      <c r="U23" s="10">
        <v>482</v>
      </c>
      <c r="V23" s="11"/>
    </row>
    <row r="24" spans="1:22" ht="15.75" customHeight="1">
      <c r="A24" s="9">
        <v>20</v>
      </c>
      <c r="B24" s="9">
        <v>15</v>
      </c>
      <c r="C24" s="26">
        <v>3</v>
      </c>
      <c r="E24" s="46">
        <v>26</v>
      </c>
      <c r="G24" s="46">
        <v>24</v>
      </c>
      <c r="I24" s="46">
        <v>84</v>
      </c>
      <c r="K24" s="46">
        <v>341</v>
      </c>
      <c r="M24" s="46">
        <v>59</v>
      </c>
      <c r="O24" s="46">
        <v>37</v>
      </c>
      <c r="Q24" s="46">
        <v>38</v>
      </c>
      <c r="S24" s="46">
        <v>47</v>
      </c>
      <c r="U24" s="46">
        <v>659</v>
      </c>
      <c r="V24" s="11"/>
    </row>
    <row r="25" spans="1:22" ht="15.75" customHeight="1">
      <c r="A25" s="9">
        <v>21</v>
      </c>
      <c r="B25" s="9">
        <v>22</v>
      </c>
      <c r="C25" s="10">
        <v>3</v>
      </c>
      <c r="D25" s="11"/>
      <c r="E25" s="10">
        <v>27</v>
      </c>
      <c r="F25" s="11"/>
      <c r="G25" s="10">
        <v>10</v>
      </c>
      <c r="H25" s="11"/>
      <c r="I25" s="10">
        <v>87</v>
      </c>
      <c r="J25" s="11"/>
      <c r="K25" s="10">
        <v>209</v>
      </c>
      <c r="L25" s="11"/>
      <c r="M25" s="10">
        <v>58</v>
      </c>
      <c r="N25" s="11"/>
      <c r="O25" s="10">
        <v>19</v>
      </c>
      <c r="P25" s="11"/>
      <c r="Q25" s="10">
        <v>69</v>
      </c>
      <c r="R25" s="11"/>
      <c r="S25" s="10">
        <v>32</v>
      </c>
      <c r="T25" s="11"/>
      <c r="U25" s="10">
        <v>514</v>
      </c>
      <c r="V25" s="11"/>
    </row>
    <row r="26" spans="1:22" ht="15.75" customHeight="1">
      <c r="A26" s="9">
        <v>22</v>
      </c>
      <c r="B26" s="9">
        <v>29</v>
      </c>
      <c r="C26" s="10"/>
      <c r="D26" s="11"/>
      <c r="E26" s="10">
        <v>23</v>
      </c>
      <c r="F26" s="11"/>
      <c r="G26" s="10">
        <v>12</v>
      </c>
      <c r="H26" s="11"/>
      <c r="I26" s="10">
        <v>99</v>
      </c>
      <c r="J26" s="11"/>
      <c r="K26" s="10">
        <v>243</v>
      </c>
      <c r="L26" s="11"/>
      <c r="M26" s="10">
        <v>43</v>
      </c>
      <c r="N26" s="11"/>
      <c r="O26" s="10">
        <v>57</v>
      </c>
      <c r="P26" s="11"/>
      <c r="Q26" s="10">
        <v>76</v>
      </c>
      <c r="R26" s="11"/>
      <c r="S26" s="10">
        <v>44</v>
      </c>
      <c r="T26" s="11"/>
      <c r="U26" s="10">
        <v>597</v>
      </c>
      <c r="V26" s="11"/>
    </row>
    <row r="27" spans="1:22" ht="15.75" customHeight="1">
      <c r="A27" s="9">
        <v>23</v>
      </c>
      <c r="B27" s="12" t="s">
        <v>62</v>
      </c>
      <c r="C27" s="10">
        <v>2</v>
      </c>
      <c r="D27" s="11">
        <v>11</v>
      </c>
      <c r="E27" s="10">
        <v>30</v>
      </c>
      <c r="F27" s="11">
        <v>94</v>
      </c>
      <c r="G27" s="10">
        <v>18</v>
      </c>
      <c r="H27" s="11">
        <v>51</v>
      </c>
      <c r="I27" s="10">
        <v>66</v>
      </c>
      <c r="J27" s="11">
        <v>261</v>
      </c>
      <c r="K27" s="10">
        <v>212</v>
      </c>
      <c r="L27" s="11">
        <v>552</v>
      </c>
      <c r="M27" s="10">
        <v>45</v>
      </c>
      <c r="N27" s="11">
        <v>178</v>
      </c>
      <c r="O27" s="10">
        <v>51</v>
      </c>
      <c r="P27" s="11">
        <v>138</v>
      </c>
      <c r="Q27" s="10">
        <v>80</v>
      </c>
      <c r="R27" s="11">
        <v>239</v>
      </c>
      <c r="S27" s="10">
        <v>47</v>
      </c>
      <c r="T27" s="11">
        <v>147</v>
      </c>
      <c r="U27" s="10">
        <v>551</v>
      </c>
      <c r="V27" s="11">
        <v>1671</v>
      </c>
    </row>
    <row r="28" spans="1:22" ht="15.75" customHeight="1">
      <c r="A28" s="9">
        <v>24</v>
      </c>
      <c r="B28" s="9">
        <v>12</v>
      </c>
      <c r="C28" s="10">
        <v>4</v>
      </c>
      <c r="D28" s="11"/>
      <c r="E28" s="10">
        <v>25</v>
      </c>
      <c r="F28" s="11"/>
      <c r="G28" s="10">
        <v>9</v>
      </c>
      <c r="H28" s="11"/>
      <c r="I28" s="10">
        <v>68</v>
      </c>
      <c r="J28" s="11"/>
      <c r="K28" s="10">
        <v>123</v>
      </c>
      <c r="L28" s="11"/>
      <c r="M28" s="10">
        <v>44</v>
      </c>
      <c r="N28" s="11"/>
      <c r="O28" s="10">
        <v>37</v>
      </c>
      <c r="P28" s="11"/>
      <c r="Q28" s="10">
        <v>57</v>
      </c>
      <c r="R28" s="11"/>
      <c r="S28" s="10">
        <v>30</v>
      </c>
      <c r="T28" s="11"/>
      <c r="U28" s="10">
        <v>397</v>
      </c>
      <c r="V28" s="11"/>
    </row>
    <row r="29" spans="1:22" ht="15.75" customHeight="1">
      <c r="A29" s="9">
        <v>25</v>
      </c>
      <c r="B29" s="9">
        <v>19</v>
      </c>
      <c r="C29" s="10">
        <v>1</v>
      </c>
      <c r="D29" s="11"/>
      <c r="E29" s="10">
        <v>20</v>
      </c>
      <c r="F29" s="11"/>
      <c r="G29" s="10">
        <v>15</v>
      </c>
      <c r="H29" s="11"/>
      <c r="I29" s="10">
        <v>78</v>
      </c>
      <c r="J29" s="11"/>
      <c r="K29" s="10">
        <v>132</v>
      </c>
      <c r="L29" s="11"/>
      <c r="M29" s="10">
        <v>56</v>
      </c>
      <c r="N29" s="11"/>
      <c r="O29" s="10">
        <v>24</v>
      </c>
      <c r="P29" s="11"/>
      <c r="Q29" s="10">
        <v>55</v>
      </c>
      <c r="R29" s="11"/>
      <c r="S29" s="10">
        <v>49</v>
      </c>
      <c r="T29" s="11"/>
      <c r="U29" s="10">
        <v>430</v>
      </c>
      <c r="V29" s="11"/>
    </row>
    <row r="30" spans="1:22" ht="15.75" customHeight="1">
      <c r="A30" s="9">
        <v>26</v>
      </c>
      <c r="B30" s="9">
        <v>26</v>
      </c>
      <c r="C30" s="10">
        <v>4</v>
      </c>
      <c r="D30" s="11"/>
      <c r="E30" s="10">
        <v>19</v>
      </c>
      <c r="F30" s="11"/>
      <c r="G30" s="10">
        <v>9</v>
      </c>
      <c r="H30" s="11"/>
      <c r="I30" s="10">
        <v>49</v>
      </c>
      <c r="J30" s="11"/>
      <c r="K30" s="10">
        <v>85</v>
      </c>
      <c r="L30" s="11"/>
      <c r="M30" s="10">
        <v>33</v>
      </c>
      <c r="N30" s="11"/>
      <c r="O30" s="10">
        <v>26</v>
      </c>
      <c r="P30" s="11"/>
      <c r="Q30" s="10">
        <v>47</v>
      </c>
      <c r="R30" s="11"/>
      <c r="S30" s="10">
        <v>21</v>
      </c>
      <c r="T30" s="11"/>
      <c r="U30" s="10">
        <v>293</v>
      </c>
      <c r="V30" s="11"/>
    </row>
    <row r="31" spans="1:22" ht="15.75" customHeight="1">
      <c r="A31" s="9">
        <v>27</v>
      </c>
      <c r="B31" s="12" t="s">
        <v>63</v>
      </c>
      <c r="C31" s="10"/>
      <c r="D31" s="11"/>
      <c r="E31" s="10">
        <v>10</v>
      </c>
      <c r="F31" s="11">
        <v>42</v>
      </c>
      <c r="G31" s="10">
        <v>6</v>
      </c>
      <c r="H31" s="11">
        <v>31</v>
      </c>
      <c r="I31" s="10">
        <v>48</v>
      </c>
      <c r="J31" s="11">
        <v>216</v>
      </c>
      <c r="K31" s="10">
        <v>78</v>
      </c>
      <c r="L31" s="11">
        <v>256</v>
      </c>
      <c r="M31" s="10">
        <v>29</v>
      </c>
      <c r="N31" s="11">
        <v>91</v>
      </c>
      <c r="O31" s="10">
        <v>65</v>
      </c>
      <c r="P31" s="11">
        <v>113</v>
      </c>
      <c r="Q31" s="46">
        <v>33</v>
      </c>
      <c r="R31" s="10">
        <v>118</v>
      </c>
      <c r="S31" s="11">
        <v>20</v>
      </c>
      <c r="T31" s="10">
        <v>74</v>
      </c>
      <c r="U31" s="11">
        <v>289</v>
      </c>
      <c r="V31" s="10">
        <v>941</v>
      </c>
    </row>
    <row r="32" spans="1:22" ht="15.75" customHeight="1">
      <c r="A32" s="9">
        <v>28</v>
      </c>
      <c r="B32" s="9">
        <v>10</v>
      </c>
      <c r="C32" s="10"/>
      <c r="D32" s="11"/>
      <c r="E32" s="10">
        <v>14</v>
      </c>
      <c r="F32" s="11"/>
      <c r="G32" s="10">
        <v>11</v>
      </c>
      <c r="H32" s="11"/>
      <c r="I32" s="10">
        <v>68</v>
      </c>
      <c r="J32" s="11"/>
      <c r="K32" s="10">
        <v>54</v>
      </c>
      <c r="L32" s="11"/>
      <c r="M32" s="10">
        <v>28</v>
      </c>
      <c r="N32" s="11"/>
      <c r="O32" s="10">
        <v>17</v>
      </c>
      <c r="P32" s="11"/>
      <c r="Q32" s="10">
        <v>21</v>
      </c>
      <c r="R32" s="11"/>
      <c r="S32" s="10">
        <v>9</v>
      </c>
      <c r="T32" s="11"/>
      <c r="U32" s="10">
        <v>222</v>
      </c>
      <c r="V32" s="11"/>
    </row>
    <row r="33" spans="1:26" ht="15.75" customHeight="1">
      <c r="A33" s="9">
        <v>29</v>
      </c>
      <c r="B33" s="9">
        <v>17</v>
      </c>
      <c r="C33" s="10"/>
      <c r="D33" s="11"/>
      <c r="E33" s="10">
        <v>13</v>
      </c>
      <c r="F33" s="11"/>
      <c r="G33" s="10">
        <v>4</v>
      </c>
      <c r="H33" s="11"/>
      <c r="I33" s="10">
        <v>22</v>
      </c>
      <c r="J33" s="11"/>
      <c r="K33" s="10">
        <v>49</v>
      </c>
      <c r="L33" s="11"/>
      <c r="M33" s="10">
        <v>15</v>
      </c>
      <c r="N33" s="11"/>
      <c r="O33" s="10">
        <v>9</v>
      </c>
      <c r="P33" s="11"/>
      <c r="Q33" s="10">
        <v>25</v>
      </c>
      <c r="R33" s="11"/>
      <c r="S33" s="10">
        <v>5</v>
      </c>
      <c r="T33" s="11"/>
      <c r="U33" s="10">
        <v>142</v>
      </c>
      <c r="V33" s="11"/>
    </row>
    <row r="34" spans="1:26" ht="15.75" customHeight="1">
      <c r="A34" s="9">
        <v>30</v>
      </c>
      <c r="B34" s="9">
        <v>24</v>
      </c>
      <c r="C34" s="10"/>
      <c r="D34" s="11"/>
      <c r="E34" s="10">
        <v>2</v>
      </c>
      <c r="F34" s="11"/>
      <c r="G34" s="10">
        <v>6</v>
      </c>
      <c r="H34" s="11"/>
      <c r="I34" s="10">
        <v>41</v>
      </c>
      <c r="J34" s="11"/>
      <c r="K34" s="10">
        <v>39</v>
      </c>
      <c r="L34" s="11"/>
      <c r="M34" s="10">
        <v>12</v>
      </c>
      <c r="N34" s="11"/>
      <c r="O34" s="10">
        <v>11</v>
      </c>
      <c r="P34" s="11"/>
      <c r="Q34" s="10">
        <v>24</v>
      </c>
      <c r="R34" s="11"/>
      <c r="S34" s="10">
        <v>15</v>
      </c>
      <c r="T34" s="11"/>
      <c r="U34" s="10">
        <v>150</v>
      </c>
      <c r="V34" s="11"/>
    </row>
    <row r="35" spans="1:26" ht="15.75" customHeight="1">
      <c r="A35" s="9">
        <v>31</v>
      </c>
      <c r="B35" s="9">
        <v>31</v>
      </c>
      <c r="C35" s="10"/>
      <c r="D35" s="11"/>
      <c r="E35" s="10">
        <v>3</v>
      </c>
      <c r="F35" s="11"/>
      <c r="G35" s="10">
        <v>4</v>
      </c>
      <c r="H35" s="11"/>
      <c r="I35" s="10">
        <v>37</v>
      </c>
      <c r="J35" s="11"/>
      <c r="K35" s="10">
        <v>36</v>
      </c>
      <c r="L35" s="11"/>
      <c r="M35" s="10">
        <v>7</v>
      </c>
      <c r="N35" s="11"/>
      <c r="O35" s="10">
        <v>11</v>
      </c>
      <c r="P35" s="11"/>
      <c r="Q35" s="10">
        <v>15</v>
      </c>
      <c r="R35" s="11"/>
      <c r="S35" s="10">
        <v>25</v>
      </c>
      <c r="T35" s="11"/>
      <c r="U35" s="10">
        <v>138</v>
      </c>
      <c r="V35" s="11"/>
    </row>
    <row r="36" spans="1:26" ht="15.75" customHeight="1">
      <c r="A36" s="27">
        <v>32</v>
      </c>
      <c r="B36" s="47" t="s">
        <v>64</v>
      </c>
      <c r="C36" s="29">
        <v>1</v>
      </c>
      <c r="D36" s="30">
        <v>3</v>
      </c>
      <c r="E36" s="29">
        <v>3</v>
      </c>
      <c r="F36" s="30">
        <v>31</v>
      </c>
      <c r="G36" s="29">
        <v>3</v>
      </c>
      <c r="H36" s="30">
        <v>12</v>
      </c>
      <c r="I36" s="29">
        <v>30</v>
      </c>
      <c r="J36" s="30">
        <v>122</v>
      </c>
      <c r="K36" s="29">
        <v>49</v>
      </c>
      <c r="L36" s="30">
        <v>130</v>
      </c>
      <c r="M36" s="29">
        <v>16</v>
      </c>
      <c r="N36" s="30">
        <v>48</v>
      </c>
      <c r="O36" s="29">
        <v>6</v>
      </c>
      <c r="P36" s="30">
        <v>31</v>
      </c>
      <c r="Q36" s="29">
        <v>15</v>
      </c>
      <c r="R36" s="30">
        <v>59</v>
      </c>
      <c r="S36" s="29">
        <v>16</v>
      </c>
      <c r="T36" s="30">
        <v>59</v>
      </c>
      <c r="U36" s="29">
        <v>139</v>
      </c>
      <c r="V36" s="30">
        <v>495</v>
      </c>
    </row>
    <row r="37" spans="1:26" ht="15.75" customHeight="1">
      <c r="A37" s="31">
        <v>33</v>
      </c>
      <c r="B37" s="31">
        <v>14</v>
      </c>
      <c r="C37" s="33"/>
      <c r="D37" s="34"/>
      <c r="E37" s="33">
        <v>12</v>
      </c>
      <c r="F37" s="34"/>
      <c r="G37" s="33">
        <v>3</v>
      </c>
      <c r="H37" s="34"/>
      <c r="I37" s="33">
        <v>35</v>
      </c>
      <c r="J37" s="34"/>
      <c r="K37" s="33">
        <v>29</v>
      </c>
      <c r="L37" s="34"/>
      <c r="M37" s="33">
        <v>9</v>
      </c>
      <c r="N37" s="34"/>
      <c r="O37" s="33">
        <v>7</v>
      </c>
      <c r="P37" s="34"/>
      <c r="Q37" s="33">
        <v>11</v>
      </c>
      <c r="R37" s="34"/>
      <c r="S37" s="33">
        <v>14</v>
      </c>
      <c r="T37" s="34"/>
      <c r="U37" s="33">
        <v>120</v>
      </c>
      <c r="V37" s="34"/>
    </row>
    <row r="38" spans="1:26" ht="15.75" customHeight="1">
      <c r="A38" s="27">
        <v>34</v>
      </c>
      <c r="B38" s="27">
        <v>21</v>
      </c>
      <c r="C38" s="29">
        <v>1</v>
      </c>
      <c r="D38" s="30"/>
      <c r="E38" s="29">
        <v>13</v>
      </c>
      <c r="F38" s="30"/>
      <c r="G38" s="29">
        <v>1</v>
      </c>
      <c r="H38" s="30"/>
      <c r="I38" s="29">
        <v>27</v>
      </c>
      <c r="J38" s="30"/>
      <c r="K38" s="29">
        <v>20</v>
      </c>
      <c r="L38" s="30"/>
      <c r="M38" s="29">
        <v>9</v>
      </c>
      <c r="N38" s="30"/>
      <c r="O38" s="29">
        <v>3</v>
      </c>
      <c r="P38" s="30"/>
      <c r="Q38" s="29">
        <v>13</v>
      </c>
      <c r="R38" s="30"/>
      <c r="S38" s="29">
        <v>15</v>
      </c>
      <c r="T38" s="30"/>
      <c r="U38" s="29">
        <v>102</v>
      </c>
      <c r="V38" s="30"/>
      <c r="W38" s="67"/>
      <c r="X38" s="67"/>
      <c r="Y38" s="67"/>
      <c r="Z38" s="67"/>
    </row>
    <row r="39" spans="1:26" ht="15.75" customHeight="1">
      <c r="A39" s="31">
        <v>35</v>
      </c>
      <c r="B39" s="31">
        <v>28</v>
      </c>
      <c r="C39" s="33">
        <v>1</v>
      </c>
      <c r="D39" s="34"/>
      <c r="E39" s="33">
        <v>3</v>
      </c>
      <c r="F39" s="34"/>
      <c r="G39" s="33">
        <v>5</v>
      </c>
      <c r="H39" s="34"/>
      <c r="I39" s="33">
        <v>30</v>
      </c>
      <c r="J39" s="34"/>
      <c r="K39" s="33">
        <v>52</v>
      </c>
      <c r="L39" s="34"/>
      <c r="M39" s="33">
        <v>14</v>
      </c>
      <c r="N39" s="34"/>
      <c r="O39" s="33">
        <v>15</v>
      </c>
      <c r="P39" s="34"/>
      <c r="Q39" s="33">
        <v>20</v>
      </c>
      <c r="R39" s="34"/>
      <c r="S39" s="33">
        <v>14</v>
      </c>
      <c r="T39" s="34"/>
      <c r="U39" s="33">
        <v>134</v>
      </c>
      <c r="V39" s="34"/>
    </row>
    <row r="40" spans="1:26" ht="15.75" customHeight="1">
      <c r="A40" s="27">
        <v>36</v>
      </c>
      <c r="B40" s="47" t="s">
        <v>65</v>
      </c>
      <c r="C40" s="29">
        <v>1</v>
      </c>
      <c r="D40" s="30">
        <v>1</v>
      </c>
      <c r="E40" s="29">
        <v>8</v>
      </c>
      <c r="F40" s="30">
        <v>31</v>
      </c>
      <c r="G40" s="29">
        <v>5</v>
      </c>
      <c r="H40" s="30">
        <v>19</v>
      </c>
      <c r="I40" s="29">
        <v>34</v>
      </c>
      <c r="J40" s="30">
        <v>236</v>
      </c>
      <c r="K40" s="29">
        <v>35</v>
      </c>
      <c r="L40" s="30">
        <v>156</v>
      </c>
      <c r="M40" s="29">
        <v>12</v>
      </c>
      <c r="N40" s="30">
        <v>64</v>
      </c>
      <c r="O40" s="29">
        <v>14</v>
      </c>
      <c r="P40" s="30">
        <v>55</v>
      </c>
      <c r="Q40" s="29">
        <v>21</v>
      </c>
      <c r="R40" s="30">
        <v>70</v>
      </c>
      <c r="S40" s="29">
        <v>9</v>
      </c>
      <c r="T40" s="30">
        <v>47</v>
      </c>
      <c r="U40" s="29">
        <v>139</v>
      </c>
      <c r="V40" s="30">
        <v>679</v>
      </c>
    </row>
    <row r="41" spans="1:26" ht="15.75" customHeight="1">
      <c r="A41" s="31">
        <v>37</v>
      </c>
      <c r="B41" s="31">
        <v>11</v>
      </c>
      <c r="C41" s="33"/>
      <c r="D41" s="34"/>
      <c r="E41" s="33">
        <v>9</v>
      </c>
      <c r="F41" s="34"/>
      <c r="G41" s="33">
        <v>4</v>
      </c>
      <c r="H41" s="34"/>
      <c r="I41" s="33">
        <v>46</v>
      </c>
      <c r="J41" s="34"/>
      <c r="K41" s="33">
        <v>30</v>
      </c>
      <c r="L41" s="34"/>
      <c r="M41" s="33">
        <v>16</v>
      </c>
      <c r="N41" s="34"/>
      <c r="O41" s="33">
        <v>11</v>
      </c>
      <c r="P41" s="34"/>
      <c r="Q41" s="33">
        <v>16</v>
      </c>
      <c r="R41" s="34"/>
      <c r="S41" s="33">
        <v>9</v>
      </c>
      <c r="T41" s="34"/>
      <c r="U41" s="33">
        <v>141</v>
      </c>
      <c r="V41" s="34"/>
    </row>
    <row r="42" spans="1:26" ht="15.75" customHeight="1">
      <c r="A42" s="27">
        <v>38</v>
      </c>
      <c r="B42" s="27">
        <v>18</v>
      </c>
      <c r="C42" s="29"/>
      <c r="D42" s="30"/>
      <c r="E42" s="29">
        <v>4</v>
      </c>
      <c r="F42" s="30"/>
      <c r="G42" s="29">
        <v>5</v>
      </c>
      <c r="H42" s="30"/>
      <c r="I42" s="29">
        <v>77</v>
      </c>
      <c r="J42" s="30"/>
      <c r="K42" s="29">
        <v>46</v>
      </c>
      <c r="L42" s="30"/>
      <c r="M42" s="29">
        <v>20</v>
      </c>
      <c r="N42" s="30"/>
      <c r="O42" s="29">
        <v>15</v>
      </c>
      <c r="P42" s="30"/>
      <c r="Q42" s="29">
        <v>13</v>
      </c>
      <c r="R42" s="30"/>
      <c r="S42" s="29">
        <v>14</v>
      </c>
      <c r="T42" s="30"/>
      <c r="U42" s="29">
        <v>194</v>
      </c>
      <c r="V42" s="30"/>
    </row>
    <row r="43" spans="1:26" ht="15.75" customHeight="1">
      <c r="A43" s="31">
        <v>39</v>
      </c>
      <c r="B43" s="31">
        <v>25</v>
      </c>
      <c r="C43" s="33"/>
      <c r="D43" s="34"/>
      <c r="E43" s="33">
        <v>10</v>
      </c>
      <c r="F43" s="34"/>
      <c r="G43" s="33">
        <v>5</v>
      </c>
      <c r="H43" s="34"/>
      <c r="I43" s="33">
        <v>79</v>
      </c>
      <c r="J43" s="34"/>
      <c r="K43" s="33">
        <v>45</v>
      </c>
      <c r="L43" s="34"/>
      <c r="M43" s="33">
        <v>16</v>
      </c>
      <c r="N43" s="34"/>
      <c r="O43" s="33">
        <v>15</v>
      </c>
      <c r="P43" s="34"/>
      <c r="Q43" s="33">
        <v>20</v>
      </c>
      <c r="R43" s="34"/>
      <c r="S43" s="33">
        <v>15</v>
      </c>
      <c r="T43" s="34"/>
      <c r="U43" s="33">
        <v>205</v>
      </c>
      <c r="V43" s="34"/>
    </row>
    <row r="44" spans="1:26" ht="15.75" customHeight="1">
      <c r="A44" s="27">
        <v>40</v>
      </c>
      <c r="B44" s="47" t="s">
        <v>66</v>
      </c>
      <c r="C44" s="29"/>
      <c r="D44" s="30"/>
      <c r="E44" s="29">
        <v>12</v>
      </c>
      <c r="F44" s="30">
        <v>40</v>
      </c>
      <c r="G44" s="29">
        <v>1</v>
      </c>
      <c r="H44" s="30">
        <v>45</v>
      </c>
      <c r="I44" s="29">
        <v>72</v>
      </c>
      <c r="J44" s="30">
        <v>376</v>
      </c>
      <c r="K44" s="29">
        <v>61</v>
      </c>
      <c r="L44" s="30">
        <v>382</v>
      </c>
      <c r="M44" s="29">
        <v>21</v>
      </c>
      <c r="N44" s="30">
        <v>154</v>
      </c>
      <c r="O44" s="29">
        <v>43</v>
      </c>
      <c r="P44" s="30">
        <v>130</v>
      </c>
      <c r="Q44" s="29">
        <v>21</v>
      </c>
      <c r="R44" s="30">
        <v>117</v>
      </c>
      <c r="S44" s="29">
        <v>22</v>
      </c>
      <c r="T44" s="30">
        <v>157</v>
      </c>
      <c r="U44" s="29">
        <v>253</v>
      </c>
      <c r="V44" s="30">
        <v>1401</v>
      </c>
    </row>
    <row r="45" spans="1:26" ht="15.75" customHeight="1">
      <c r="A45" s="31">
        <v>41</v>
      </c>
      <c r="B45" s="31">
        <v>9</v>
      </c>
      <c r="C45" s="33"/>
      <c r="D45" s="34"/>
      <c r="E45" s="33">
        <v>7</v>
      </c>
      <c r="F45" s="34"/>
      <c r="G45" s="33">
        <v>9</v>
      </c>
      <c r="H45" s="34"/>
      <c r="I45" s="33">
        <v>72</v>
      </c>
      <c r="J45" s="34"/>
      <c r="K45" s="33">
        <v>64</v>
      </c>
      <c r="L45" s="34"/>
      <c r="M45" s="33">
        <v>27</v>
      </c>
      <c r="N45" s="34"/>
      <c r="O45" s="33">
        <v>20</v>
      </c>
      <c r="P45" s="34"/>
      <c r="Q45" s="33">
        <v>18</v>
      </c>
      <c r="R45" s="34"/>
      <c r="S45" s="33">
        <v>12</v>
      </c>
      <c r="T45" s="34"/>
      <c r="U45" s="33">
        <v>228</v>
      </c>
      <c r="V45" s="34"/>
    </row>
    <row r="46" spans="1:26" ht="15.75" customHeight="1">
      <c r="A46" s="27">
        <v>42</v>
      </c>
      <c r="B46" s="27">
        <v>16</v>
      </c>
      <c r="C46" s="29"/>
      <c r="D46" s="30"/>
      <c r="E46" s="29">
        <v>1</v>
      </c>
      <c r="F46" s="30"/>
      <c r="G46" s="29">
        <v>12</v>
      </c>
      <c r="H46" s="30"/>
      <c r="I46" s="29">
        <v>118</v>
      </c>
      <c r="J46" s="30"/>
      <c r="K46" s="29">
        <v>74</v>
      </c>
      <c r="L46" s="30"/>
      <c r="M46" s="29">
        <v>26</v>
      </c>
      <c r="N46" s="30"/>
      <c r="O46" s="29">
        <v>21</v>
      </c>
      <c r="P46" s="30"/>
      <c r="Q46" s="29">
        <v>21</v>
      </c>
      <c r="R46" s="30"/>
      <c r="S46" s="29">
        <v>42</v>
      </c>
      <c r="T46" s="30"/>
      <c r="U46" s="29">
        <v>315</v>
      </c>
      <c r="V46" s="30"/>
    </row>
    <row r="47" spans="1:26" ht="15.75" customHeight="1">
      <c r="A47" s="31">
        <v>43</v>
      </c>
      <c r="B47" s="31">
        <v>23</v>
      </c>
      <c r="C47" s="33"/>
      <c r="D47" s="34"/>
      <c r="E47" s="33">
        <v>7</v>
      </c>
      <c r="F47" s="34"/>
      <c r="G47" s="33">
        <v>14</v>
      </c>
      <c r="H47" s="34"/>
      <c r="I47" s="33"/>
      <c r="J47" s="34"/>
      <c r="K47" s="33">
        <v>74</v>
      </c>
      <c r="L47" s="34"/>
      <c r="M47" s="33">
        <v>34</v>
      </c>
      <c r="N47" s="34"/>
      <c r="O47" s="33">
        <v>18</v>
      </c>
      <c r="P47" s="34"/>
      <c r="Q47" s="33">
        <v>22</v>
      </c>
      <c r="R47" s="34"/>
      <c r="S47" s="33">
        <v>36</v>
      </c>
      <c r="T47" s="34"/>
      <c r="U47" s="33">
        <v>205</v>
      </c>
      <c r="V47" s="34"/>
    </row>
    <row r="48" spans="1:26" ht="15.75" customHeight="1">
      <c r="A48" s="27">
        <v>44</v>
      </c>
      <c r="B48" s="27">
        <v>30</v>
      </c>
      <c r="C48" s="29"/>
      <c r="D48" s="30"/>
      <c r="E48" s="29">
        <v>13</v>
      </c>
      <c r="F48" s="30"/>
      <c r="G48" s="29">
        <v>9</v>
      </c>
      <c r="H48" s="30"/>
      <c r="I48" s="29">
        <v>114</v>
      </c>
      <c r="J48" s="30"/>
      <c r="K48" s="29">
        <v>110</v>
      </c>
      <c r="L48" s="30"/>
      <c r="M48" s="29">
        <v>46</v>
      </c>
      <c r="N48" s="30"/>
      <c r="O48" s="29">
        <v>28</v>
      </c>
      <c r="P48" s="30"/>
      <c r="Q48" s="29">
        <v>35</v>
      </c>
      <c r="R48" s="30"/>
      <c r="S48" s="29">
        <v>45</v>
      </c>
      <c r="T48" s="30"/>
      <c r="U48" s="29">
        <v>400</v>
      </c>
      <c r="V48" s="30"/>
    </row>
    <row r="49" spans="1:22" ht="15.75" customHeight="1">
      <c r="A49" s="31">
        <v>45</v>
      </c>
      <c r="B49" s="48" t="s">
        <v>67</v>
      </c>
      <c r="C49" s="33"/>
      <c r="D49" s="34"/>
      <c r="E49" s="33">
        <v>13</v>
      </c>
      <c r="F49" s="34">
        <v>58</v>
      </c>
      <c r="G49" s="33">
        <v>2</v>
      </c>
      <c r="H49" s="34">
        <v>25</v>
      </c>
      <c r="I49" s="33">
        <v>100</v>
      </c>
      <c r="J49" s="34">
        <v>400</v>
      </c>
      <c r="K49" s="33">
        <v>99</v>
      </c>
      <c r="L49" s="34">
        <v>456</v>
      </c>
      <c r="M49" s="33">
        <v>43</v>
      </c>
      <c r="N49" s="34">
        <v>168</v>
      </c>
      <c r="O49" s="33">
        <v>17</v>
      </c>
      <c r="P49" s="34">
        <v>71</v>
      </c>
      <c r="Q49" s="33">
        <v>24</v>
      </c>
      <c r="R49" s="34">
        <v>109</v>
      </c>
      <c r="S49" s="33">
        <v>39</v>
      </c>
      <c r="T49" s="34">
        <v>197</v>
      </c>
      <c r="U49" s="33">
        <v>337</v>
      </c>
      <c r="V49" s="34">
        <v>1484</v>
      </c>
    </row>
    <row r="50" spans="1:22" ht="15.75" customHeight="1">
      <c r="A50" s="9">
        <v>46</v>
      </c>
      <c r="B50" s="9">
        <v>13</v>
      </c>
      <c r="C50" s="10"/>
      <c r="D50" s="11"/>
      <c r="E50" s="10">
        <v>25</v>
      </c>
      <c r="F50" s="11"/>
      <c r="G50" s="10">
        <v>4</v>
      </c>
      <c r="H50" s="11"/>
      <c r="I50" s="10">
        <v>90</v>
      </c>
      <c r="J50" s="11"/>
      <c r="K50" s="10">
        <v>100</v>
      </c>
      <c r="L50" s="11"/>
      <c r="M50" s="10">
        <v>29</v>
      </c>
      <c r="N50" s="11"/>
      <c r="O50" s="10">
        <v>22</v>
      </c>
      <c r="P50" s="11"/>
      <c r="Q50" s="10">
        <v>13</v>
      </c>
      <c r="R50" s="11"/>
      <c r="S50" s="10">
        <v>66</v>
      </c>
      <c r="T50" s="11"/>
      <c r="U50" s="10">
        <v>349</v>
      </c>
      <c r="V50" s="11"/>
    </row>
    <row r="51" spans="1:22" ht="15.75" customHeight="1">
      <c r="A51" s="9">
        <v>47</v>
      </c>
      <c r="B51" s="9">
        <v>20</v>
      </c>
      <c r="C51" s="10"/>
      <c r="D51" s="11"/>
      <c r="E51" s="10">
        <v>13</v>
      </c>
      <c r="F51" s="11"/>
      <c r="G51" s="10">
        <v>8</v>
      </c>
      <c r="H51" s="11"/>
      <c r="I51" s="10">
        <v>116</v>
      </c>
      <c r="J51" s="11"/>
      <c r="K51" s="10">
        <v>106</v>
      </c>
      <c r="L51" s="11"/>
      <c r="M51" s="10">
        <v>54</v>
      </c>
      <c r="N51" s="11"/>
      <c r="O51" s="10">
        <v>21</v>
      </c>
      <c r="P51" s="11"/>
      <c r="Q51" s="10">
        <v>31</v>
      </c>
      <c r="R51" s="11"/>
      <c r="S51" s="10">
        <v>53</v>
      </c>
      <c r="T51" s="11"/>
      <c r="U51" s="10">
        <v>402</v>
      </c>
      <c r="V51" s="11"/>
    </row>
    <row r="52" spans="1:22" ht="15.75" customHeight="1">
      <c r="A52" s="9">
        <v>48</v>
      </c>
      <c r="B52" s="9">
        <v>27</v>
      </c>
      <c r="C52" s="10"/>
      <c r="D52" s="11"/>
      <c r="E52" s="10">
        <v>7</v>
      </c>
      <c r="F52" s="11"/>
      <c r="G52" s="10">
        <v>11</v>
      </c>
      <c r="H52" s="11"/>
      <c r="I52" s="10">
        <v>94</v>
      </c>
      <c r="J52" s="11"/>
      <c r="K52" s="10">
        <v>151</v>
      </c>
      <c r="L52" s="11"/>
      <c r="M52" s="10">
        <v>42</v>
      </c>
      <c r="N52" s="11"/>
      <c r="O52" s="10">
        <v>11</v>
      </c>
      <c r="P52" s="11"/>
      <c r="Q52" s="10">
        <v>41</v>
      </c>
      <c r="R52" s="11"/>
      <c r="S52" s="10">
        <v>39</v>
      </c>
      <c r="T52" s="11"/>
      <c r="U52" s="10">
        <v>396</v>
      </c>
      <c r="V52" s="11"/>
    </row>
    <row r="53" spans="1:22" ht="15.75" customHeight="1">
      <c r="A53" s="9">
        <v>49</v>
      </c>
      <c r="B53" s="12" t="s">
        <v>68</v>
      </c>
      <c r="C53" s="10"/>
      <c r="D53" s="11"/>
      <c r="E53" s="10">
        <v>18</v>
      </c>
      <c r="F53" s="11">
        <v>40</v>
      </c>
      <c r="G53" s="10">
        <v>7</v>
      </c>
      <c r="H53" s="11">
        <v>25</v>
      </c>
      <c r="I53" s="10">
        <v>151</v>
      </c>
      <c r="J53" s="11">
        <v>369</v>
      </c>
      <c r="K53" s="10">
        <v>137</v>
      </c>
      <c r="L53" s="11">
        <v>548</v>
      </c>
      <c r="M53" s="10">
        <v>35</v>
      </c>
      <c r="N53" s="11">
        <v>181</v>
      </c>
      <c r="O53" s="10">
        <v>21</v>
      </c>
      <c r="P53" s="11">
        <v>108</v>
      </c>
      <c r="Q53" s="10">
        <v>25</v>
      </c>
      <c r="R53" s="11">
        <v>106</v>
      </c>
      <c r="S53" s="10">
        <v>34</v>
      </c>
      <c r="T53" s="11">
        <v>121</v>
      </c>
      <c r="U53" s="10">
        <v>428</v>
      </c>
      <c r="V53" s="11">
        <v>1498</v>
      </c>
    </row>
    <row r="54" spans="1:22" ht="15.75" customHeight="1">
      <c r="A54" s="9">
        <v>50</v>
      </c>
      <c r="B54" s="9">
        <v>11</v>
      </c>
      <c r="C54" s="10"/>
      <c r="D54" s="11"/>
      <c r="E54" s="10">
        <v>10</v>
      </c>
      <c r="F54" s="11"/>
      <c r="G54" s="10">
        <v>7</v>
      </c>
      <c r="H54" s="11"/>
      <c r="I54" s="10">
        <v>91</v>
      </c>
      <c r="J54" s="11"/>
      <c r="K54" s="10">
        <v>111</v>
      </c>
      <c r="L54" s="11"/>
      <c r="M54" s="10">
        <v>47</v>
      </c>
      <c r="N54" s="11"/>
      <c r="O54" s="10">
        <v>56</v>
      </c>
      <c r="P54" s="11"/>
      <c r="Q54" s="10">
        <v>30</v>
      </c>
      <c r="R54" s="11"/>
      <c r="S54" s="10">
        <v>37</v>
      </c>
      <c r="T54" s="11"/>
      <c r="U54" s="10">
        <v>389</v>
      </c>
      <c r="V54" s="11"/>
    </row>
    <row r="55" spans="1:22" ht="15.75" customHeight="1">
      <c r="A55" s="9">
        <v>51</v>
      </c>
      <c r="B55" s="9">
        <v>18</v>
      </c>
      <c r="C55" s="10"/>
      <c r="D55" s="11"/>
      <c r="E55" s="10">
        <v>6</v>
      </c>
      <c r="F55" s="11"/>
      <c r="G55" s="10">
        <v>1</v>
      </c>
      <c r="H55" s="11"/>
      <c r="I55" s="10">
        <v>58</v>
      </c>
      <c r="J55" s="11"/>
      <c r="K55" s="10">
        <v>150</v>
      </c>
      <c r="L55" s="11"/>
      <c r="M55" s="10">
        <v>50</v>
      </c>
      <c r="N55" s="11"/>
      <c r="O55" s="10">
        <v>18</v>
      </c>
      <c r="P55" s="11"/>
      <c r="Q55" s="10">
        <v>31</v>
      </c>
      <c r="R55" s="11"/>
      <c r="S55" s="10">
        <v>27</v>
      </c>
      <c r="T55" s="11"/>
      <c r="U55" s="10">
        <v>341</v>
      </c>
      <c r="V55" s="11"/>
    </row>
    <row r="56" spans="1:22" ht="15.75" customHeight="1">
      <c r="A56" s="9">
        <v>52</v>
      </c>
      <c r="B56" s="9">
        <v>25</v>
      </c>
      <c r="C56" s="10"/>
      <c r="D56" s="11"/>
      <c r="E56" s="10">
        <v>6</v>
      </c>
      <c r="F56" s="11"/>
      <c r="G56" s="10">
        <v>10</v>
      </c>
      <c r="H56" s="11"/>
      <c r="I56" s="10">
        <v>69</v>
      </c>
      <c r="J56" s="11"/>
      <c r="K56" s="10">
        <v>150</v>
      </c>
      <c r="L56" s="11"/>
      <c r="M56" s="10">
        <v>49</v>
      </c>
      <c r="N56" s="11"/>
      <c r="O56" s="10">
        <v>13</v>
      </c>
      <c r="P56" s="11"/>
      <c r="Q56" s="10">
        <v>20</v>
      </c>
      <c r="R56" s="11"/>
      <c r="S56" s="10">
        <v>23</v>
      </c>
      <c r="T56" s="11"/>
      <c r="U56" s="10">
        <v>340</v>
      </c>
      <c r="V56" s="11"/>
    </row>
    <row r="57" spans="1:22" ht="15.75" customHeight="1">
      <c r="A57" s="9">
        <v>53</v>
      </c>
      <c r="B57" s="18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13"/>
      <c r="P57" s="114"/>
      <c r="Q57" s="10"/>
      <c r="R57" s="11"/>
      <c r="S57" s="10"/>
      <c r="T57" s="11"/>
      <c r="U57" s="113"/>
      <c r="V57" s="114"/>
    </row>
    <row r="58" spans="1:22" ht="15.75" customHeight="1">
      <c r="A58" s="19"/>
      <c r="B58" s="20" t="s">
        <v>33</v>
      </c>
      <c r="C58" s="21"/>
      <c r="D58" s="22"/>
      <c r="E58" s="21"/>
      <c r="F58" s="22"/>
      <c r="G58" s="21"/>
      <c r="H58" s="22"/>
      <c r="I58" s="21"/>
      <c r="J58" s="22"/>
      <c r="K58" s="21"/>
      <c r="L58" s="22"/>
      <c r="M58" s="21"/>
      <c r="N58" s="22"/>
      <c r="O58" s="21">
        <v>9</v>
      </c>
      <c r="P58" s="22">
        <v>9</v>
      </c>
      <c r="Q58" s="21"/>
      <c r="R58" s="22"/>
      <c r="S58" s="21"/>
      <c r="T58" s="22"/>
      <c r="U58" s="21">
        <v>9</v>
      </c>
      <c r="V58" s="22">
        <v>9</v>
      </c>
    </row>
    <row r="59" spans="1:22" ht="15.75" customHeight="1">
      <c r="A59" s="23"/>
      <c r="B59" s="24" t="s">
        <v>34</v>
      </c>
      <c r="C59" s="25">
        <v>25</v>
      </c>
      <c r="D59" s="23">
        <v>25</v>
      </c>
      <c r="E59" s="25">
        <v>715</v>
      </c>
      <c r="F59" s="23">
        <v>715</v>
      </c>
      <c r="G59" s="25">
        <v>633</v>
      </c>
      <c r="H59" s="23">
        <v>633</v>
      </c>
      <c r="I59" s="25">
        <v>4268</v>
      </c>
      <c r="J59" s="23">
        <v>4268</v>
      </c>
      <c r="K59" s="25">
        <v>6857</v>
      </c>
      <c r="L59" s="23">
        <v>6857</v>
      </c>
      <c r="M59" s="25">
        <v>1548</v>
      </c>
      <c r="N59" s="23">
        <v>1548</v>
      </c>
      <c r="O59" s="25">
        <v>1340</v>
      </c>
      <c r="P59" s="23">
        <v>1340</v>
      </c>
      <c r="Q59" s="25">
        <v>1666</v>
      </c>
      <c r="R59" s="23">
        <v>1666</v>
      </c>
      <c r="S59" s="25">
        <v>1587</v>
      </c>
      <c r="T59" s="23">
        <v>1587</v>
      </c>
      <c r="U59" s="25">
        <v>18639</v>
      </c>
      <c r="V59" s="23">
        <v>18639</v>
      </c>
    </row>
    <row r="60" spans="1:22" ht="15.75" customHeight="1"/>
    <row r="61" spans="1:22" ht="15.75" customHeight="1">
      <c r="B61" s="26" t="s">
        <v>35</v>
      </c>
      <c r="C61" s="26" t="s">
        <v>36</v>
      </c>
    </row>
    <row r="62" spans="1:22" ht="15.75" customHeight="1">
      <c r="B62" s="26" t="s">
        <v>37</v>
      </c>
      <c r="C62" s="210">
        <v>44494</v>
      </c>
      <c r="D62" s="203"/>
    </row>
    <row r="63" spans="1:22" ht="15.75" customHeight="1">
      <c r="B63" s="26" t="s">
        <v>38</v>
      </c>
      <c r="C63" s="26" t="s">
        <v>108</v>
      </c>
    </row>
    <row r="64" spans="1:22" ht="15.75" customHeight="1">
      <c r="B64" s="26" t="s">
        <v>40</v>
      </c>
      <c r="C64" s="26" t="s">
        <v>70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62:D62"/>
    <mergeCell ref="O3:P3"/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</mergeCells>
  <conditionalFormatting sqref="A58:V59">
    <cfRule type="expression" dxfId="61" priority="4">
      <formula>MOD(ROW(),2)=1</formula>
    </cfRule>
  </conditionalFormatting>
  <conditionalFormatting sqref="B5:B56">
    <cfRule type="expression" dxfId="60" priority="5">
      <formula>MOD(ROW(),2)=1</formula>
    </cfRule>
  </conditionalFormatting>
  <conditionalFormatting sqref="C5:V23 A5:A57 E24 G24 I24 K24 M24 O24 Q24 S24 U24:V24 C25:V35">
    <cfRule type="expression" dxfId="59" priority="1">
      <formula>MOD(ROW(),2)=1</formula>
    </cfRule>
  </conditionalFormatting>
  <conditionalFormatting sqref="C50:V56 B57:V57">
    <cfRule type="expression" dxfId="58" priority="2">
      <formula>MOD(ROW(),2)=1</formula>
    </cfRule>
  </conditionalFormatting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</row>
    <row r="2" spans="1:22" ht="15.75" customHeight="1">
      <c r="B2" s="1" t="s">
        <v>1</v>
      </c>
      <c r="C2" s="204" t="s">
        <v>2</v>
      </c>
      <c r="D2" s="205"/>
      <c r="E2" s="205"/>
      <c r="F2" s="205"/>
      <c r="G2" s="205"/>
      <c r="H2" s="205"/>
      <c r="I2" s="205"/>
      <c r="J2" s="205"/>
      <c r="K2" s="1" t="s">
        <v>3</v>
      </c>
      <c r="L2" s="2"/>
      <c r="M2" s="2"/>
      <c r="N2" s="2"/>
      <c r="O2" s="2"/>
      <c r="P2" s="2"/>
      <c r="Q2" s="2"/>
      <c r="R2" s="2"/>
      <c r="T2" s="2"/>
      <c r="V2" s="2">
        <v>1944</v>
      </c>
    </row>
    <row r="3" spans="1:22" ht="15.75" customHeight="1">
      <c r="A3" s="2"/>
      <c r="B3" s="206" t="s">
        <v>4</v>
      </c>
      <c r="C3" s="208" t="s">
        <v>5</v>
      </c>
      <c r="D3" s="200"/>
      <c r="E3" s="209" t="s">
        <v>6</v>
      </c>
      <c r="F3" s="200"/>
      <c r="G3" s="209" t="s">
        <v>7</v>
      </c>
      <c r="H3" s="200"/>
      <c r="I3" s="209" t="s">
        <v>8</v>
      </c>
      <c r="J3" s="200"/>
      <c r="K3" s="209" t="s">
        <v>9</v>
      </c>
      <c r="L3" s="200"/>
      <c r="M3" s="209" t="s">
        <v>10</v>
      </c>
      <c r="N3" s="200"/>
      <c r="O3" s="209" t="s">
        <v>11</v>
      </c>
      <c r="P3" s="200"/>
      <c r="Q3" s="209" t="s">
        <v>12</v>
      </c>
      <c r="R3" s="200"/>
      <c r="S3" s="199" t="s">
        <v>13</v>
      </c>
      <c r="T3" s="200"/>
      <c r="U3" s="201" t="s">
        <v>14</v>
      </c>
      <c r="V3" s="200"/>
    </row>
    <row r="4" spans="1:22" ht="15.75" customHeight="1">
      <c r="A4" s="2"/>
      <c r="B4" s="207"/>
      <c r="C4" s="3" t="s">
        <v>15</v>
      </c>
      <c r="D4" s="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</row>
    <row r="5" spans="1:22" ht="15.75" customHeight="1">
      <c r="A5" s="5">
        <v>1</v>
      </c>
      <c r="B5" s="6" t="s">
        <v>71</v>
      </c>
      <c r="C5" s="7"/>
      <c r="D5" s="8"/>
      <c r="E5" s="7">
        <v>6</v>
      </c>
      <c r="F5" s="8">
        <v>62</v>
      </c>
      <c r="G5" s="7">
        <v>8</v>
      </c>
      <c r="H5" s="8">
        <v>19</v>
      </c>
      <c r="I5" s="7">
        <v>32</v>
      </c>
      <c r="J5" s="2">
        <v>429</v>
      </c>
      <c r="K5" s="8">
        <v>133</v>
      </c>
      <c r="L5" s="7">
        <v>919</v>
      </c>
      <c r="M5" s="8">
        <v>70</v>
      </c>
      <c r="N5" s="7">
        <v>338</v>
      </c>
      <c r="O5" s="8">
        <v>25</v>
      </c>
      <c r="P5" s="7">
        <v>108</v>
      </c>
      <c r="Q5" s="8">
        <v>30</v>
      </c>
      <c r="R5" s="7">
        <v>234</v>
      </c>
      <c r="S5" s="8">
        <v>42</v>
      </c>
      <c r="T5" s="7">
        <v>236</v>
      </c>
      <c r="U5" s="8">
        <v>346</v>
      </c>
      <c r="V5" s="115">
        <v>2345</v>
      </c>
    </row>
    <row r="6" spans="1:22" ht="15.75" customHeight="1">
      <c r="A6" s="9">
        <v>2</v>
      </c>
      <c r="B6" s="9">
        <v>8</v>
      </c>
      <c r="C6" s="10"/>
      <c r="D6" s="11"/>
      <c r="E6" s="10">
        <v>10</v>
      </c>
      <c r="F6" s="11"/>
      <c r="G6" s="10">
        <v>4</v>
      </c>
      <c r="H6" s="11"/>
      <c r="I6" s="10">
        <v>55</v>
      </c>
      <c r="J6" s="11"/>
      <c r="K6" s="10">
        <v>163</v>
      </c>
      <c r="L6" s="11"/>
      <c r="M6" s="10">
        <v>28</v>
      </c>
      <c r="N6" s="11"/>
      <c r="O6" s="10">
        <v>12</v>
      </c>
      <c r="P6" s="11"/>
      <c r="Q6" s="10">
        <v>49</v>
      </c>
      <c r="R6" s="11"/>
      <c r="S6" s="10">
        <v>14</v>
      </c>
      <c r="T6" s="11"/>
      <c r="U6" s="10">
        <v>335</v>
      </c>
      <c r="V6" s="11"/>
    </row>
    <row r="7" spans="1:22" ht="15.75" customHeight="1">
      <c r="A7" s="9">
        <v>3</v>
      </c>
      <c r="B7" s="9">
        <v>15</v>
      </c>
      <c r="C7" s="10"/>
      <c r="D7" s="11"/>
      <c r="E7" s="10">
        <v>8</v>
      </c>
      <c r="F7" s="11"/>
      <c r="G7" s="10">
        <v>2</v>
      </c>
      <c r="H7" s="11"/>
      <c r="I7" s="10">
        <v>96</v>
      </c>
      <c r="J7" s="11"/>
      <c r="K7" s="10">
        <v>180</v>
      </c>
      <c r="L7" s="11"/>
      <c r="M7" s="10">
        <v>70</v>
      </c>
      <c r="N7" s="11"/>
      <c r="O7" s="10">
        <v>16</v>
      </c>
      <c r="P7" s="11"/>
      <c r="Q7" s="10">
        <v>44</v>
      </c>
      <c r="R7" s="11"/>
      <c r="S7" s="10">
        <v>12</v>
      </c>
      <c r="T7" s="11"/>
      <c r="U7" s="10">
        <v>428</v>
      </c>
      <c r="V7" s="11"/>
    </row>
    <row r="8" spans="1:22" ht="15.75" customHeight="1">
      <c r="A8" s="9">
        <v>4</v>
      </c>
      <c r="B8" s="9">
        <v>22</v>
      </c>
      <c r="C8" s="10"/>
      <c r="D8" s="11"/>
      <c r="E8" s="10">
        <v>18</v>
      </c>
      <c r="F8" s="11"/>
      <c r="G8" s="10">
        <v>5</v>
      </c>
      <c r="H8" s="11"/>
      <c r="I8" s="10">
        <v>98</v>
      </c>
      <c r="J8" s="11"/>
      <c r="K8" s="10">
        <v>214</v>
      </c>
      <c r="L8" s="11"/>
      <c r="M8" s="10">
        <v>91</v>
      </c>
      <c r="N8" s="11"/>
      <c r="O8" s="10">
        <v>25</v>
      </c>
      <c r="P8" s="11"/>
      <c r="Q8" s="10">
        <v>50</v>
      </c>
      <c r="R8" s="11"/>
      <c r="S8" s="10">
        <v>88</v>
      </c>
      <c r="T8" s="11"/>
      <c r="U8" s="10">
        <v>589</v>
      </c>
      <c r="V8" s="11"/>
    </row>
    <row r="9" spans="1:22" ht="15.75" customHeight="1">
      <c r="A9" s="9">
        <v>5</v>
      </c>
      <c r="B9" s="9">
        <v>29</v>
      </c>
      <c r="C9" s="10"/>
      <c r="D9" s="11"/>
      <c r="E9" s="10">
        <v>20</v>
      </c>
      <c r="F9" s="11"/>
      <c r="G9" s="10"/>
      <c r="H9" s="11"/>
      <c r="I9" s="10">
        <v>148</v>
      </c>
      <c r="J9" s="11"/>
      <c r="K9" s="10">
        <v>229</v>
      </c>
      <c r="L9" s="11"/>
      <c r="M9" s="10">
        <v>79</v>
      </c>
      <c r="N9" s="11"/>
      <c r="O9" s="10">
        <v>30</v>
      </c>
      <c r="P9" s="11"/>
      <c r="Q9" s="10">
        <v>61</v>
      </c>
      <c r="R9" s="11"/>
      <c r="S9" s="10">
        <v>80</v>
      </c>
      <c r="T9" s="11"/>
      <c r="U9" s="10">
        <v>647</v>
      </c>
      <c r="V9" s="11"/>
    </row>
    <row r="10" spans="1:22" ht="15.75" customHeight="1">
      <c r="A10" s="9">
        <v>6</v>
      </c>
      <c r="B10" s="12" t="s">
        <v>72</v>
      </c>
      <c r="C10" s="10">
        <v>1</v>
      </c>
      <c r="D10" s="11">
        <v>1</v>
      </c>
      <c r="E10" s="10">
        <v>9</v>
      </c>
      <c r="F10" s="11">
        <v>43</v>
      </c>
      <c r="G10" s="10">
        <v>6</v>
      </c>
      <c r="H10" s="11">
        <v>12</v>
      </c>
      <c r="I10" s="10">
        <v>85</v>
      </c>
      <c r="J10" s="11">
        <v>285</v>
      </c>
      <c r="K10" s="10">
        <v>215</v>
      </c>
      <c r="L10" s="11">
        <v>878</v>
      </c>
      <c r="M10" s="10">
        <v>73</v>
      </c>
      <c r="N10" s="11">
        <v>278</v>
      </c>
      <c r="O10" s="10">
        <v>31</v>
      </c>
      <c r="P10" s="11">
        <v>84</v>
      </c>
      <c r="Q10" s="10">
        <v>68</v>
      </c>
      <c r="R10" s="11">
        <v>297</v>
      </c>
      <c r="S10" s="10">
        <v>80</v>
      </c>
      <c r="T10" s="11">
        <v>255</v>
      </c>
      <c r="U10" s="10">
        <v>568</v>
      </c>
      <c r="V10" s="11">
        <v>2133</v>
      </c>
    </row>
    <row r="11" spans="1:22" ht="15.75" customHeight="1">
      <c r="A11" s="9">
        <v>7</v>
      </c>
      <c r="B11" s="9">
        <v>12</v>
      </c>
      <c r="C11" s="10"/>
      <c r="D11" s="11"/>
      <c r="E11" s="10">
        <v>6</v>
      </c>
      <c r="F11" s="11"/>
      <c r="G11" s="10">
        <v>3</v>
      </c>
      <c r="H11" s="11"/>
      <c r="I11" s="10">
        <v>63</v>
      </c>
      <c r="J11" s="11"/>
      <c r="K11" s="10">
        <v>242</v>
      </c>
      <c r="L11" s="11"/>
      <c r="M11" s="10">
        <v>71</v>
      </c>
      <c r="N11" s="11"/>
      <c r="O11" s="10">
        <v>21</v>
      </c>
      <c r="P11" s="11"/>
      <c r="Q11" s="10">
        <v>67</v>
      </c>
      <c r="R11" s="11"/>
      <c r="S11" s="10">
        <v>28</v>
      </c>
      <c r="T11" s="11"/>
      <c r="U11" s="10">
        <v>501</v>
      </c>
      <c r="V11" s="11"/>
    </row>
    <row r="12" spans="1:22" ht="15.75" customHeight="1">
      <c r="A12" s="9">
        <v>8</v>
      </c>
      <c r="B12" s="9">
        <v>19</v>
      </c>
      <c r="C12" s="10"/>
      <c r="D12" s="11"/>
      <c r="E12" s="10">
        <v>12</v>
      </c>
      <c r="F12" s="11"/>
      <c r="G12" s="10">
        <v>2</v>
      </c>
      <c r="H12" s="11"/>
      <c r="I12" s="10">
        <v>71</v>
      </c>
      <c r="J12" s="11"/>
      <c r="K12" s="10">
        <v>191</v>
      </c>
      <c r="L12" s="11"/>
      <c r="M12" s="10">
        <v>61</v>
      </c>
      <c r="N12" s="11"/>
      <c r="O12" s="10">
        <v>22</v>
      </c>
      <c r="P12" s="11"/>
      <c r="Q12" s="10">
        <v>87</v>
      </c>
      <c r="R12" s="11"/>
      <c r="S12" s="10">
        <v>83</v>
      </c>
      <c r="T12" s="11"/>
      <c r="U12" s="10">
        <v>529</v>
      </c>
      <c r="V12" s="11"/>
    </row>
    <row r="13" spans="1:22" ht="15.75" customHeight="1">
      <c r="A13" s="9">
        <v>9</v>
      </c>
      <c r="B13" s="9">
        <v>26</v>
      </c>
      <c r="C13" s="10"/>
      <c r="D13" s="11"/>
      <c r="E13" s="10">
        <v>16</v>
      </c>
      <c r="F13" s="11"/>
      <c r="G13" s="10">
        <v>1</v>
      </c>
      <c r="H13" s="11"/>
      <c r="I13" s="10">
        <v>66</v>
      </c>
      <c r="J13" s="11"/>
      <c r="K13" s="10">
        <v>230</v>
      </c>
      <c r="L13" s="11"/>
      <c r="M13" s="10">
        <v>73</v>
      </c>
      <c r="N13" s="11"/>
      <c r="O13" s="10">
        <v>10</v>
      </c>
      <c r="P13" s="11"/>
      <c r="Q13" s="10">
        <v>75</v>
      </c>
      <c r="R13" s="11"/>
      <c r="S13" s="10">
        <v>64</v>
      </c>
      <c r="T13" s="11"/>
      <c r="U13" s="10">
        <v>535</v>
      </c>
      <c r="V13" s="11"/>
    </row>
    <row r="14" spans="1:22" ht="15.75" customHeight="1">
      <c r="A14" s="9">
        <v>10</v>
      </c>
      <c r="B14" s="12" t="s">
        <v>117</v>
      </c>
      <c r="C14" s="10"/>
      <c r="D14" s="11">
        <v>2</v>
      </c>
      <c r="E14" s="10">
        <v>9</v>
      </c>
      <c r="F14" s="11">
        <v>66</v>
      </c>
      <c r="G14" s="10">
        <v>2</v>
      </c>
      <c r="H14" s="11">
        <v>26</v>
      </c>
      <c r="I14" s="10">
        <v>79</v>
      </c>
      <c r="J14" s="11">
        <v>340</v>
      </c>
      <c r="K14" s="10">
        <v>265</v>
      </c>
      <c r="L14" s="11">
        <v>963</v>
      </c>
      <c r="M14" s="10">
        <v>83</v>
      </c>
      <c r="N14" s="11">
        <v>347</v>
      </c>
      <c r="O14" s="10">
        <v>24</v>
      </c>
      <c r="P14" s="11">
        <v>89</v>
      </c>
      <c r="Q14" s="10">
        <v>84</v>
      </c>
      <c r="R14" s="11">
        <v>331</v>
      </c>
      <c r="S14" s="10">
        <v>80</v>
      </c>
      <c r="T14" s="11">
        <v>376</v>
      </c>
      <c r="U14" s="10">
        <v>626</v>
      </c>
      <c r="V14" s="11">
        <v>2540</v>
      </c>
    </row>
    <row r="15" spans="1:22" ht="15.75" customHeight="1">
      <c r="A15" s="9">
        <v>11</v>
      </c>
      <c r="B15" s="9">
        <v>11</v>
      </c>
      <c r="C15" s="10"/>
      <c r="D15" s="11"/>
      <c r="E15" s="10">
        <v>28</v>
      </c>
      <c r="F15" s="11"/>
      <c r="G15" s="10">
        <v>8</v>
      </c>
      <c r="H15" s="11"/>
      <c r="I15" s="10">
        <v>96</v>
      </c>
      <c r="J15" s="11"/>
      <c r="K15" s="10">
        <v>198</v>
      </c>
      <c r="L15" s="11"/>
      <c r="M15" s="10">
        <v>56</v>
      </c>
      <c r="N15" s="11"/>
      <c r="O15" s="10">
        <v>18</v>
      </c>
      <c r="P15" s="11"/>
      <c r="Q15" s="10">
        <v>57</v>
      </c>
      <c r="R15" s="11"/>
      <c r="S15" s="10">
        <v>78</v>
      </c>
      <c r="T15" s="11"/>
      <c r="U15" s="10">
        <v>539</v>
      </c>
      <c r="V15" s="11"/>
    </row>
    <row r="16" spans="1:22" ht="15.75" customHeight="1">
      <c r="A16" s="9">
        <v>12</v>
      </c>
      <c r="B16" s="9">
        <v>18</v>
      </c>
      <c r="C16" s="10"/>
      <c r="D16" s="11"/>
      <c r="E16" s="11">
        <v>17</v>
      </c>
      <c r="F16" s="10"/>
      <c r="G16" s="11">
        <v>6</v>
      </c>
      <c r="H16" s="10"/>
      <c r="I16" s="11">
        <v>108</v>
      </c>
      <c r="J16" s="10"/>
      <c r="K16" s="11">
        <v>272</v>
      </c>
      <c r="L16" s="10"/>
      <c r="M16" s="11">
        <v>98</v>
      </c>
      <c r="N16" s="10"/>
      <c r="O16" s="11">
        <v>18</v>
      </c>
      <c r="Q16" s="10">
        <v>109</v>
      </c>
      <c r="R16" s="11"/>
      <c r="S16" s="10">
        <v>96</v>
      </c>
      <c r="T16" s="11"/>
      <c r="U16" s="10">
        <v>724</v>
      </c>
      <c r="V16" s="11"/>
    </row>
    <row r="17" spans="1:22" ht="15.75" customHeight="1">
      <c r="A17" s="9">
        <v>13</v>
      </c>
      <c r="B17" s="9">
        <v>25</v>
      </c>
      <c r="C17" s="10">
        <v>2</v>
      </c>
      <c r="D17" s="11"/>
      <c r="E17" s="10">
        <v>12</v>
      </c>
      <c r="F17" s="11"/>
      <c r="G17" s="11">
        <v>10</v>
      </c>
      <c r="H17" s="10"/>
      <c r="I17" s="11">
        <v>57</v>
      </c>
      <c r="J17" s="10"/>
      <c r="K17" s="11">
        <v>228</v>
      </c>
      <c r="L17" s="10"/>
      <c r="M17" s="11">
        <v>110</v>
      </c>
      <c r="N17" s="10"/>
      <c r="O17" s="11">
        <v>29</v>
      </c>
      <c r="P17" s="10"/>
      <c r="Q17" s="11">
        <v>81</v>
      </c>
      <c r="R17" s="10"/>
      <c r="S17" s="11">
        <v>122</v>
      </c>
      <c r="T17" s="10"/>
      <c r="U17" s="11">
        <v>651</v>
      </c>
      <c r="V17" s="116"/>
    </row>
    <row r="18" spans="1:22" ht="15.75" customHeight="1">
      <c r="A18" s="9">
        <v>14</v>
      </c>
      <c r="B18" s="12" t="s">
        <v>118</v>
      </c>
      <c r="C18" s="10"/>
      <c r="D18" s="11">
        <v>1</v>
      </c>
      <c r="E18" s="10">
        <v>8</v>
      </c>
      <c r="F18" s="11">
        <v>74</v>
      </c>
      <c r="G18" s="10">
        <v>15</v>
      </c>
      <c r="H18" s="11">
        <v>56</v>
      </c>
      <c r="I18" s="10">
        <v>107</v>
      </c>
      <c r="J18" s="11">
        <v>374</v>
      </c>
      <c r="K18" s="2">
        <v>283</v>
      </c>
      <c r="L18" s="10">
        <v>1240</v>
      </c>
      <c r="M18" s="11">
        <v>94</v>
      </c>
      <c r="N18" s="10">
        <v>367</v>
      </c>
      <c r="O18" s="11">
        <v>35</v>
      </c>
      <c r="P18" s="10">
        <v>128</v>
      </c>
      <c r="Q18" s="11">
        <v>104</v>
      </c>
      <c r="R18" s="10">
        <v>444</v>
      </c>
      <c r="S18" s="11">
        <v>107</v>
      </c>
      <c r="T18" s="10">
        <v>439</v>
      </c>
      <c r="U18" s="11">
        <v>753</v>
      </c>
      <c r="V18" s="11">
        <v>3123</v>
      </c>
    </row>
    <row r="19" spans="1:22" ht="15.75" customHeight="1">
      <c r="A19" s="9">
        <v>15</v>
      </c>
      <c r="B19" s="9">
        <v>8</v>
      </c>
      <c r="C19" s="10">
        <v>1</v>
      </c>
      <c r="D19" s="11"/>
      <c r="E19" s="10">
        <v>9</v>
      </c>
      <c r="F19" s="11"/>
      <c r="G19" s="10">
        <v>11</v>
      </c>
      <c r="H19" s="11"/>
      <c r="I19" s="10">
        <v>55</v>
      </c>
      <c r="J19" s="11"/>
      <c r="K19" s="10">
        <v>219</v>
      </c>
      <c r="L19" s="11"/>
      <c r="M19" s="10">
        <v>61</v>
      </c>
      <c r="N19" s="11"/>
      <c r="O19" s="10">
        <v>27</v>
      </c>
      <c r="P19" s="11"/>
      <c r="Q19" s="10">
        <v>72</v>
      </c>
      <c r="R19" s="11"/>
      <c r="S19" s="10">
        <v>77</v>
      </c>
      <c r="T19" s="11"/>
      <c r="U19" s="10">
        <v>532</v>
      </c>
      <c r="V19" s="11"/>
    </row>
    <row r="20" spans="1:22" ht="15.75" customHeight="1">
      <c r="A20" s="9">
        <v>16</v>
      </c>
      <c r="B20" s="9">
        <v>15</v>
      </c>
      <c r="C20" s="10"/>
      <c r="D20" s="11"/>
      <c r="E20" s="10">
        <v>15</v>
      </c>
      <c r="F20" s="11"/>
      <c r="G20" s="10">
        <v>8</v>
      </c>
      <c r="H20" s="11"/>
      <c r="I20" s="10">
        <v>63</v>
      </c>
      <c r="J20" s="11"/>
      <c r="K20" s="10">
        <v>230</v>
      </c>
      <c r="L20" s="11"/>
      <c r="M20" s="10">
        <v>90</v>
      </c>
      <c r="N20" s="11"/>
      <c r="O20" s="10">
        <v>7</v>
      </c>
      <c r="P20" s="11"/>
      <c r="Q20" s="10">
        <v>99</v>
      </c>
      <c r="R20" s="11"/>
      <c r="S20" s="10">
        <v>90</v>
      </c>
      <c r="T20" s="11"/>
      <c r="U20" s="10">
        <v>602</v>
      </c>
      <c r="V20" s="11"/>
    </row>
    <row r="21" spans="1:22" ht="15.75" customHeight="1">
      <c r="A21" s="9">
        <v>17</v>
      </c>
      <c r="B21" s="9">
        <v>22</v>
      </c>
      <c r="C21" s="10"/>
      <c r="D21" s="11"/>
      <c r="E21" s="10">
        <v>15</v>
      </c>
      <c r="F21" s="11"/>
      <c r="G21" s="10">
        <v>12</v>
      </c>
      <c r="H21" s="11"/>
      <c r="I21" s="10">
        <v>73</v>
      </c>
      <c r="J21" s="11"/>
      <c r="K21" s="10">
        <v>228</v>
      </c>
      <c r="L21" s="11"/>
      <c r="M21" s="10">
        <v>69</v>
      </c>
      <c r="N21" s="11"/>
      <c r="O21" s="10">
        <v>27</v>
      </c>
      <c r="P21" s="11"/>
      <c r="Q21" s="10">
        <v>97</v>
      </c>
      <c r="R21" s="11"/>
      <c r="S21" s="10">
        <v>77</v>
      </c>
      <c r="T21" s="11"/>
      <c r="U21" s="10">
        <v>598</v>
      </c>
      <c r="V21" s="11"/>
    </row>
    <row r="22" spans="1:22" ht="15.75" customHeight="1">
      <c r="A22" s="9">
        <v>18</v>
      </c>
      <c r="B22" s="9">
        <v>29</v>
      </c>
      <c r="C22" s="10"/>
      <c r="D22" s="11"/>
      <c r="E22" s="10">
        <v>27</v>
      </c>
      <c r="F22" s="11"/>
      <c r="G22" s="10">
        <v>10</v>
      </c>
      <c r="H22" s="11"/>
      <c r="I22" s="10">
        <v>76</v>
      </c>
      <c r="J22" s="11"/>
      <c r="K22" s="10">
        <v>280</v>
      </c>
      <c r="L22" s="11"/>
      <c r="M22" s="10">
        <v>53</v>
      </c>
      <c r="N22" s="11"/>
      <c r="O22" s="10">
        <v>32</v>
      </c>
      <c r="P22" s="11"/>
      <c r="Q22" s="10">
        <v>72</v>
      </c>
      <c r="R22" s="11"/>
      <c r="S22" s="10">
        <v>88</v>
      </c>
      <c r="T22" s="11"/>
      <c r="U22" s="10">
        <v>638</v>
      </c>
      <c r="V22" s="11"/>
    </row>
    <row r="23" spans="1:22" ht="15.75" customHeight="1">
      <c r="A23" s="9">
        <v>19</v>
      </c>
      <c r="B23" s="12" t="s">
        <v>119</v>
      </c>
      <c r="C23" s="10"/>
      <c r="D23" s="11"/>
      <c r="E23" s="10">
        <v>27</v>
      </c>
      <c r="F23" s="11">
        <v>82</v>
      </c>
      <c r="G23" s="10">
        <v>4</v>
      </c>
      <c r="H23" s="11">
        <v>34</v>
      </c>
      <c r="I23" s="10">
        <v>78</v>
      </c>
      <c r="J23" s="11">
        <v>285</v>
      </c>
      <c r="K23" s="10">
        <v>187</v>
      </c>
      <c r="L23" s="11">
        <v>868</v>
      </c>
      <c r="M23" s="10">
        <v>74</v>
      </c>
      <c r="N23" s="11">
        <v>252</v>
      </c>
      <c r="O23" s="10">
        <v>24</v>
      </c>
      <c r="P23" s="11">
        <v>59</v>
      </c>
      <c r="Q23" s="10">
        <v>79</v>
      </c>
      <c r="R23" s="11">
        <v>341</v>
      </c>
      <c r="S23" s="10">
        <v>87</v>
      </c>
      <c r="T23" s="11">
        <v>309</v>
      </c>
      <c r="U23" s="10">
        <v>560</v>
      </c>
      <c r="V23" s="11">
        <v>2230</v>
      </c>
    </row>
    <row r="24" spans="1:22" ht="15.75" customHeight="1">
      <c r="A24" s="9">
        <v>20</v>
      </c>
      <c r="B24" s="9">
        <v>13</v>
      </c>
      <c r="C24" s="10"/>
      <c r="D24" s="11"/>
      <c r="E24" s="10">
        <v>29</v>
      </c>
      <c r="F24" s="11"/>
      <c r="G24" s="10">
        <v>9</v>
      </c>
      <c r="H24" s="11"/>
      <c r="I24" s="10">
        <v>74</v>
      </c>
      <c r="J24" s="11"/>
      <c r="K24" s="10">
        <v>275</v>
      </c>
      <c r="L24" s="11"/>
      <c r="M24" s="10">
        <v>63</v>
      </c>
      <c r="N24" s="11"/>
      <c r="O24" s="10">
        <v>13</v>
      </c>
      <c r="P24" s="11"/>
      <c r="Q24" s="10">
        <v>95</v>
      </c>
      <c r="R24" s="11"/>
      <c r="S24" s="10">
        <v>80</v>
      </c>
      <c r="T24" s="11"/>
      <c r="U24" s="10">
        <v>638</v>
      </c>
      <c r="V24" s="11"/>
    </row>
    <row r="25" spans="1:22" ht="15.75" customHeight="1">
      <c r="A25" s="9">
        <v>21</v>
      </c>
      <c r="B25" s="9">
        <v>20</v>
      </c>
      <c r="C25" s="10"/>
      <c r="D25" s="11"/>
      <c r="E25" s="46">
        <v>8</v>
      </c>
      <c r="G25" s="46">
        <v>7</v>
      </c>
      <c r="I25" s="46">
        <v>46</v>
      </c>
      <c r="K25" s="46">
        <v>211</v>
      </c>
      <c r="M25" s="46">
        <v>62</v>
      </c>
      <c r="O25" s="46">
        <v>14</v>
      </c>
      <c r="Q25" s="46">
        <v>90</v>
      </c>
      <c r="S25" s="46">
        <v>68</v>
      </c>
      <c r="U25" s="46">
        <v>506</v>
      </c>
      <c r="V25" s="116"/>
    </row>
    <row r="26" spans="1:22" ht="15.75" customHeight="1">
      <c r="A26" s="9">
        <v>22</v>
      </c>
      <c r="B26" s="9">
        <v>27</v>
      </c>
      <c r="C26" s="10"/>
      <c r="D26" s="11"/>
      <c r="E26" s="10">
        <v>18</v>
      </c>
      <c r="F26" s="11"/>
      <c r="G26" s="10">
        <v>14</v>
      </c>
      <c r="H26" s="11"/>
      <c r="I26" s="10">
        <v>87</v>
      </c>
      <c r="J26" s="11"/>
      <c r="K26" s="10">
        <v>195</v>
      </c>
      <c r="L26" s="11"/>
      <c r="M26" s="10">
        <v>53</v>
      </c>
      <c r="N26" s="11"/>
      <c r="O26" s="10">
        <v>8</v>
      </c>
      <c r="P26" s="11"/>
      <c r="Q26" s="10">
        <v>77</v>
      </c>
      <c r="R26" s="11"/>
      <c r="S26" s="10">
        <v>74</v>
      </c>
      <c r="T26" s="11"/>
      <c r="U26" s="10">
        <v>526</v>
      </c>
      <c r="V26" s="11"/>
    </row>
    <row r="27" spans="1:22" ht="15.75" customHeight="1">
      <c r="A27" s="9">
        <v>23</v>
      </c>
      <c r="B27" s="12" t="s">
        <v>120</v>
      </c>
      <c r="C27" s="10"/>
      <c r="D27" s="11"/>
      <c r="E27" s="10">
        <v>14</v>
      </c>
      <c r="F27" s="11">
        <v>34</v>
      </c>
      <c r="G27" s="10">
        <v>4</v>
      </c>
      <c r="H27" s="11">
        <v>23</v>
      </c>
      <c r="I27" s="10">
        <v>71</v>
      </c>
      <c r="J27" s="11">
        <v>266</v>
      </c>
      <c r="K27" s="10">
        <v>161</v>
      </c>
      <c r="L27" s="11">
        <v>555</v>
      </c>
      <c r="M27" s="10">
        <v>43</v>
      </c>
      <c r="N27" s="11">
        <v>123</v>
      </c>
      <c r="O27" s="10">
        <v>8</v>
      </c>
      <c r="P27" s="11">
        <v>42</v>
      </c>
      <c r="Q27" s="10">
        <v>51</v>
      </c>
      <c r="R27" s="11">
        <v>239</v>
      </c>
      <c r="S27" s="10">
        <v>75</v>
      </c>
      <c r="T27" s="11">
        <v>280</v>
      </c>
      <c r="U27" s="10">
        <v>427</v>
      </c>
      <c r="V27" s="11">
        <v>1562</v>
      </c>
    </row>
    <row r="28" spans="1:22" ht="15.75" customHeight="1">
      <c r="A28" s="9">
        <v>24</v>
      </c>
      <c r="B28" s="9">
        <v>10</v>
      </c>
      <c r="C28" s="10"/>
      <c r="D28" s="11"/>
      <c r="E28" s="46">
        <v>7</v>
      </c>
      <c r="G28" s="46">
        <v>6</v>
      </c>
      <c r="I28" s="46">
        <v>60</v>
      </c>
      <c r="K28" s="46">
        <v>145</v>
      </c>
      <c r="M28" s="46">
        <v>39</v>
      </c>
      <c r="O28" s="46">
        <v>18</v>
      </c>
      <c r="Q28" s="46">
        <v>87</v>
      </c>
      <c r="S28" s="46">
        <v>85</v>
      </c>
      <c r="U28" s="46">
        <v>447</v>
      </c>
      <c r="V28" s="116"/>
    </row>
    <row r="29" spans="1:22" ht="15.75" customHeight="1">
      <c r="A29" s="9">
        <v>25</v>
      </c>
      <c r="B29" s="9">
        <v>17</v>
      </c>
      <c r="C29" s="10"/>
      <c r="D29" s="11"/>
      <c r="E29" s="10">
        <v>6</v>
      </c>
      <c r="F29" s="11"/>
      <c r="G29" s="10">
        <v>2</v>
      </c>
      <c r="H29" s="11"/>
      <c r="I29" s="10">
        <v>35</v>
      </c>
      <c r="J29" s="11"/>
      <c r="K29" s="10">
        <v>132</v>
      </c>
      <c r="L29" s="11"/>
      <c r="M29" s="10">
        <v>25</v>
      </c>
      <c r="N29" s="11"/>
      <c r="O29" s="10">
        <v>9</v>
      </c>
      <c r="P29" s="11"/>
      <c r="Q29" s="10">
        <v>47</v>
      </c>
      <c r="R29" s="11"/>
      <c r="S29" s="10">
        <v>72</v>
      </c>
      <c r="T29" s="11"/>
      <c r="U29" s="10">
        <v>328</v>
      </c>
      <c r="V29" s="11"/>
    </row>
    <row r="30" spans="1:22" ht="15.75" customHeight="1">
      <c r="A30" s="9">
        <v>26</v>
      </c>
      <c r="B30" s="9">
        <v>24</v>
      </c>
      <c r="C30" s="10"/>
      <c r="D30" s="11"/>
      <c r="E30" s="10">
        <v>7</v>
      </c>
      <c r="F30" s="11"/>
      <c r="G30" s="10">
        <v>11</v>
      </c>
      <c r="H30" s="11"/>
      <c r="I30" s="10">
        <v>100</v>
      </c>
      <c r="J30" s="11"/>
      <c r="K30" s="10">
        <v>117</v>
      </c>
      <c r="L30" s="11"/>
      <c r="M30" s="10">
        <v>16</v>
      </c>
      <c r="N30" s="11"/>
      <c r="O30" s="10">
        <v>7</v>
      </c>
      <c r="P30" s="11"/>
      <c r="Q30" s="10">
        <v>54</v>
      </c>
      <c r="R30" s="11"/>
      <c r="S30" s="10">
        <v>48</v>
      </c>
      <c r="T30" s="11"/>
      <c r="U30" s="10">
        <v>360</v>
      </c>
      <c r="V30" s="11"/>
    </row>
    <row r="31" spans="1:22" ht="15.75" customHeight="1">
      <c r="A31" s="9">
        <v>27</v>
      </c>
      <c r="B31" s="12" t="s">
        <v>121</v>
      </c>
      <c r="C31" s="10"/>
      <c r="D31" s="11"/>
      <c r="E31" s="11">
        <v>9</v>
      </c>
      <c r="F31" s="10">
        <v>28</v>
      </c>
      <c r="G31" s="11">
        <v>2</v>
      </c>
      <c r="H31" s="10">
        <v>15</v>
      </c>
      <c r="I31" s="11">
        <v>7</v>
      </c>
      <c r="J31" s="10">
        <v>118</v>
      </c>
      <c r="K31" s="11">
        <v>104</v>
      </c>
      <c r="L31" s="10">
        <v>342</v>
      </c>
      <c r="M31" s="11">
        <v>31</v>
      </c>
      <c r="N31" s="10">
        <v>106</v>
      </c>
      <c r="O31" s="11">
        <v>10</v>
      </c>
      <c r="P31" s="10">
        <v>40</v>
      </c>
      <c r="Q31" s="11">
        <v>31</v>
      </c>
      <c r="R31" s="10">
        <v>158</v>
      </c>
      <c r="S31" s="46">
        <v>54</v>
      </c>
      <c r="T31" s="11">
        <v>137</v>
      </c>
      <c r="U31" s="10">
        <v>248</v>
      </c>
      <c r="V31" s="11">
        <v>944</v>
      </c>
    </row>
    <row r="32" spans="1:22" ht="15.75" customHeight="1">
      <c r="A32" s="9">
        <v>28</v>
      </c>
      <c r="B32" s="9">
        <v>8</v>
      </c>
      <c r="C32" s="10"/>
      <c r="D32" s="11"/>
      <c r="E32" s="10">
        <v>3</v>
      </c>
      <c r="F32" s="11"/>
      <c r="G32" s="10">
        <v>4</v>
      </c>
      <c r="H32" s="11"/>
      <c r="I32" s="10">
        <v>31</v>
      </c>
      <c r="J32" s="11"/>
      <c r="K32" s="10">
        <v>86</v>
      </c>
      <c r="L32" s="11"/>
      <c r="M32" s="10">
        <v>19</v>
      </c>
      <c r="N32" s="11"/>
      <c r="O32" s="10">
        <v>9</v>
      </c>
      <c r="P32" s="11"/>
      <c r="Q32" s="10">
        <v>23</v>
      </c>
      <c r="R32" s="11"/>
      <c r="S32" s="10">
        <v>35</v>
      </c>
      <c r="T32" s="11"/>
      <c r="U32" s="10">
        <v>210</v>
      </c>
      <c r="V32" s="11"/>
    </row>
    <row r="33" spans="1:22" ht="15.75" customHeight="1">
      <c r="A33" s="9">
        <v>29</v>
      </c>
      <c r="B33" s="9">
        <v>15</v>
      </c>
      <c r="C33" s="10"/>
      <c r="D33" s="11"/>
      <c r="E33" s="10">
        <v>10</v>
      </c>
      <c r="F33" s="11"/>
      <c r="G33" s="10">
        <v>5</v>
      </c>
      <c r="H33" s="11"/>
      <c r="I33" s="10">
        <v>24</v>
      </c>
      <c r="J33" s="11"/>
      <c r="K33" s="10">
        <v>59</v>
      </c>
      <c r="L33" s="11"/>
      <c r="M33" s="10">
        <v>27</v>
      </c>
      <c r="N33" s="11"/>
      <c r="O33" s="10">
        <v>15</v>
      </c>
      <c r="P33" s="11"/>
      <c r="Q33" s="10">
        <v>54</v>
      </c>
      <c r="R33" s="11"/>
      <c r="S33" s="10">
        <v>22</v>
      </c>
      <c r="T33" s="11"/>
      <c r="U33" s="10">
        <v>216</v>
      </c>
      <c r="V33" s="11"/>
    </row>
    <row r="34" spans="1:22" ht="15.75" customHeight="1">
      <c r="A34" s="9">
        <v>30</v>
      </c>
      <c r="B34" s="9">
        <v>22</v>
      </c>
      <c r="C34" s="10"/>
      <c r="D34" s="11"/>
      <c r="E34" s="10">
        <v>2</v>
      </c>
      <c r="F34" s="11"/>
      <c r="G34" s="10">
        <v>1</v>
      </c>
      <c r="H34" s="11"/>
      <c r="I34" s="10">
        <v>35</v>
      </c>
      <c r="J34" s="11"/>
      <c r="K34" s="10">
        <v>47</v>
      </c>
      <c r="L34" s="11"/>
      <c r="M34" s="10">
        <v>17</v>
      </c>
      <c r="N34" s="11"/>
      <c r="O34" s="10">
        <v>2</v>
      </c>
      <c r="P34" s="11"/>
      <c r="Q34" s="10">
        <v>28</v>
      </c>
      <c r="R34" s="11"/>
      <c r="S34" s="10">
        <v>11</v>
      </c>
      <c r="T34" s="11"/>
      <c r="U34" s="10">
        <v>143</v>
      </c>
      <c r="V34" s="11"/>
    </row>
    <row r="35" spans="1:22" ht="15.75" customHeight="1">
      <c r="A35" s="9">
        <v>31</v>
      </c>
      <c r="B35" s="12" t="s">
        <v>130</v>
      </c>
      <c r="C35" s="10"/>
      <c r="D35" s="11"/>
      <c r="E35" s="10">
        <v>4</v>
      </c>
      <c r="F35" s="11"/>
      <c r="G35" s="10">
        <v>3</v>
      </c>
      <c r="H35" s="11"/>
      <c r="I35" s="10">
        <v>21</v>
      </c>
      <c r="J35" s="11"/>
      <c r="K35" s="10">
        <v>46</v>
      </c>
      <c r="L35" s="11"/>
      <c r="M35" s="10">
        <v>12</v>
      </c>
      <c r="N35" s="11"/>
      <c r="O35" s="10">
        <v>4</v>
      </c>
      <c r="P35" s="11"/>
      <c r="Q35" s="10">
        <v>22</v>
      </c>
      <c r="R35" s="11"/>
      <c r="S35" s="10">
        <v>15</v>
      </c>
      <c r="T35" s="11"/>
      <c r="U35" s="10">
        <v>127</v>
      </c>
      <c r="V35" s="11"/>
    </row>
    <row r="36" spans="1:22" ht="15.75" customHeight="1">
      <c r="A36" s="27">
        <v>32</v>
      </c>
      <c r="B36" s="28" t="s">
        <v>122</v>
      </c>
      <c r="C36" s="29"/>
      <c r="D36" s="30"/>
      <c r="E36" s="29">
        <v>4</v>
      </c>
      <c r="F36" s="30">
        <v>8</v>
      </c>
      <c r="G36" s="29">
        <v>5</v>
      </c>
      <c r="H36" s="30">
        <v>21</v>
      </c>
      <c r="I36" s="29">
        <v>16</v>
      </c>
      <c r="J36" s="30">
        <v>126</v>
      </c>
      <c r="K36" s="29">
        <v>38</v>
      </c>
      <c r="L36" s="30">
        <v>156</v>
      </c>
      <c r="M36" s="29">
        <v>17</v>
      </c>
      <c r="N36" s="30">
        <v>44</v>
      </c>
      <c r="O36" s="29">
        <v>8</v>
      </c>
      <c r="P36" s="30">
        <v>21</v>
      </c>
      <c r="Q36" s="29">
        <v>28</v>
      </c>
      <c r="R36" s="30">
        <v>71</v>
      </c>
      <c r="S36" s="29">
        <v>6</v>
      </c>
      <c r="T36" s="30">
        <v>38</v>
      </c>
      <c r="U36" s="29">
        <v>122</v>
      </c>
      <c r="V36" s="30">
        <v>485</v>
      </c>
    </row>
    <row r="37" spans="1:22" ht="15.75" customHeight="1">
      <c r="A37" s="31">
        <v>33</v>
      </c>
      <c r="B37" s="32">
        <v>12</v>
      </c>
      <c r="C37" s="33"/>
      <c r="D37" s="34"/>
      <c r="E37" s="33"/>
      <c r="F37" s="34"/>
      <c r="G37" s="33">
        <v>4</v>
      </c>
      <c r="H37" s="34"/>
      <c r="I37" s="33">
        <v>30</v>
      </c>
      <c r="J37" s="34"/>
      <c r="K37" s="33">
        <v>35</v>
      </c>
      <c r="L37" s="34"/>
      <c r="M37" s="33">
        <v>11</v>
      </c>
      <c r="N37" s="34"/>
      <c r="O37" s="33">
        <v>4</v>
      </c>
      <c r="P37" s="34"/>
      <c r="Q37" s="33">
        <v>27</v>
      </c>
      <c r="R37" s="34"/>
      <c r="S37" s="33">
        <v>15</v>
      </c>
      <c r="T37" s="34"/>
      <c r="U37" s="33">
        <v>126</v>
      </c>
      <c r="V37" s="34"/>
    </row>
    <row r="38" spans="1:22" ht="15.75" customHeight="1">
      <c r="A38" s="27">
        <v>34</v>
      </c>
      <c r="B38" s="35">
        <v>19</v>
      </c>
      <c r="C38" s="29"/>
      <c r="D38" s="30"/>
      <c r="E38" s="29">
        <v>2</v>
      </c>
      <c r="F38" s="30"/>
      <c r="G38" s="29">
        <v>4</v>
      </c>
      <c r="H38" s="30"/>
      <c r="I38" s="29">
        <v>40</v>
      </c>
      <c r="J38" s="30"/>
      <c r="K38" s="29">
        <v>38</v>
      </c>
      <c r="L38" s="30"/>
      <c r="M38" s="29">
        <v>12</v>
      </c>
      <c r="N38" s="30"/>
      <c r="O38" s="29">
        <v>6</v>
      </c>
      <c r="P38" s="30"/>
      <c r="Q38" s="29">
        <v>5</v>
      </c>
      <c r="R38" s="30"/>
      <c r="S38" s="29">
        <v>4</v>
      </c>
      <c r="T38" s="30"/>
      <c r="U38" s="29">
        <v>111</v>
      </c>
      <c r="V38" s="30"/>
    </row>
    <row r="39" spans="1:22" ht="15.75" customHeight="1">
      <c r="A39" s="31">
        <v>35</v>
      </c>
      <c r="B39" s="32">
        <v>26</v>
      </c>
      <c r="C39" s="33"/>
      <c r="D39" s="34"/>
      <c r="E39" s="33">
        <v>2</v>
      </c>
      <c r="F39" s="34"/>
      <c r="G39" s="33">
        <v>8</v>
      </c>
      <c r="H39" s="34"/>
      <c r="I39" s="33">
        <v>40</v>
      </c>
      <c r="J39" s="34"/>
      <c r="K39" s="33">
        <v>45</v>
      </c>
      <c r="L39" s="34"/>
      <c r="M39" s="33">
        <v>4</v>
      </c>
      <c r="N39" s="34"/>
      <c r="O39" s="33">
        <v>3</v>
      </c>
      <c r="P39" s="34"/>
      <c r="Q39" s="33">
        <v>11</v>
      </c>
      <c r="R39" s="34"/>
      <c r="S39" s="33">
        <v>13</v>
      </c>
      <c r="T39" s="34"/>
      <c r="U39" s="33">
        <v>126</v>
      </c>
      <c r="V39" s="34"/>
    </row>
    <row r="40" spans="1:22" ht="15.75" customHeight="1">
      <c r="A40" s="27">
        <v>36</v>
      </c>
      <c r="B40" s="28" t="s">
        <v>152</v>
      </c>
      <c r="C40" s="29"/>
      <c r="D40" s="30">
        <v>2</v>
      </c>
      <c r="E40" s="29">
        <v>2</v>
      </c>
      <c r="F40" s="30">
        <v>23</v>
      </c>
      <c r="G40" s="29">
        <v>3</v>
      </c>
      <c r="H40" s="30">
        <v>45</v>
      </c>
      <c r="I40" s="29">
        <v>35</v>
      </c>
      <c r="J40" s="30">
        <v>168</v>
      </c>
      <c r="K40" s="29">
        <v>23</v>
      </c>
      <c r="L40" s="30">
        <v>268</v>
      </c>
      <c r="M40" s="29">
        <v>9</v>
      </c>
      <c r="N40" s="30">
        <v>62</v>
      </c>
      <c r="O40" s="29">
        <v>5</v>
      </c>
      <c r="P40" s="30">
        <v>17</v>
      </c>
      <c r="Q40" s="29">
        <v>14</v>
      </c>
      <c r="R40" s="30">
        <v>48</v>
      </c>
      <c r="S40" s="29">
        <v>17</v>
      </c>
      <c r="T40" s="30">
        <v>82</v>
      </c>
      <c r="U40" s="29">
        <v>108</v>
      </c>
      <c r="V40" s="30">
        <v>715</v>
      </c>
    </row>
    <row r="41" spans="1:22" ht="15.75" customHeight="1">
      <c r="A41" s="31">
        <v>37</v>
      </c>
      <c r="B41" s="32">
        <v>9</v>
      </c>
      <c r="C41" s="94"/>
      <c r="D41" s="95"/>
      <c r="E41" s="94">
        <v>2</v>
      </c>
      <c r="F41" s="95"/>
      <c r="G41" s="94">
        <v>8</v>
      </c>
      <c r="H41" s="95"/>
      <c r="I41" s="94">
        <v>42</v>
      </c>
      <c r="J41" s="95"/>
      <c r="K41" s="94">
        <v>50</v>
      </c>
      <c r="L41" s="95"/>
      <c r="M41" s="94">
        <v>9</v>
      </c>
      <c r="N41" s="95"/>
      <c r="O41" s="94">
        <v>4</v>
      </c>
      <c r="P41" s="95"/>
      <c r="Q41" s="94">
        <v>9</v>
      </c>
      <c r="R41" s="95"/>
      <c r="S41" s="94">
        <v>16</v>
      </c>
      <c r="T41" s="95"/>
      <c r="U41" s="94">
        <v>140</v>
      </c>
      <c r="V41" s="95"/>
    </row>
    <row r="42" spans="1:22" ht="15.75" customHeight="1">
      <c r="A42" s="27">
        <v>38</v>
      </c>
      <c r="B42" s="35">
        <v>16</v>
      </c>
      <c r="C42" s="96"/>
      <c r="D42" s="117"/>
      <c r="E42" s="96">
        <v>3</v>
      </c>
      <c r="F42" s="117"/>
      <c r="G42" s="96">
        <v>6</v>
      </c>
      <c r="H42" s="117"/>
      <c r="I42" s="96">
        <v>44</v>
      </c>
      <c r="J42" s="117"/>
      <c r="K42" s="96">
        <v>59</v>
      </c>
      <c r="L42" s="117"/>
      <c r="M42" s="96">
        <v>14</v>
      </c>
      <c r="N42" s="117"/>
      <c r="O42" s="96">
        <v>4</v>
      </c>
      <c r="P42" s="117"/>
      <c r="Q42" s="96">
        <v>7</v>
      </c>
      <c r="R42" s="117"/>
      <c r="S42" s="96">
        <v>14</v>
      </c>
      <c r="T42" s="117"/>
      <c r="U42" s="96">
        <v>151</v>
      </c>
      <c r="V42" s="117"/>
    </row>
    <row r="43" spans="1:22" ht="15.75" customHeight="1">
      <c r="A43" s="31">
        <v>39</v>
      </c>
      <c r="B43" s="32">
        <v>23</v>
      </c>
      <c r="C43" s="94"/>
      <c r="D43" s="95"/>
      <c r="E43" s="94">
        <v>12</v>
      </c>
      <c r="F43" s="95"/>
      <c r="G43" s="94">
        <v>11</v>
      </c>
      <c r="H43" s="95"/>
      <c r="I43" s="94">
        <v>3</v>
      </c>
      <c r="J43" s="95"/>
      <c r="K43" s="94">
        <v>70</v>
      </c>
      <c r="L43" s="95"/>
      <c r="M43" s="94">
        <v>13</v>
      </c>
      <c r="N43" s="95"/>
      <c r="O43" s="94">
        <v>4</v>
      </c>
      <c r="P43" s="95"/>
      <c r="Q43" s="94">
        <v>5</v>
      </c>
      <c r="R43" s="95"/>
      <c r="S43" s="94">
        <v>18</v>
      </c>
      <c r="T43" s="95"/>
      <c r="U43" s="94">
        <v>136</v>
      </c>
      <c r="V43" s="95"/>
    </row>
    <row r="44" spans="1:22" ht="15.75" customHeight="1">
      <c r="A44" s="9">
        <v>40</v>
      </c>
      <c r="B44" s="28" t="s">
        <v>78</v>
      </c>
      <c r="C44" s="96">
        <v>2</v>
      </c>
      <c r="D44" s="117"/>
      <c r="E44" s="96">
        <v>4</v>
      </c>
      <c r="F44" s="117"/>
      <c r="G44" s="96">
        <v>17</v>
      </c>
      <c r="H44" s="117"/>
      <c r="I44" s="96">
        <v>44</v>
      </c>
      <c r="J44" s="117"/>
      <c r="K44" s="96">
        <v>66</v>
      </c>
      <c r="L44" s="117"/>
      <c r="M44" s="96">
        <v>17</v>
      </c>
      <c r="N44" s="117"/>
      <c r="O44" s="96"/>
      <c r="P44" s="117"/>
      <c r="Q44" s="96">
        <v>13</v>
      </c>
      <c r="R44" s="117"/>
      <c r="S44" s="96">
        <v>17</v>
      </c>
      <c r="T44" s="117"/>
      <c r="U44" s="96">
        <v>180</v>
      </c>
      <c r="V44" s="117"/>
    </row>
    <row r="45" spans="1:22" ht="15.75" customHeight="1">
      <c r="A45" s="9">
        <v>41</v>
      </c>
      <c r="B45" s="36" t="s">
        <v>124</v>
      </c>
      <c r="C45" s="94"/>
      <c r="D45" s="95">
        <v>1</v>
      </c>
      <c r="E45" s="94">
        <v>16</v>
      </c>
      <c r="F45" s="95">
        <v>51</v>
      </c>
      <c r="G45" s="94">
        <v>21</v>
      </c>
      <c r="H45" s="95">
        <v>64</v>
      </c>
      <c r="I45" s="94">
        <v>86</v>
      </c>
      <c r="J45" s="95">
        <v>400</v>
      </c>
      <c r="K45" s="94">
        <v>62</v>
      </c>
      <c r="L45" s="95">
        <v>401</v>
      </c>
      <c r="M45" s="94">
        <v>20</v>
      </c>
      <c r="N45" s="95">
        <v>79</v>
      </c>
      <c r="O45" s="94">
        <v>2</v>
      </c>
      <c r="P45" s="95">
        <v>11</v>
      </c>
      <c r="Q45" s="94">
        <v>16</v>
      </c>
      <c r="R45" s="95">
        <v>113</v>
      </c>
      <c r="S45" s="94">
        <v>20</v>
      </c>
      <c r="T45" s="95">
        <v>108</v>
      </c>
      <c r="U45" s="94">
        <v>243</v>
      </c>
      <c r="V45" s="95">
        <v>1228</v>
      </c>
    </row>
    <row r="46" spans="1:22" ht="15.75" customHeight="1">
      <c r="A46" s="27">
        <v>42</v>
      </c>
      <c r="B46" s="35">
        <v>14</v>
      </c>
      <c r="C46" s="96"/>
      <c r="D46" s="117"/>
      <c r="E46" s="96">
        <v>17</v>
      </c>
      <c r="F46" s="117"/>
      <c r="G46" s="96">
        <v>20</v>
      </c>
      <c r="H46" s="117"/>
      <c r="I46" s="96">
        <v>136</v>
      </c>
      <c r="J46" s="117"/>
      <c r="K46" s="96">
        <v>83</v>
      </c>
      <c r="L46" s="117"/>
      <c r="M46" s="96">
        <v>14</v>
      </c>
      <c r="N46" s="117"/>
      <c r="O46" s="96">
        <v>3</v>
      </c>
      <c r="P46" s="117"/>
      <c r="Q46" s="96">
        <v>29</v>
      </c>
      <c r="R46" s="117"/>
      <c r="S46" s="96">
        <v>26</v>
      </c>
      <c r="T46" s="117"/>
      <c r="U46" s="96">
        <v>328</v>
      </c>
      <c r="V46" s="117"/>
    </row>
    <row r="47" spans="1:22" ht="15.75" customHeight="1">
      <c r="A47" s="31">
        <v>43</v>
      </c>
      <c r="B47" s="32">
        <v>21</v>
      </c>
      <c r="C47" s="55">
        <v>1</v>
      </c>
      <c r="D47" s="55"/>
      <c r="E47" s="72">
        <v>6</v>
      </c>
      <c r="F47" s="55"/>
      <c r="G47" s="72">
        <v>13</v>
      </c>
      <c r="H47" s="55"/>
      <c r="I47" s="72">
        <v>67</v>
      </c>
      <c r="J47" s="55"/>
      <c r="K47" s="72">
        <v>118</v>
      </c>
      <c r="L47" s="55"/>
      <c r="M47" s="72">
        <v>23</v>
      </c>
      <c r="N47" s="55"/>
      <c r="O47" s="72">
        <v>5</v>
      </c>
      <c r="P47" s="55"/>
      <c r="Q47" s="72">
        <v>27</v>
      </c>
      <c r="R47" s="55"/>
      <c r="S47" s="72">
        <v>35</v>
      </c>
      <c r="T47" s="55"/>
      <c r="U47" s="72">
        <v>295</v>
      </c>
      <c r="V47" s="118"/>
    </row>
    <row r="48" spans="1:22" ht="15.75" customHeight="1">
      <c r="A48" s="27">
        <v>44</v>
      </c>
      <c r="B48" s="35">
        <v>28</v>
      </c>
      <c r="C48" s="29"/>
      <c r="D48" s="30"/>
      <c r="E48" s="29">
        <v>12</v>
      </c>
      <c r="F48" s="30"/>
      <c r="G48" s="29">
        <v>10</v>
      </c>
      <c r="H48" s="30"/>
      <c r="I48" s="29">
        <v>111</v>
      </c>
      <c r="J48" s="30"/>
      <c r="K48" s="29">
        <v>138</v>
      </c>
      <c r="L48" s="30"/>
      <c r="M48" s="29">
        <v>22</v>
      </c>
      <c r="N48" s="30"/>
      <c r="O48" s="29">
        <v>1</v>
      </c>
      <c r="P48" s="30"/>
      <c r="Q48" s="29">
        <v>41</v>
      </c>
      <c r="R48" s="30"/>
      <c r="S48" s="29">
        <v>27</v>
      </c>
      <c r="T48" s="30"/>
      <c r="U48" s="29">
        <v>362</v>
      </c>
      <c r="V48" s="30"/>
    </row>
    <row r="49" spans="1:22" ht="15.75" customHeight="1">
      <c r="A49" s="9">
        <v>45</v>
      </c>
      <c r="B49" s="36" t="s">
        <v>125</v>
      </c>
      <c r="C49" s="33"/>
      <c r="D49" s="34"/>
      <c r="E49" s="33">
        <v>12</v>
      </c>
      <c r="F49" s="34">
        <v>57</v>
      </c>
      <c r="G49" s="33">
        <v>10</v>
      </c>
      <c r="H49" s="34">
        <v>71</v>
      </c>
      <c r="I49" s="33">
        <v>137</v>
      </c>
      <c r="J49" s="34">
        <v>606</v>
      </c>
      <c r="K49" s="33">
        <v>137</v>
      </c>
      <c r="L49" s="34">
        <v>611</v>
      </c>
      <c r="M49" s="33">
        <v>26</v>
      </c>
      <c r="N49" s="34">
        <v>93</v>
      </c>
      <c r="O49" s="33">
        <v>11</v>
      </c>
      <c r="P49" s="34">
        <v>58</v>
      </c>
      <c r="Q49" s="33">
        <v>23</v>
      </c>
      <c r="R49" s="34">
        <v>126</v>
      </c>
      <c r="S49" s="33">
        <v>39</v>
      </c>
      <c r="T49" s="34">
        <v>151</v>
      </c>
      <c r="U49" s="33">
        <v>395</v>
      </c>
      <c r="V49" s="34">
        <v>1773</v>
      </c>
    </row>
    <row r="50" spans="1:22" ht="15.75" customHeight="1">
      <c r="A50" s="9">
        <v>46</v>
      </c>
      <c r="B50" s="9">
        <v>11</v>
      </c>
      <c r="C50" s="10"/>
      <c r="D50" s="11"/>
      <c r="E50" s="10">
        <v>15</v>
      </c>
      <c r="F50" s="11"/>
      <c r="G50" s="10">
        <v>11</v>
      </c>
      <c r="H50" s="11"/>
      <c r="I50" s="10">
        <v>58</v>
      </c>
      <c r="J50" s="11"/>
      <c r="K50" s="10">
        <v>139</v>
      </c>
      <c r="L50" s="11"/>
      <c r="M50" s="10">
        <v>22</v>
      </c>
      <c r="N50" s="11"/>
      <c r="O50" s="10">
        <v>9</v>
      </c>
      <c r="P50" s="11"/>
      <c r="Q50" s="10">
        <v>35</v>
      </c>
      <c r="R50" s="11"/>
      <c r="S50" s="10">
        <v>35</v>
      </c>
      <c r="T50" s="11"/>
      <c r="U50" s="10">
        <v>324</v>
      </c>
      <c r="V50" s="11"/>
    </row>
    <row r="51" spans="1:22" ht="15.75" customHeight="1">
      <c r="A51" s="9">
        <v>47</v>
      </c>
      <c r="B51" s="9">
        <v>18</v>
      </c>
      <c r="C51" s="10"/>
      <c r="D51" s="11"/>
      <c r="E51" s="10">
        <v>23</v>
      </c>
      <c r="F51" s="11"/>
      <c r="G51" s="10">
        <v>10</v>
      </c>
      <c r="H51" s="11"/>
      <c r="I51" s="10">
        <v>215</v>
      </c>
      <c r="J51" s="11"/>
      <c r="K51" s="10">
        <v>174</v>
      </c>
      <c r="L51" s="11"/>
      <c r="M51" s="10">
        <v>17</v>
      </c>
      <c r="N51" s="11"/>
      <c r="O51" s="10">
        <v>18</v>
      </c>
      <c r="P51" s="11"/>
      <c r="Q51" s="10">
        <v>30</v>
      </c>
      <c r="R51" s="11"/>
      <c r="S51" s="10">
        <v>46</v>
      </c>
      <c r="T51" s="11"/>
      <c r="U51" s="10">
        <v>533</v>
      </c>
      <c r="V51" s="11"/>
    </row>
    <row r="52" spans="1:22" ht="15.75" customHeight="1">
      <c r="A52" s="9">
        <v>48</v>
      </c>
      <c r="B52" s="9">
        <v>25</v>
      </c>
      <c r="C52" s="10"/>
      <c r="D52" s="11"/>
      <c r="E52" s="10">
        <v>7</v>
      </c>
      <c r="F52" s="11"/>
      <c r="G52" s="10">
        <v>40</v>
      </c>
      <c r="H52" s="11"/>
      <c r="I52" s="10">
        <v>196</v>
      </c>
      <c r="J52" s="11"/>
      <c r="K52" s="10">
        <v>161</v>
      </c>
      <c r="L52" s="11"/>
      <c r="M52" s="10">
        <v>28</v>
      </c>
      <c r="N52" s="11"/>
      <c r="O52" s="10">
        <v>20</v>
      </c>
      <c r="P52" s="11"/>
      <c r="Q52" s="10">
        <v>38</v>
      </c>
      <c r="R52" s="11"/>
      <c r="S52" s="10">
        <v>31</v>
      </c>
      <c r="T52" s="11"/>
      <c r="U52" s="10">
        <v>521</v>
      </c>
      <c r="V52" s="11"/>
    </row>
    <row r="53" spans="1:22" ht="15.75" customHeight="1">
      <c r="A53" s="9">
        <v>49</v>
      </c>
      <c r="B53" s="12" t="s">
        <v>126</v>
      </c>
      <c r="C53" s="10"/>
      <c r="D53" s="11"/>
      <c r="E53" s="10">
        <v>6</v>
      </c>
      <c r="F53" s="11">
        <v>37</v>
      </c>
      <c r="G53" s="10">
        <v>38</v>
      </c>
      <c r="H53" s="11">
        <v>80</v>
      </c>
      <c r="I53" s="10">
        <v>138</v>
      </c>
      <c r="J53" s="11">
        <v>577</v>
      </c>
      <c r="K53" s="10">
        <v>137</v>
      </c>
      <c r="L53" s="11">
        <v>677</v>
      </c>
      <c r="M53" s="10">
        <v>11</v>
      </c>
      <c r="N53" s="11">
        <v>99</v>
      </c>
      <c r="O53" s="10">
        <v>10</v>
      </c>
      <c r="P53" s="11">
        <v>52</v>
      </c>
      <c r="Q53" s="10">
        <v>34</v>
      </c>
      <c r="R53" s="11">
        <v>177</v>
      </c>
      <c r="S53" s="10">
        <v>45</v>
      </c>
      <c r="T53" s="11">
        <v>167</v>
      </c>
      <c r="U53" s="10">
        <v>419</v>
      </c>
      <c r="V53" s="11">
        <v>1866</v>
      </c>
    </row>
    <row r="54" spans="1:22" ht="15.75" customHeight="1">
      <c r="A54" s="9">
        <v>50</v>
      </c>
      <c r="B54" s="9">
        <v>9</v>
      </c>
      <c r="C54" s="10"/>
      <c r="D54" s="11"/>
      <c r="E54" s="10">
        <v>3</v>
      </c>
      <c r="F54" s="11"/>
      <c r="G54" s="10">
        <v>15</v>
      </c>
      <c r="H54" s="11"/>
      <c r="I54" s="10">
        <v>145</v>
      </c>
      <c r="J54" s="11"/>
      <c r="K54" s="10">
        <v>185</v>
      </c>
      <c r="L54" s="11"/>
      <c r="M54" s="10">
        <v>26</v>
      </c>
      <c r="N54" s="11"/>
      <c r="O54" s="10">
        <v>9</v>
      </c>
      <c r="P54" s="11"/>
      <c r="Q54" s="10">
        <v>50</v>
      </c>
      <c r="R54" s="11"/>
      <c r="S54" s="10">
        <v>43</v>
      </c>
      <c r="T54" s="11"/>
      <c r="U54" s="10">
        <v>476</v>
      </c>
      <c r="V54" s="11"/>
    </row>
    <row r="55" spans="1:22" ht="15.75" customHeight="1">
      <c r="A55" s="9">
        <v>51</v>
      </c>
      <c r="B55" s="9">
        <v>16</v>
      </c>
      <c r="C55" s="10"/>
      <c r="D55" s="11"/>
      <c r="E55" s="10">
        <v>10</v>
      </c>
      <c r="F55" s="11"/>
      <c r="G55" s="10">
        <v>4</v>
      </c>
      <c r="H55" s="11"/>
      <c r="I55" s="10">
        <v>85</v>
      </c>
      <c r="J55" s="11"/>
      <c r="K55" s="10">
        <v>121</v>
      </c>
      <c r="L55" s="11"/>
      <c r="M55" s="10">
        <v>19</v>
      </c>
      <c r="N55" s="11"/>
      <c r="O55" s="10">
        <v>6</v>
      </c>
      <c r="P55" s="11"/>
      <c r="Q55" s="10">
        <v>34</v>
      </c>
      <c r="R55" s="11"/>
      <c r="S55" s="10">
        <v>33</v>
      </c>
      <c r="T55" s="11"/>
      <c r="U55" s="10">
        <v>312</v>
      </c>
      <c r="V55" s="11"/>
    </row>
    <row r="56" spans="1:22" ht="15.75" customHeight="1">
      <c r="A56" s="9">
        <v>52</v>
      </c>
      <c r="B56" s="9">
        <v>23</v>
      </c>
      <c r="C56" s="10"/>
      <c r="D56" s="11"/>
      <c r="E56" s="46">
        <v>8</v>
      </c>
      <c r="G56" s="46">
        <v>20</v>
      </c>
      <c r="I56" s="46">
        <v>127</v>
      </c>
      <c r="K56" s="46">
        <v>95</v>
      </c>
      <c r="M56" s="46">
        <v>15</v>
      </c>
      <c r="O56" s="46">
        <v>13</v>
      </c>
      <c r="Q56" s="46">
        <v>37</v>
      </c>
      <c r="S56" s="46">
        <v>7</v>
      </c>
      <c r="U56" s="46">
        <v>322</v>
      </c>
      <c r="V56" s="11"/>
    </row>
    <row r="57" spans="1:22" ht="15.75" customHeight="1">
      <c r="A57" s="9">
        <v>53</v>
      </c>
      <c r="B57" s="12" t="s">
        <v>78</v>
      </c>
      <c r="C57" s="10"/>
      <c r="D57" s="11"/>
      <c r="E57" s="10">
        <v>10</v>
      </c>
      <c r="F57" s="11"/>
      <c r="G57" s="10">
        <v>3</v>
      </c>
      <c r="H57" s="11"/>
      <c r="I57" s="10">
        <v>82</v>
      </c>
      <c r="J57" s="11"/>
      <c r="K57" s="10">
        <v>139</v>
      </c>
      <c r="L57" s="11"/>
      <c r="M57" s="10">
        <v>28</v>
      </c>
      <c r="N57" s="11"/>
      <c r="O57" s="10">
        <v>7</v>
      </c>
      <c r="P57" s="11"/>
      <c r="Q57" s="10">
        <v>22</v>
      </c>
      <c r="R57" s="11"/>
      <c r="S57" s="10">
        <v>39</v>
      </c>
      <c r="T57" s="11"/>
      <c r="U57" s="10">
        <v>330</v>
      </c>
      <c r="V57" s="11"/>
    </row>
    <row r="58" spans="1:22" ht="15.75" customHeight="1">
      <c r="A58" s="19"/>
      <c r="B58" s="20" t="s">
        <v>33</v>
      </c>
      <c r="C58" s="21"/>
      <c r="D58" s="22"/>
      <c r="E58" s="21">
        <v>1</v>
      </c>
      <c r="F58" s="22">
        <v>1</v>
      </c>
      <c r="G58" s="21"/>
      <c r="H58" s="22"/>
      <c r="I58" s="21"/>
      <c r="J58" s="22"/>
      <c r="K58" s="21"/>
      <c r="L58" s="22"/>
      <c r="M58" s="21"/>
      <c r="N58" s="22"/>
      <c r="O58" s="21">
        <v>7</v>
      </c>
      <c r="P58" s="22"/>
      <c r="Q58" s="21"/>
      <c r="R58" s="22"/>
      <c r="S58" s="21"/>
      <c r="T58" s="22"/>
      <c r="U58" s="21">
        <v>8</v>
      </c>
      <c r="V58" s="22">
        <v>1</v>
      </c>
    </row>
    <row r="59" spans="1:22" ht="15.75" customHeight="1">
      <c r="A59" s="23"/>
      <c r="B59" s="24" t="s">
        <v>34</v>
      </c>
      <c r="C59" s="25">
        <v>7</v>
      </c>
      <c r="D59" s="23">
        <v>7</v>
      </c>
      <c r="E59" s="25">
        <v>566</v>
      </c>
      <c r="F59" s="23">
        <v>566</v>
      </c>
      <c r="G59" s="25">
        <v>466</v>
      </c>
      <c r="H59" s="23">
        <v>466</v>
      </c>
      <c r="I59" s="25">
        <v>3974</v>
      </c>
      <c r="J59" s="23">
        <v>3974</v>
      </c>
      <c r="K59" s="25">
        <v>7878</v>
      </c>
      <c r="L59" s="23">
        <v>7878</v>
      </c>
      <c r="M59" s="25">
        <v>2188</v>
      </c>
      <c r="N59" s="23">
        <v>2188</v>
      </c>
      <c r="O59" s="25">
        <v>709</v>
      </c>
      <c r="P59" s="23">
        <v>709</v>
      </c>
      <c r="Q59" s="25">
        <v>2579</v>
      </c>
      <c r="R59" s="23">
        <v>2579</v>
      </c>
      <c r="S59" s="25">
        <v>2578</v>
      </c>
      <c r="T59" s="23">
        <v>2578</v>
      </c>
      <c r="U59" s="25">
        <v>20945</v>
      </c>
      <c r="V59" s="23">
        <v>20945</v>
      </c>
    </row>
    <row r="60" spans="1:22" ht="15.75" customHeight="1"/>
    <row r="61" spans="1:22" ht="15.75" customHeight="1">
      <c r="B61" s="26" t="s">
        <v>35</v>
      </c>
      <c r="C61" s="26" t="s">
        <v>36</v>
      </c>
    </row>
    <row r="62" spans="1:22" ht="15.75" customHeight="1">
      <c r="B62" s="26" t="s">
        <v>37</v>
      </c>
      <c r="C62" s="210">
        <v>44494</v>
      </c>
      <c r="D62" s="203"/>
    </row>
    <row r="63" spans="1:22" ht="15.75" customHeight="1">
      <c r="B63" s="26" t="s">
        <v>38</v>
      </c>
      <c r="C63" s="26" t="s">
        <v>153</v>
      </c>
    </row>
    <row r="64" spans="1:22" ht="15.75" customHeight="1">
      <c r="B64" s="26" t="s">
        <v>40</v>
      </c>
      <c r="C64" s="26" t="s">
        <v>70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62:D62"/>
    <mergeCell ref="O3:P3"/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</mergeCells>
  <conditionalFormatting sqref="B5:B35">
    <cfRule type="expression" dxfId="57" priority="3">
      <formula>MOD(ROW(),2)=1</formula>
    </cfRule>
  </conditionalFormatting>
  <conditionalFormatting sqref="B50:B57">
    <cfRule type="expression" dxfId="56" priority="4">
      <formula>MOD(ROW(),2)=1</formula>
    </cfRule>
  </conditionalFormatting>
  <conditionalFormatting sqref="C5:V15 A5:A57 C16:O16 Q16:V16 C17:U17 C18:V24 E25 G25 I25 K25 M25 O25 Q25 S25 U25 C25:D28 E26:V27 E28 G28 I28 K28 M28 O28 Q28 S28 U28 C29:V35 C50:V55 C56:E56 G56 I56 K56 M56 O56 Q56 S56 U56:V56 C57:V57 A58:V59">
    <cfRule type="expression" dxfId="55" priority="1">
      <formula>MOD(ROW(),2)=1</formula>
    </cfRule>
  </conditionalFormatting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V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</row>
    <row r="2" spans="1:22" ht="15.75" customHeight="1">
      <c r="B2" s="1" t="s">
        <v>1</v>
      </c>
      <c r="C2" s="204" t="s">
        <v>2</v>
      </c>
      <c r="D2" s="205"/>
      <c r="E2" s="205"/>
      <c r="F2" s="205"/>
      <c r="G2" s="205"/>
      <c r="H2" s="205"/>
      <c r="I2" s="205"/>
      <c r="J2" s="205"/>
      <c r="K2" s="1" t="s">
        <v>3</v>
      </c>
      <c r="L2" s="2"/>
      <c r="M2" s="2"/>
      <c r="N2" s="2"/>
      <c r="O2" s="2"/>
      <c r="P2" s="2"/>
      <c r="Q2" s="2"/>
      <c r="R2" s="2"/>
      <c r="T2" s="2"/>
      <c r="V2" s="2">
        <v>1945</v>
      </c>
    </row>
    <row r="3" spans="1:22" ht="15.75" customHeight="1">
      <c r="A3" s="2"/>
      <c r="B3" s="206" t="s">
        <v>4</v>
      </c>
      <c r="C3" s="208" t="s">
        <v>5</v>
      </c>
      <c r="D3" s="200"/>
      <c r="E3" s="209" t="s">
        <v>6</v>
      </c>
      <c r="F3" s="200"/>
      <c r="G3" s="209" t="s">
        <v>7</v>
      </c>
      <c r="H3" s="200"/>
      <c r="I3" s="209" t="s">
        <v>8</v>
      </c>
      <c r="J3" s="200"/>
      <c r="K3" s="209" t="s">
        <v>9</v>
      </c>
      <c r="L3" s="200"/>
      <c r="M3" s="209" t="s">
        <v>10</v>
      </c>
      <c r="N3" s="200"/>
      <c r="O3" s="209" t="s">
        <v>11</v>
      </c>
      <c r="P3" s="200"/>
      <c r="Q3" s="209" t="s">
        <v>12</v>
      </c>
      <c r="R3" s="200"/>
      <c r="S3" s="199" t="s">
        <v>13</v>
      </c>
      <c r="T3" s="200"/>
      <c r="U3" s="201" t="s">
        <v>14</v>
      </c>
      <c r="V3" s="200"/>
    </row>
    <row r="4" spans="1:22" ht="15.75" customHeight="1">
      <c r="A4" s="2"/>
      <c r="B4" s="207"/>
      <c r="C4" s="3" t="s">
        <v>15</v>
      </c>
      <c r="D4" s="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</row>
    <row r="5" spans="1:22" ht="15.75" customHeight="1">
      <c r="A5" s="5">
        <v>1</v>
      </c>
      <c r="B5" s="119" t="s">
        <v>127</v>
      </c>
      <c r="C5" s="7">
        <v>5</v>
      </c>
      <c r="D5" s="8">
        <v>5</v>
      </c>
      <c r="E5" s="7">
        <v>8</v>
      </c>
      <c r="F5" s="8">
        <v>24</v>
      </c>
      <c r="G5" s="7">
        <v>10</v>
      </c>
      <c r="H5" s="8">
        <v>50</v>
      </c>
      <c r="I5" s="7">
        <v>66</v>
      </c>
      <c r="J5" s="8">
        <v>390</v>
      </c>
      <c r="K5" s="7">
        <v>100</v>
      </c>
      <c r="L5" s="8">
        <v>401</v>
      </c>
      <c r="M5" s="7">
        <v>9</v>
      </c>
      <c r="N5" s="8">
        <v>60</v>
      </c>
      <c r="O5" s="7">
        <v>14</v>
      </c>
      <c r="P5" s="8">
        <v>33</v>
      </c>
      <c r="Q5" s="2">
        <v>42</v>
      </c>
      <c r="R5" s="7">
        <v>278</v>
      </c>
      <c r="S5" s="8">
        <v>24</v>
      </c>
      <c r="T5" s="7">
        <v>138</v>
      </c>
      <c r="U5" s="8">
        <v>278</v>
      </c>
      <c r="V5" s="7">
        <v>1379</v>
      </c>
    </row>
    <row r="6" spans="1:22" ht="15.75" customHeight="1">
      <c r="A6" s="9">
        <v>2</v>
      </c>
      <c r="B6" s="15">
        <v>13</v>
      </c>
      <c r="C6" s="10" t="s">
        <v>154</v>
      </c>
      <c r="D6" s="11"/>
      <c r="E6" s="10">
        <v>3</v>
      </c>
      <c r="F6" s="11"/>
      <c r="G6" s="10">
        <v>17</v>
      </c>
      <c r="H6" s="11"/>
      <c r="I6" s="10">
        <v>126</v>
      </c>
      <c r="J6" s="11"/>
      <c r="K6" s="10">
        <v>98</v>
      </c>
      <c r="L6" s="11"/>
      <c r="M6" s="10">
        <v>16</v>
      </c>
      <c r="N6" s="11"/>
      <c r="O6" s="10">
        <v>4</v>
      </c>
      <c r="P6" s="11"/>
      <c r="Q6" s="10">
        <v>92</v>
      </c>
      <c r="R6" s="11"/>
      <c r="S6" s="10">
        <v>27</v>
      </c>
      <c r="T6" s="11"/>
      <c r="U6" s="10">
        <v>383</v>
      </c>
      <c r="V6" s="11"/>
    </row>
    <row r="7" spans="1:22" ht="15.75" customHeight="1">
      <c r="A7" s="9">
        <v>3</v>
      </c>
      <c r="B7" s="16">
        <v>20</v>
      </c>
      <c r="C7" s="10" t="s">
        <v>154</v>
      </c>
      <c r="D7" s="11"/>
      <c r="E7" s="10">
        <v>6</v>
      </c>
      <c r="F7" s="11"/>
      <c r="G7" s="10">
        <v>16</v>
      </c>
      <c r="H7" s="11"/>
      <c r="I7" s="10">
        <v>102</v>
      </c>
      <c r="J7" s="11"/>
      <c r="K7" s="10">
        <v>99</v>
      </c>
      <c r="L7" s="11"/>
      <c r="M7" s="10">
        <v>17</v>
      </c>
      <c r="N7" s="11"/>
      <c r="O7" s="10">
        <v>8</v>
      </c>
      <c r="P7" s="11"/>
      <c r="Q7" s="10">
        <v>55</v>
      </c>
      <c r="R7" s="11"/>
      <c r="S7" s="10">
        <v>37</v>
      </c>
      <c r="T7" s="11"/>
      <c r="U7" s="10">
        <v>340</v>
      </c>
      <c r="V7" s="11"/>
    </row>
    <row r="8" spans="1:22" ht="15.75" customHeight="1">
      <c r="A8" s="9">
        <v>4</v>
      </c>
      <c r="B8" s="15">
        <v>27</v>
      </c>
      <c r="C8" s="10" t="s">
        <v>154</v>
      </c>
      <c r="D8" s="11"/>
      <c r="E8" s="10">
        <v>7</v>
      </c>
      <c r="F8" s="11"/>
      <c r="G8" s="10">
        <v>7</v>
      </c>
      <c r="H8" s="11"/>
      <c r="I8" s="10">
        <v>96</v>
      </c>
      <c r="J8" s="11"/>
      <c r="K8" s="10">
        <v>104</v>
      </c>
      <c r="L8" s="11"/>
      <c r="M8" s="10">
        <v>18</v>
      </c>
      <c r="N8" s="11"/>
      <c r="O8" s="10">
        <v>7</v>
      </c>
      <c r="P8" s="11"/>
      <c r="Q8" s="10">
        <v>89</v>
      </c>
      <c r="R8" s="11"/>
      <c r="S8" s="10">
        <v>50</v>
      </c>
      <c r="T8" s="11"/>
      <c r="U8" s="10">
        <v>378</v>
      </c>
      <c r="V8" s="11"/>
    </row>
    <row r="9" spans="1:22" ht="15.75" customHeight="1">
      <c r="A9" s="9">
        <v>5</v>
      </c>
      <c r="B9" s="14" t="s">
        <v>128</v>
      </c>
      <c r="C9" s="10" t="s">
        <v>154</v>
      </c>
      <c r="D9" s="11">
        <v>1</v>
      </c>
      <c r="E9" s="10">
        <v>16</v>
      </c>
      <c r="F9" s="11">
        <v>55</v>
      </c>
      <c r="G9" s="10">
        <v>7</v>
      </c>
      <c r="H9" s="11">
        <v>18</v>
      </c>
      <c r="I9" s="10">
        <v>67</v>
      </c>
      <c r="J9" s="11">
        <v>360</v>
      </c>
      <c r="K9" s="10">
        <v>99</v>
      </c>
      <c r="L9" s="11">
        <v>405</v>
      </c>
      <c r="M9" s="10">
        <v>19</v>
      </c>
      <c r="N9" s="2">
        <v>94</v>
      </c>
      <c r="O9" s="11">
        <v>9</v>
      </c>
      <c r="P9" s="10">
        <v>30</v>
      </c>
      <c r="Q9" s="11">
        <v>49</v>
      </c>
      <c r="R9" s="10">
        <v>180</v>
      </c>
      <c r="S9" s="11">
        <v>49</v>
      </c>
      <c r="T9" s="10">
        <v>135</v>
      </c>
      <c r="U9" s="11">
        <v>315</v>
      </c>
      <c r="V9" s="10">
        <v>1278</v>
      </c>
    </row>
    <row r="10" spans="1:22" ht="15.75" customHeight="1">
      <c r="A10" s="9">
        <v>6</v>
      </c>
      <c r="B10" s="17" t="s">
        <v>24</v>
      </c>
      <c r="C10" s="10" t="s">
        <v>154</v>
      </c>
      <c r="D10" s="11"/>
      <c r="E10" s="10">
        <v>8</v>
      </c>
      <c r="F10" s="11"/>
      <c r="G10" s="10">
        <v>3</v>
      </c>
      <c r="H10" s="11"/>
      <c r="I10" s="10">
        <v>66</v>
      </c>
      <c r="J10" s="11"/>
      <c r="K10" s="10">
        <v>101</v>
      </c>
      <c r="L10" s="11"/>
      <c r="M10" s="10">
        <v>15</v>
      </c>
      <c r="N10" s="11"/>
      <c r="O10" s="10">
        <v>5</v>
      </c>
      <c r="P10" s="11"/>
      <c r="Q10" s="10">
        <v>47</v>
      </c>
      <c r="R10" s="11"/>
      <c r="S10" s="10">
        <v>30</v>
      </c>
      <c r="T10" s="11"/>
      <c r="U10" s="10">
        <v>275</v>
      </c>
      <c r="V10" s="11"/>
    </row>
    <row r="11" spans="1:22" ht="15.75" customHeight="1">
      <c r="A11" s="9">
        <v>7</v>
      </c>
      <c r="B11" s="16">
        <v>17</v>
      </c>
      <c r="C11" s="10">
        <v>1</v>
      </c>
      <c r="D11" s="11"/>
      <c r="E11" s="10">
        <v>11</v>
      </c>
      <c r="F11" s="11"/>
      <c r="G11" s="10">
        <v>4</v>
      </c>
      <c r="H11" s="11"/>
      <c r="I11" s="10">
        <v>115</v>
      </c>
      <c r="J11" s="11"/>
      <c r="K11" s="10">
        <v>111</v>
      </c>
      <c r="M11" s="11">
        <v>29</v>
      </c>
      <c r="N11" s="10"/>
      <c r="O11" s="11">
        <v>12</v>
      </c>
      <c r="P11" s="10"/>
      <c r="Q11" s="11">
        <v>49</v>
      </c>
      <c r="R11" s="10"/>
      <c r="S11" s="11">
        <v>33</v>
      </c>
      <c r="T11" s="10"/>
      <c r="U11" s="11">
        <v>365</v>
      </c>
      <c r="V11" s="11"/>
    </row>
    <row r="12" spans="1:22" ht="15.75" customHeight="1">
      <c r="A12" s="9">
        <v>8</v>
      </c>
      <c r="B12" s="15">
        <v>24</v>
      </c>
      <c r="C12" s="10" t="s">
        <v>154</v>
      </c>
      <c r="D12" s="11"/>
      <c r="E12" s="10">
        <v>20</v>
      </c>
      <c r="F12" s="11"/>
      <c r="G12" s="10">
        <v>4</v>
      </c>
      <c r="H12" s="11"/>
      <c r="I12" s="10">
        <v>112</v>
      </c>
      <c r="J12" s="11"/>
      <c r="K12" s="10">
        <v>94</v>
      </c>
      <c r="L12" s="11"/>
      <c r="M12" s="10">
        <v>31</v>
      </c>
      <c r="N12" s="11"/>
      <c r="O12" s="10">
        <v>4</v>
      </c>
      <c r="P12" s="11"/>
      <c r="Q12" s="10">
        <v>35</v>
      </c>
      <c r="R12" s="11"/>
      <c r="S12" s="10">
        <v>23</v>
      </c>
      <c r="T12" s="11"/>
      <c r="U12" s="10">
        <v>323</v>
      </c>
      <c r="V12" s="11"/>
    </row>
    <row r="13" spans="1:22" ht="15.75" customHeight="1">
      <c r="A13" s="9">
        <v>9</v>
      </c>
      <c r="B13" s="14" t="s">
        <v>86</v>
      </c>
      <c r="C13" s="10" t="s">
        <v>154</v>
      </c>
      <c r="D13" s="11"/>
      <c r="E13" s="10">
        <v>9</v>
      </c>
      <c r="F13" s="11">
        <v>26</v>
      </c>
      <c r="G13" s="10">
        <v>6</v>
      </c>
      <c r="H13" s="11">
        <v>24</v>
      </c>
      <c r="I13" s="10">
        <v>80</v>
      </c>
      <c r="J13" s="11">
        <v>352</v>
      </c>
      <c r="K13" s="10">
        <v>109</v>
      </c>
      <c r="L13" s="11">
        <v>462</v>
      </c>
      <c r="M13" s="10">
        <v>22</v>
      </c>
      <c r="N13" s="11">
        <v>108</v>
      </c>
      <c r="O13" s="10">
        <v>10</v>
      </c>
      <c r="P13" s="11">
        <v>66</v>
      </c>
      <c r="Q13" s="10">
        <v>61</v>
      </c>
      <c r="R13" s="11">
        <v>218</v>
      </c>
      <c r="S13" s="10">
        <v>47</v>
      </c>
      <c r="T13" s="11">
        <v>191</v>
      </c>
      <c r="U13" s="10">
        <v>344</v>
      </c>
      <c r="V13" s="11">
        <v>1447</v>
      </c>
    </row>
    <row r="14" spans="1:22" ht="15.75" customHeight="1">
      <c r="A14" s="9">
        <v>10</v>
      </c>
      <c r="B14" s="17" t="s">
        <v>24</v>
      </c>
      <c r="C14" s="10" t="s">
        <v>154</v>
      </c>
      <c r="D14" s="11"/>
      <c r="E14" s="10">
        <v>4</v>
      </c>
      <c r="F14" s="11"/>
      <c r="G14" s="10">
        <v>3</v>
      </c>
      <c r="H14" s="11"/>
      <c r="I14" s="10">
        <v>86</v>
      </c>
      <c r="J14" s="11"/>
      <c r="K14" s="10">
        <v>90</v>
      </c>
      <c r="L14" s="11"/>
      <c r="M14" s="10">
        <v>33</v>
      </c>
      <c r="N14" s="11"/>
      <c r="O14" s="10">
        <v>11</v>
      </c>
      <c r="P14" s="11"/>
      <c r="Q14" s="10">
        <v>34</v>
      </c>
      <c r="R14" s="11"/>
      <c r="S14" s="10">
        <v>28</v>
      </c>
      <c r="T14" s="11"/>
      <c r="U14" s="10">
        <v>289</v>
      </c>
      <c r="V14" s="11"/>
    </row>
    <row r="15" spans="1:22" ht="15.75" customHeight="1">
      <c r="A15" s="9">
        <v>11</v>
      </c>
      <c r="B15" s="16">
        <v>17</v>
      </c>
      <c r="C15" s="10" t="s">
        <v>154</v>
      </c>
      <c r="D15" s="11"/>
      <c r="E15" s="10">
        <v>1</v>
      </c>
      <c r="F15" s="11"/>
      <c r="G15" s="10">
        <v>4</v>
      </c>
      <c r="H15" s="11"/>
      <c r="I15" s="10">
        <v>67</v>
      </c>
      <c r="J15" s="11"/>
      <c r="K15" s="10">
        <v>105</v>
      </c>
      <c r="L15" s="11"/>
      <c r="M15" s="10">
        <v>25</v>
      </c>
      <c r="N15" s="11"/>
      <c r="O15" s="10">
        <v>14</v>
      </c>
      <c r="P15" s="11"/>
      <c r="Q15" s="10">
        <v>57</v>
      </c>
      <c r="R15" s="11"/>
      <c r="S15" s="10">
        <v>42</v>
      </c>
      <c r="T15" s="11"/>
      <c r="U15" s="10">
        <v>315</v>
      </c>
      <c r="V15" s="11"/>
    </row>
    <row r="16" spans="1:22" ht="15.75" customHeight="1">
      <c r="A16" s="9">
        <v>12</v>
      </c>
      <c r="B16" s="15">
        <v>24</v>
      </c>
      <c r="C16" s="10" t="s">
        <v>154</v>
      </c>
      <c r="D16" s="11"/>
      <c r="E16" s="10">
        <v>8</v>
      </c>
      <c r="F16" s="11"/>
      <c r="G16" s="10">
        <v>7</v>
      </c>
      <c r="H16" s="11"/>
      <c r="I16" s="10">
        <v>77</v>
      </c>
      <c r="J16" s="11"/>
      <c r="K16" s="10">
        <v>91</v>
      </c>
      <c r="L16" s="11"/>
      <c r="M16" s="10">
        <v>16</v>
      </c>
      <c r="N16" s="11"/>
      <c r="O16" s="10">
        <v>12</v>
      </c>
      <c r="P16" s="11"/>
      <c r="Q16" s="10">
        <v>39</v>
      </c>
      <c r="R16" s="11"/>
      <c r="S16" s="10">
        <v>34</v>
      </c>
      <c r="T16" s="11"/>
      <c r="U16" s="10">
        <v>284</v>
      </c>
      <c r="V16" s="11"/>
    </row>
    <row r="17" spans="1:22" ht="15.75" customHeight="1">
      <c r="A17" s="9">
        <v>13</v>
      </c>
      <c r="B17" s="16">
        <v>31</v>
      </c>
      <c r="C17" s="10" t="s">
        <v>154</v>
      </c>
      <c r="D17" s="11"/>
      <c r="E17" s="10">
        <v>4</v>
      </c>
      <c r="F17" s="11"/>
      <c r="G17" s="10">
        <v>4</v>
      </c>
      <c r="H17" s="11"/>
      <c r="I17" s="10">
        <v>42</v>
      </c>
      <c r="J17" s="11"/>
      <c r="K17" s="10">
        <v>67</v>
      </c>
      <c r="L17" s="11"/>
      <c r="M17" s="10">
        <v>12</v>
      </c>
      <c r="N17" s="11"/>
      <c r="O17" s="10">
        <v>19</v>
      </c>
      <c r="P17" s="11"/>
      <c r="Q17" s="10">
        <v>27</v>
      </c>
      <c r="R17" s="11"/>
      <c r="S17" s="10">
        <v>40</v>
      </c>
      <c r="T17" s="11"/>
      <c r="U17" s="10">
        <v>215</v>
      </c>
      <c r="V17" s="11"/>
    </row>
    <row r="18" spans="1:22" ht="15.75" customHeight="1">
      <c r="A18" s="9">
        <v>14</v>
      </c>
      <c r="B18" s="17" t="s">
        <v>87</v>
      </c>
      <c r="C18" s="10" t="s">
        <v>154</v>
      </c>
      <c r="D18" s="11"/>
      <c r="E18" s="10">
        <v>3</v>
      </c>
      <c r="F18" s="11">
        <v>16</v>
      </c>
      <c r="G18" s="10">
        <v>12</v>
      </c>
      <c r="H18" s="11">
        <v>61</v>
      </c>
      <c r="I18" s="10">
        <v>59</v>
      </c>
      <c r="J18" s="11">
        <v>225</v>
      </c>
      <c r="K18" s="10">
        <v>49</v>
      </c>
      <c r="L18" s="11">
        <v>268</v>
      </c>
      <c r="M18" s="10">
        <v>17</v>
      </c>
      <c r="N18" s="11">
        <v>45</v>
      </c>
      <c r="O18" s="10">
        <v>5</v>
      </c>
      <c r="P18" s="11">
        <v>29</v>
      </c>
      <c r="Q18" s="10">
        <v>21</v>
      </c>
      <c r="R18" s="11">
        <v>104</v>
      </c>
      <c r="S18" s="10">
        <v>19</v>
      </c>
      <c r="T18" s="11">
        <v>93</v>
      </c>
      <c r="U18" s="10">
        <v>185</v>
      </c>
      <c r="V18" s="11">
        <v>841</v>
      </c>
    </row>
    <row r="19" spans="1:22" ht="15.75" customHeight="1">
      <c r="A19" s="9">
        <v>15</v>
      </c>
      <c r="B19" s="16">
        <v>14</v>
      </c>
      <c r="C19" s="10" t="s">
        <v>154</v>
      </c>
      <c r="D19" s="11"/>
      <c r="E19" s="10">
        <v>4</v>
      </c>
      <c r="F19" s="11"/>
      <c r="G19" s="10">
        <v>15</v>
      </c>
      <c r="H19" s="11"/>
      <c r="I19" s="10">
        <v>60</v>
      </c>
      <c r="J19" s="11"/>
      <c r="K19" s="10">
        <v>63</v>
      </c>
      <c r="L19" s="11"/>
      <c r="M19" s="10">
        <v>9</v>
      </c>
      <c r="N19" s="11"/>
      <c r="O19" s="10">
        <v>10</v>
      </c>
      <c r="P19" s="11"/>
      <c r="Q19" s="10">
        <v>43</v>
      </c>
      <c r="R19" s="11"/>
      <c r="S19" s="10">
        <v>31</v>
      </c>
      <c r="T19" s="11"/>
      <c r="U19" s="10">
        <v>235</v>
      </c>
      <c r="V19" s="11"/>
    </row>
    <row r="20" spans="1:22" ht="15.75" customHeight="1">
      <c r="A20" s="9">
        <v>16</v>
      </c>
      <c r="B20" s="15">
        <v>21</v>
      </c>
      <c r="C20" s="10" t="s">
        <v>154</v>
      </c>
      <c r="D20" s="11"/>
      <c r="E20" s="10">
        <v>5</v>
      </c>
      <c r="F20" s="11"/>
      <c r="G20" s="10">
        <v>19</v>
      </c>
      <c r="H20" s="11"/>
      <c r="I20" s="10">
        <v>65</v>
      </c>
      <c r="J20" s="11"/>
      <c r="K20" s="10">
        <v>79</v>
      </c>
      <c r="L20" s="11"/>
      <c r="M20" s="10">
        <v>11</v>
      </c>
      <c r="N20" s="11"/>
      <c r="O20" s="10">
        <v>9</v>
      </c>
      <c r="P20" s="11"/>
      <c r="Q20" s="10">
        <v>20</v>
      </c>
      <c r="R20" s="11"/>
      <c r="S20" s="10">
        <v>17</v>
      </c>
      <c r="T20" s="11"/>
      <c r="U20" s="10">
        <v>225</v>
      </c>
      <c r="V20" s="11"/>
    </row>
    <row r="21" spans="1:22" ht="15.75" customHeight="1">
      <c r="A21" s="9">
        <v>17</v>
      </c>
      <c r="B21" s="16">
        <v>28</v>
      </c>
      <c r="C21" s="10" t="s">
        <v>154</v>
      </c>
      <c r="D21" s="11"/>
      <c r="E21" s="10">
        <v>4</v>
      </c>
      <c r="F21" s="11"/>
      <c r="G21" s="10">
        <v>15</v>
      </c>
      <c r="H21" s="11"/>
      <c r="I21" s="10">
        <v>41</v>
      </c>
      <c r="J21" s="11"/>
      <c r="K21" s="10">
        <v>77</v>
      </c>
      <c r="L21" s="11"/>
      <c r="M21" s="10">
        <v>8</v>
      </c>
      <c r="N21" s="11"/>
      <c r="O21" s="10">
        <v>5</v>
      </c>
      <c r="P21" s="11"/>
      <c r="Q21" s="10">
        <v>20</v>
      </c>
      <c r="R21" s="11"/>
      <c r="S21" s="10">
        <v>26</v>
      </c>
      <c r="T21" s="11"/>
      <c r="U21" s="10">
        <v>196</v>
      </c>
      <c r="V21" s="11"/>
    </row>
    <row r="22" spans="1:22" ht="15.75" customHeight="1">
      <c r="A22" s="9">
        <v>18</v>
      </c>
      <c r="B22" s="17" t="s">
        <v>88</v>
      </c>
      <c r="C22" s="10" t="s">
        <v>154</v>
      </c>
      <c r="D22" s="11"/>
      <c r="E22" s="10">
        <v>6</v>
      </c>
      <c r="F22" s="11">
        <v>26</v>
      </c>
      <c r="G22" s="10">
        <v>14</v>
      </c>
      <c r="H22" s="11">
        <v>84</v>
      </c>
      <c r="I22" s="10">
        <v>97</v>
      </c>
      <c r="J22" s="11">
        <v>298</v>
      </c>
      <c r="K22" s="10">
        <v>74</v>
      </c>
      <c r="L22" s="11">
        <v>314</v>
      </c>
      <c r="M22" s="10">
        <v>12</v>
      </c>
      <c r="N22" s="11">
        <v>54</v>
      </c>
      <c r="O22" s="46">
        <v>5</v>
      </c>
      <c r="P22" s="10">
        <v>14</v>
      </c>
      <c r="Q22" s="11">
        <v>16</v>
      </c>
      <c r="R22" s="10">
        <v>100</v>
      </c>
      <c r="S22" s="11">
        <v>14</v>
      </c>
      <c r="T22" s="10">
        <v>76</v>
      </c>
      <c r="U22" s="11">
        <v>238</v>
      </c>
      <c r="V22" s="10">
        <v>966</v>
      </c>
    </row>
    <row r="23" spans="1:22" ht="15.75" customHeight="1">
      <c r="A23" s="9">
        <v>19</v>
      </c>
      <c r="B23" s="14" t="s">
        <v>129</v>
      </c>
      <c r="C23" s="10" t="s">
        <v>154</v>
      </c>
      <c r="D23" s="11"/>
      <c r="E23" s="10">
        <v>8</v>
      </c>
      <c r="F23" s="11"/>
      <c r="G23" s="10">
        <v>20</v>
      </c>
      <c r="H23" s="11"/>
      <c r="I23" s="10">
        <v>58</v>
      </c>
      <c r="J23" s="11"/>
      <c r="K23" s="10">
        <v>78</v>
      </c>
      <c r="L23" s="11"/>
      <c r="M23" s="10">
        <v>15</v>
      </c>
      <c r="N23" s="11"/>
      <c r="O23" s="10">
        <v>4</v>
      </c>
      <c r="P23" s="11"/>
      <c r="Q23" s="10">
        <v>27</v>
      </c>
      <c r="R23" s="11"/>
      <c r="S23" s="10">
        <v>18</v>
      </c>
      <c r="T23" s="11"/>
      <c r="U23" s="10">
        <v>228</v>
      </c>
      <c r="V23" s="11"/>
    </row>
    <row r="24" spans="1:22" ht="15.75" customHeight="1">
      <c r="A24" s="9">
        <v>20</v>
      </c>
      <c r="B24" s="15">
        <v>19</v>
      </c>
      <c r="C24" s="10" t="s">
        <v>154</v>
      </c>
      <c r="D24" s="11"/>
      <c r="E24" s="10">
        <v>10</v>
      </c>
      <c r="F24" s="11"/>
      <c r="G24" s="10">
        <v>34</v>
      </c>
      <c r="H24" s="11"/>
      <c r="I24" s="10">
        <v>70</v>
      </c>
      <c r="J24" s="11"/>
      <c r="K24" s="10">
        <v>102</v>
      </c>
      <c r="L24" s="11"/>
      <c r="M24" s="10">
        <v>11</v>
      </c>
      <c r="N24" s="11"/>
      <c r="O24" s="10">
        <v>1</v>
      </c>
      <c r="P24" s="11"/>
      <c r="Q24" s="10">
        <v>29</v>
      </c>
      <c r="R24" s="11"/>
      <c r="S24" s="10">
        <v>27</v>
      </c>
      <c r="T24" s="11"/>
      <c r="U24" s="10">
        <v>284</v>
      </c>
      <c r="V24" s="11"/>
    </row>
    <row r="25" spans="1:22" ht="15.75" customHeight="1">
      <c r="A25" s="9">
        <v>21</v>
      </c>
      <c r="B25" s="16">
        <v>26</v>
      </c>
      <c r="C25" s="10" t="s">
        <v>154</v>
      </c>
      <c r="D25" s="11"/>
      <c r="E25" s="10">
        <v>2</v>
      </c>
      <c r="F25" s="11"/>
      <c r="G25" s="10">
        <v>16</v>
      </c>
      <c r="H25" s="11"/>
      <c r="I25" s="10">
        <v>73</v>
      </c>
      <c r="J25" s="11"/>
      <c r="K25" s="10">
        <v>60</v>
      </c>
      <c r="L25" s="11"/>
      <c r="M25" s="10">
        <v>16</v>
      </c>
      <c r="N25" s="11"/>
      <c r="O25" s="10">
        <v>4</v>
      </c>
      <c r="P25" s="11"/>
      <c r="Q25" s="10">
        <v>28</v>
      </c>
      <c r="R25" s="11"/>
      <c r="S25" s="10">
        <v>17</v>
      </c>
      <c r="T25" s="11"/>
      <c r="U25" s="10">
        <v>216</v>
      </c>
      <c r="V25" s="11"/>
    </row>
    <row r="26" spans="1:22" ht="15.75" customHeight="1">
      <c r="A26" s="9">
        <v>22</v>
      </c>
      <c r="B26" s="17" t="s">
        <v>89</v>
      </c>
      <c r="C26" s="10" t="s">
        <v>154</v>
      </c>
      <c r="D26" s="11">
        <v>2</v>
      </c>
      <c r="E26" s="10">
        <v>6</v>
      </c>
      <c r="F26" s="11">
        <v>9</v>
      </c>
      <c r="G26" s="10">
        <v>11</v>
      </c>
      <c r="H26" s="11">
        <v>48</v>
      </c>
      <c r="I26" s="10">
        <v>88</v>
      </c>
      <c r="J26" s="11">
        <v>344</v>
      </c>
      <c r="K26" s="10">
        <v>76</v>
      </c>
      <c r="L26" s="11">
        <v>383</v>
      </c>
      <c r="M26" s="10">
        <v>9</v>
      </c>
      <c r="N26" s="11">
        <v>61</v>
      </c>
      <c r="O26" s="10">
        <v>9</v>
      </c>
      <c r="P26" s="11">
        <v>37</v>
      </c>
      <c r="Q26" s="10">
        <v>11</v>
      </c>
      <c r="R26" s="11">
        <v>84</v>
      </c>
      <c r="S26" s="10">
        <v>9</v>
      </c>
      <c r="T26" s="11">
        <v>70</v>
      </c>
      <c r="U26" s="10">
        <v>219</v>
      </c>
      <c r="V26" s="11">
        <v>1038</v>
      </c>
    </row>
    <row r="27" spans="1:22" ht="15.75" customHeight="1">
      <c r="A27" s="9">
        <v>23</v>
      </c>
      <c r="B27" s="14" t="s">
        <v>19</v>
      </c>
      <c r="C27" s="10" t="s">
        <v>154</v>
      </c>
      <c r="D27" s="11"/>
      <c r="E27" s="10" t="s">
        <v>154</v>
      </c>
      <c r="F27" s="11"/>
      <c r="G27" s="10">
        <v>8</v>
      </c>
      <c r="H27" s="11"/>
      <c r="I27" s="10">
        <v>57</v>
      </c>
      <c r="J27" s="11"/>
      <c r="K27" s="10">
        <v>85</v>
      </c>
      <c r="L27" s="11"/>
      <c r="M27" s="10">
        <v>15</v>
      </c>
      <c r="N27" s="11"/>
      <c r="O27" s="10">
        <v>11</v>
      </c>
      <c r="P27" s="11"/>
      <c r="Q27" s="10">
        <v>14</v>
      </c>
      <c r="R27" s="11"/>
      <c r="S27" s="10">
        <v>23</v>
      </c>
      <c r="T27" s="11"/>
      <c r="U27" s="10">
        <v>213</v>
      </c>
      <c r="V27" s="11"/>
    </row>
    <row r="28" spans="1:22" ht="15.75" customHeight="1">
      <c r="A28" s="9">
        <v>24</v>
      </c>
      <c r="B28" s="15">
        <v>16</v>
      </c>
      <c r="C28" s="10" t="s">
        <v>154</v>
      </c>
      <c r="D28" s="11"/>
      <c r="E28" s="10">
        <v>1</v>
      </c>
      <c r="F28" s="11"/>
      <c r="G28" s="10">
        <v>14</v>
      </c>
      <c r="H28" s="11"/>
      <c r="I28" s="10">
        <v>72</v>
      </c>
      <c r="J28" s="11"/>
      <c r="K28" s="10">
        <v>90</v>
      </c>
      <c r="L28" s="11"/>
      <c r="M28" s="10">
        <v>16</v>
      </c>
      <c r="N28" s="11"/>
      <c r="O28" s="10" t="s">
        <v>154</v>
      </c>
      <c r="P28" s="11"/>
      <c r="Q28" s="10">
        <v>22</v>
      </c>
      <c r="R28" s="11"/>
      <c r="S28" s="10">
        <v>7</v>
      </c>
      <c r="T28" s="11"/>
      <c r="U28" s="10">
        <v>222</v>
      </c>
      <c r="V28" s="11"/>
    </row>
    <row r="29" spans="1:22" ht="15.75" customHeight="1">
      <c r="A29" s="9">
        <v>25</v>
      </c>
      <c r="B29" s="16">
        <v>23</v>
      </c>
      <c r="C29" s="10"/>
      <c r="D29" s="11"/>
      <c r="E29" s="10">
        <v>1</v>
      </c>
      <c r="F29" s="11"/>
      <c r="G29" s="10">
        <v>9</v>
      </c>
      <c r="H29" s="11"/>
      <c r="I29" s="10">
        <v>49</v>
      </c>
      <c r="J29" s="11"/>
      <c r="K29" s="10">
        <v>50</v>
      </c>
      <c r="L29" s="11"/>
      <c r="M29" s="10">
        <v>10</v>
      </c>
      <c r="N29" s="11"/>
      <c r="O29" s="10">
        <v>4</v>
      </c>
      <c r="P29" s="11"/>
      <c r="Q29" s="10">
        <v>25</v>
      </c>
      <c r="R29" s="11"/>
      <c r="S29" s="10">
        <v>24</v>
      </c>
      <c r="T29" s="11"/>
      <c r="U29" s="10">
        <v>172</v>
      </c>
      <c r="V29" s="11"/>
    </row>
    <row r="30" spans="1:22" ht="15.75" customHeight="1">
      <c r="A30" s="9">
        <v>26</v>
      </c>
      <c r="B30" s="15">
        <v>30</v>
      </c>
      <c r="C30" s="10">
        <v>2</v>
      </c>
      <c r="D30" s="11"/>
      <c r="E30" s="10">
        <v>1</v>
      </c>
      <c r="F30" s="11"/>
      <c r="G30" s="10">
        <v>6</v>
      </c>
      <c r="H30" s="11"/>
      <c r="I30" s="10">
        <v>78</v>
      </c>
      <c r="J30" s="11"/>
      <c r="K30" s="10">
        <v>82</v>
      </c>
      <c r="L30" s="11"/>
      <c r="M30" s="10">
        <v>11</v>
      </c>
      <c r="N30" s="11"/>
      <c r="O30" s="10">
        <v>13</v>
      </c>
      <c r="P30" s="11"/>
      <c r="Q30" s="10">
        <v>12</v>
      </c>
      <c r="R30" s="11"/>
      <c r="S30" s="10">
        <v>7</v>
      </c>
      <c r="T30" s="11"/>
      <c r="U30" s="10">
        <v>212</v>
      </c>
      <c r="V30" s="11"/>
    </row>
    <row r="31" spans="1:22" ht="15.75" customHeight="1">
      <c r="A31" s="9">
        <v>27</v>
      </c>
      <c r="B31" s="14" t="s">
        <v>90</v>
      </c>
      <c r="C31" s="10">
        <v>2</v>
      </c>
      <c r="D31" s="11">
        <v>2</v>
      </c>
      <c r="E31" s="10">
        <v>4</v>
      </c>
      <c r="F31" s="11">
        <v>11</v>
      </c>
      <c r="G31" s="10">
        <v>12</v>
      </c>
      <c r="H31" s="11">
        <v>27</v>
      </c>
      <c r="I31" s="10">
        <v>30</v>
      </c>
      <c r="J31" s="11">
        <v>175</v>
      </c>
      <c r="K31" s="10">
        <v>36</v>
      </c>
      <c r="L31" s="11">
        <v>172</v>
      </c>
      <c r="M31" s="10">
        <v>12</v>
      </c>
      <c r="N31" s="11">
        <v>37</v>
      </c>
      <c r="O31" s="10">
        <v>4</v>
      </c>
      <c r="P31" s="11">
        <v>9</v>
      </c>
      <c r="Q31" s="10">
        <v>10</v>
      </c>
      <c r="R31" s="11">
        <v>36</v>
      </c>
      <c r="S31" s="10">
        <v>8</v>
      </c>
      <c r="T31" s="11">
        <v>36</v>
      </c>
      <c r="U31" s="10">
        <v>118</v>
      </c>
      <c r="V31" s="11">
        <v>505</v>
      </c>
    </row>
    <row r="32" spans="1:22" ht="15.75" customHeight="1">
      <c r="A32" s="9">
        <v>28</v>
      </c>
      <c r="B32" s="15">
        <v>14</v>
      </c>
      <c r="C32" s="10" t="s">
        <v>154</v>
      </c>
      <c r="D32" s="11"/>
      <c r="E32" s="10">
        <v>4</v>
      </c>
      <c r="F32" s="11"/>
      <c r="G32" s="10">
        <v>6</v>
      </c>
      <c r="H32" s="11"/>
      <c r="I32" s="10">
        <v>24</v>
      </c>
      <c r="J32" s="11"/>
      <c r="K32" s="10">
        <v>52</v>
      </c>
      <c r="L32" s="11"/>
      <c r="M32" s="10">
        <v>8</v>
      </c>
      <c r="N32" s="11"/>
      <c r="O32" s="10">
        <v>3</v>
      </c>
      <c r="P32" s="11"/>
      <c r="Q32" s="10">
        <v>17</v>
      </c>
      <c r="R32" s="11"/>
      <c r="S32" s="10">
        <v>10</v>
      </c>
      <c r="T32" s="11"/>
      <c r="U32" s="10">
        <v>124</v>
      </c>
      <c r="V32" s="11"/>
    </row>
    <row r="33" spans="1:22" ht="15.75" customHeight="1">
      <c r="A33" s="9">
        <v>29</v>
      </c>
      <c r="B33" s="16">
        <v>21</v>
      </c>
      <c r="C33" s="10" t="s">
        <v>154</v>
      </c>
      <c r="D33" s="11"/>
      <c r="E33" s="10">
        <v>3</v>
      </c>
      <c r="F33" s="11"/>
      <c r="G33" s="10">
        <v>1</v>
      </c>
      <c r="H33" s="11"/>
      <c r="I33" s="10">
        <v>95</v>
      </c>
      <c r="J33" s="11"/>
      <c r="K33" s="10">
        <v>53</v>
      </c>
      <c r="L33" s="11"/>
      <c r="M33" s="10">
        <v>12</v>
      </c>
      <c r="N33" s="11"/>
      <c r="O33" s="10">
        <v>1</v>
      </c>
      <c r="P33" s="11"/>
      <c r="Q33" s="10">
        <v>8</v>
      </c>
      <c r="R33" s="11"/>
      <c r="S33" s="10">
        <v>13</v>
      </c>
      <c r="T33" s="11"/>
      <c r="U33" s="10">
        <v>186</v>
      </c>
      <c r="V33" s="11"/>
    </row>
    <row r="34" spans="1:22" ht="15.75" customHeight="1">
      <c r="A34" s="9">
        <v>30</v>
      </c>
      <c r="B34" s="15">
        <v>28</v>
      </c>
      <c r="C34" s="10" t="s">
        <v>154</v>
      </c>
      <c r="D34" s="11"/>
      <c r="E34" s="10" t="s">
        <v>154</v>
      </c>
      <c r="F34" s="11"/>
      <c r="G34" s="10">
        <v>8</v>
      </c>
      <c r="H34" s="11"/>
      <c r="I34" s="10">
        <v>26</v>
      </c>
      <c r="J34" s="11"/>
      <c r="K34" s="10">
        <v>31</v>
      </c>
      <c r="L34" s="11"/>
      <c r="M34" s="10">
        <v>5</v>
      </c>
      <c r="N34" s="11"/>
      <c r="O34" s="10">
        <v>1</v>
      </c>
      <c r="P34" s="11"/>
      <c r="Q34" s="10">
        <v>1</v>
      </c>
      <c r="R34" s="11"/>
      <c r="S34" s="10">
        <v>5</v>
      </c>
      <c r="T34" s="11"/>
      <c r="U34" s="10">
        <v>77</v>
      </c>
      <c r="V34" s="11"/>
    </row>
    <row r="35" spans="1:22" ht="15.75" customHeight="1">
      <c r="A35" s="9">
        <v>31</v>
      </c>
      <c r="B35" s="14" t="s">
        <v>91</v>
      </c>
      <c r="C35" s="10" t="s">
        <v>154</v>
      </c>
      <c r="D35" s="11">
        <v>12</v>
      </c>
      <c r="E35" s="10">
        <v>3</v>
      </c>
      <c r="F35" s="11">
        <v>10</v>
      </c>
      <c r="G35" s="10">
        <v>12</v>
      </c>
      <c r="H35" s="11">
        <v>37</v>
      </c>
      <c r="I35" s="10">
        <v>45</v>
      </c>
      <c r="J35" s="11">
        <v>133</v>
      </c>
      <c r="K35" s="10">
        <v>25</v>
      </c>
      <c r="L35" s="11">
        <v>103</v>
      </c>
      <c r="M35" s="10">
        <v>11</v>
      </c>
      <c r="N35" s="11">
        <v>34</v>
      </c>
      <c r="O35" s="10">
        <v>3</v>
      </c>
      <c r="P35" s="11">
        <v>8</v>
      </c>
      <c r="Q35" s="10">
        <v>5</v>
      </c>
      <c r="R35" s="11">
        <v>26</v>
      </c>
      <c r="S35" s="10">
        <v>4</v>
      </c>
      <c r="T35" s="11">
        <v>16</v>
      </c>
      <c r="U35" s="10">
        <v>108</v>
      </c>
      <c r="V35" s="11">
        <v>379</v>
      </c>
    </row>
    <row r="36" spans="1:22" ht="15.75" customHeight="1">
      <c r="A36" s="27">
        <v>32</v>
      </c>
      <c r="B36" s="120" t="s">
        <v>100</v>
      </c>
      <c r="C36" s="10" t="s">
        <v>154</v>
      </c>
      <c r="D36" s="30"/>
      <c r="E36" s="29">
        <v>2</v>
      </c>
      <c r="F36" s="30"/>
      <c r="G36" s="29">
        <v>7</v>
      </c>
      <c r="H36" s="30"/>
      <c r="I36" s="29">
        <v>23</v>
      </c>
      <c r="J36" s="30"/>
      <c r="K36" s="29">
        <v>29</v>
      </c>
      <c r="L36" s="30"/>
      <c r="M36" s="29">
        <v>5</v>
      </c>
      <c r="N36" s="30"/>
      <c r="O36" s="29">
        <v>2</v>
      </c>
      <c r="P36" s="30"/>
      <c r="Q36" s="29">
        <v>6</v>
      </c>
      <c r="R36" s="30"/>
      <c r="S36" s="29">
        <v>4</v>
      </c>
      <c r="T36" s="30"/>
      <c r="U36" s="29">
        <v>78</v>
      </c>
      <c r="V36" s="30"/>
    </row>
    <row r="37" spans="1:22" ht="15.75" customHeight="1">
      <c r="A37" s="31">
        <v>33</v>
      </c>
      <c r="B37" s="32">
        <v>18</v>
      </c>
      <c r="C37" s="33">
        <v>6</v>
      </c>
      <c r="D37" s="34"/>
      <c r="E37" s="33">
        <v>4</v>
      </c>
      <c r="F37" s="34"/>
      <c r="G37" s="33">
        <v>6</v>
      </c>
      <c r="H37" s="34"/>
      <c r="I37" s="33">
        <v>35</v>
      </c>
      <c r="J37" s="34"/>
      <c r="K37" s="33">
        <v>24</v>
      </c>
      <c r="L37" s="34"/>
      <c r="M37" s="33">
        <v>11</v>
      </c>
      <c r="N37" s="34"/>
      <c r="O37" s="33">
        <v>1</v>
      </c>
      <c r="P37" s="34"/>
      <c r="Q37" s="33">
        <v>7</v>
      </c>
      <c r="R37" s="34"/>
      <c r="S37" s="33">
        <v>4</v>
      </c>
      <c r="T37" s="34"/>
      <c r="U37" s="33">
        <v>98</v>
      </c>
      <c r="V37" s="34"/>
    </row>
    <row r="38" spans="1:22" ht="15.75" customHeight="1">
      <c r="A38" s="27">
        <v>34</v>
      </c>
      <c r="B38" s="35">
        <v>25</v>
      </c>
      <c r="C38" s="29">
        <v>6</v>
      </c>
      <c r="D38" s="30"/>
      <c r="E38" s="29">
        <v>1</v>
      </c>
      <c r="F38" s="30"/>
      <c r="G38" s="29">
        <v>12</v>
      </c>
      <c r="H38" s="30"/>
      <c r="I38" s="29">
        <v>30</v>
      </c>
      <c r="J38" s="30"/>
      <c r="K38" s="29">
        <v>25</v>
      </c>
      <c r="L38" s="30"/>
      <c r="M38" s="29">
        <v>7</v>
      </c>
      <c r="N38" s="30"/>
      <c r="O38" s="29">
        <v>2</v>
      </c>
      <c r="P38" s="30"/>
      <c r="Q38" s="29">
        <v>8</v>
      </c>
      <c r="R38" s="30"/>
      <c r="S38" s="29">
        <v>4</v>
      </c>
      <c r="T38" s="30"/>
      <c r="U38" s="29">
        <v>95</v>
      </c>
      <c r="V38" s="30"/>
    </row>
    <row r="39" spans="1:22" ht="15.75" customHeight="1">
      <c r="A39" s="31">
        <v>35</v>
      </c>
      <c r="B39" s="36" t="s">
        <v>92</v>
      </c>
      <c r="C39" s="10" t="s">
        <v>154</v>
      </c>
      <c r="D39" s="34">
        <v>2</v>
      </c>
      <c r="E39" s="33">
        <v>1</v>
      </c>
      <c r="F39" s="34">
        <v>16</v>
      </c>
      <c r="G39" s="33">
        <v>6</v>
      </c>
      <c r="H39" s="34">
        <v>65</v>
      </c>
      <c r="I39" s="33" t="s">
        <v>154</v>
      </c>
      <c r="J39" s="34">
        <v>163</v>
      </c>
      <c r="K39" s="33">
        <v>18</v>
      </c>
      <c r="L39" s="34">
        <v>164</v>
      </c>
      <c r="M39" s="33">
        <v>12</v>
      </c>
      <c r="N39" s="34">
        <v>51</v>
      </c>
      <c r="O39" s="33">
        <v>7</v>
      </c>
      <c r="P39" s="34">
        <v>23</v>
      </c>
      <c r="Q39" s="33">
        <v>12</v>
      </c>
      <c r="R39" s="34">
        <v>66</v>
      </c>
      <c r="S39" s="33">
        <v>4</v>
      </c>
      <c r="T39" s="34">
        <v>47</v>
      </c>
      <c r="U39" s="33">
        <v>60</v>
      </c>
      <c r="V39" s="34">
        <v>597</v>
      </c>
    </row>
    <row r="40" spans="1:22" ht="15.75" customHeight="1">
      <c r="A40" s="27">
        <v>36</v>
      </c>
      <c r="B40" s="28" t="s">
        <v>21</v>
      </c>
      <c r="C40" s="10" t="s">
        <v>154</v>
      </c>
      <c r="D40" s="30"/>
      <c r="E40" s="29">
        <v>3</v>
      </c>
      <c r="F40" s="30"/>
      <c r="G40" s="29">
        <v>10</v>
      </c>
      <c r="H40" s="30"/>
      <c r="I40" s="29">
        <v>35</v>
      </c>
      <c r="J40" s="30"/>
      <c r="K40" s="29">
        <v>32</v>
      </c>
      <c r="L40" s="30"/>
      <c r="M40" s="29">
        <v>3</v>
      </c>
      <c r="N40" s="30"/>
      <c r="O40" s="29" t="s">
        <v>154</v>
      </c>
      <c r="P40" s="30"/>
      <c r="Q40" s="29">
        <v>6</v>
      </c>
      <c r="R40" s="30"/>
      <c r="S40" s="29">
        <v>9</v>
      </c>
      <c r="T40" s="30"/>
      <c r="U40" s="29">
        <v>98</v>
      </c>
      <c r="V40" s="30"/>
    </row>
    <row r="41" spans="1:22" ht="15.75" customHeight="1">
      <c r="A41" s="31">
        <v>37</v>
      </c>
      <c r="B41" s="32">
        <v>15</v>
      </c>
      <c r="C41" s="10" t="s">
        <v>154</v>
      </c>
      <c r="D41" s="34"/>
      <c r="E41" s="33">
        <v>3</v>
      </c>
      <c r="F41" s="34"/>
      <c r="G41" s="33">
        <v>29</v>
      </c>
      <c r="H41" s="34"/>
      <c r="I41" s="33">
        <v>40</v>
      </c>
      <c r="J41" s="34"/>
      <c r="K41" s="33">
        <v>27</v>
      </c>
      <c r="L41" s="34"/>
      <c r="M41" s="33">
        <v>8</v>
      </c>
      <c r="N41" s="34"/>
      <c r="O41" s="33">
        <v>5</v>
      </c>
      <c r="P41" s="34"/>
      <c r="Q41" s="33">
        <v>9</v>
      </c>
      <c r="R41" s="34"/>
      <c r="S41" s="33">
        <v>10</v>
      </c>
      <c r="T41" s="34"/>
      <c r="U41" s="33">
        <v>131</v>
      </c>
      <c r="V41" s="34"/>
    </row>
    <row r="42" spans="1:22" ht="15.75" customHeight="1">
      <c r="A42" s="27">
        <v>38</v>
      </c>
      <c r="B42" s="35">
        <v>22</v>
      </c>
      <c r="C42" s="29">
        <v>1</v>
      </c>
      <c r="D42" s="30"/>
      <c r="E42" s="29">
        <v>4</v>
      </c>
      <c r="F42" s="30"/>
      <c r="G42" s="29">
        <v>12</v>
      </c>
      <c r="H42" s="30"/>
      <c r="I42" s="29">
        <v>61</v>
      </c>
      <c r="J42" s="30"/>
      <c r="K42" s="29">
        <v>36</v>
      </c>
      <c r="L42" s="30"/>
      <c r="M42" s="29">
        <v>13</v>
      </c>
      <c r="N42" s="30"/>
      <c r="O42" s="29">
        <v>5</v>
      </c>
      <c r="P42" s="30"/>
      <c r="Q42" s="29">
        <v>25</v>
      </c>
      <c r="R42" s="30"/>
      <c r="S42" s="29">
        <v>17</v>
      </c>
      <c r="T42" s="30"/>
      <c r="U42" s="29">
        <v>174</v>
      </c>
      <c r="V42" s="30"/>
    </row>
    <row r="43" spans="1:22" ht="15.75" customHeight="1">
      <c r="A43" s="31">
        <v>39</v>
      </c>
      <c r="B43" s="32">
        <v>29</v>
      </c>
      <c r="C43" s="33">
        <v>1</v>
      </c>
      <c r="D43" s="34"/>
      <c r="E43" s="33">
        <v>5</v>
      </c>
      <c r="F43" s="34"/>
      <c r="G43" s="33">
        <v>8</v>
      </c>
      <c r="H43" s="34"/>
      <c r="I43" s="33">
        <v>27</v>
      </c>
      <c r="J43" s="34"/>
      <c r="K43" s="33">
        <v>51</v>
      </c>
      <c r="L43" s="34"/>
      <c r="M43" s="33">
        <v>15</v>
      </c>
      <c r="N43" s="34"/>
      <c r="O43" s="33">
        <v>6</v>
      </c>
      <c r="P43" s="34"/>
      <c r="Q43" s="33">
        <v>14</v>
      </c>
      <c r="R43" s="34"/>
      <c r="S43" s="33">
        <v>7</v>
      </c>
      <c r="T43" s="34"/>
      <c r="U43" s="33">
        <v>134</v>
      </c>
      <c r="V43" s="34"/>
    </row>
    <row r="44" spans="1:22" ht="15.75" customHeight="1">
      <c r="A44" s="27">
        <v>40</v>
      </c>
      <c r="B44" s="28" t="s">
        <v>93</v>
      </c>
      <c r="C44" s="10" t="s">
        <v>154</v>
      </c>
      <c r="D44" s="30">
        <v>1</v>
      </c>
      <c r="E44" s="29">
        <v>3</v>
      </c>
      <c r="F44" s="30">
        <v>25</v>
      </c>
      <c r="G44" s="29">
        <v>40</v>
      </c>
      <c r="H44" s="30">
        <v>112</v>
      </c>
      <c r="I44" s="29">
        <v>92</v>
      </c>
      <c r="J44" s="30">
        <v>355</v>
      </c>
      <c r="K44" s="29">
        <v>34</v>
      </c>
      <c r="L44" s="30">
        <v>245</v>
      </c>
      <c r="M44" s="29">
        <v>11</v>
      </c>
      <c r="N44" s="30">
        <v>85</v>
      </c>
      <c r="O44" s="29">
        <v>5</v>
      </c>
      <c r="P44" s="30">
        <v>30</v>
      </c>
      <c r="Q44" s="29">
        <v>13</v>
      </c>
      <c r="R44" s="30">
        <v>76</v>
      </c>
      <c r="S44" s="29">
        <v>16</v>
      </c>
      <c r="T44" s="30">
        <v>59</v>
      </c>
      <c r="U44" s="29">
        <v>214</v>
      </c>
      <c r="V44" s="30">
        <v>988</v>
      </c>
    </row>
    <row r="45" spans="1:22" ht="15.75" customHeight="1">
      <c r="A45" s="31">
        <v>41</v>
      </c>
      <c r="B45" s="32">
        <v>13</v>
      </c>
      <c r="C45" s="10" t="s">
        <v>154</v>
      </c>
      <c r="D45" s="34"/>
      <c r="E45" s="33">
        <v>8</v>
      </c>
      <c r="F45" s="34"/>
      <c r="G45" s="33">
        <v>21</v>
      </c>
      <c r="H45" s="34"/>
      <c r="I45" s="33">
        <v>110</v>
      </c>
      <c r="J45" s="34"/>
      <c r="K45" s="33">
        <v>60</v>
      </c>
      <c r="L45" s="34"/>
      <c r="M45" s="33">
        <v>20</v>
      </c>
      <c r="N45" s="34"/>
      <c r="O45" s="33">
        <v>9</v>
      </c>
      <c r="P45" s="34"/>
      <c r="Q45" s="33">
        <v>22</v>
      </c>
      <c r="R45" s="34"/>
      <c r="S45" s="33">
        <v>16</v>
      </c>
      <c r="T45" s="34"/>
      <c r="U45" s="33">
        <v>266</v>
      </c>
      <c r="V45" s="34"/>
    </row>
    <row r="46" spans="1:22" ht="15.75" customHeight="1">
      <c r="A46" s="27">
        <v>42</v>
      </c>
      <c r="B46" s="35">
        <v>20</v>
      </c>
      <c r="C46" s="10" t="s">
        <v>154</v>
      </c>
      <c r="D46" s="117"/>
      <c r="E46" s="96">
        <v>4</v>
      </c>
      <c r="F46" s="117"/>
      <c r="G46" s="96">
        <v>29</v>
      </c>
      <c r="H46" s="117"/>
      <c r="I46" s="96">
        <v>83</v>
      </c>
      <c r="J46" s="117"/>
      <c r="K46" s="96">
        <v>62</v>
      </c>
      <c r="L46" s="117"/>
      <c r="M46" s="96">
        <v>20</v>
      </c>
      <c r="N46" s="117"/>
      <c r="O46" s="96">
        <v>7</v>
      </c>
      <c r="P46" s="117"/>
      <c r="Q46" s="96">
        <v>22</v>
      </c>
      <c r="R46" s="117"/>
      <c r="S46" s="96">
        <v>12</v>
      </c>
      <c r="T46" s="117"/>
      <c r="U46" s="96">
        <v>239</v>
      </c>
      <c r="V46" s="117"/>
    </row>
    <row r="47" spans="1:22" ht="15.75" customHeight="1">
      <c r="A47" s="31">
        <v>43</v>
      </c>
      <c r="B47" s="32">
        <v>27</v>
      </c>
      <c r="C47" s="94">
        <v>1</v>
      </c>
      <c r="D47" s="95"/>
      <c r="E47" s="94">
        <v>10</v>
      </c>
      <c r="F47" s="95"/>
      <c r="G47" s="94">
        <v>22</v>
      </c>
      <c r="H47" s="95"/>
      <c r="I47" s="94">
        <v>70</v>
      </c>
      <c r="J47" s="95"/>
      <c r="K47" s="94">
        <v>89</v>
      </c>
      <c r="L47" s="95"/>
      <c r="M47" s="94">
        <v>34</v>
      </c>
      <c r="N47" s="95"/>
      <c r="O47" s="94">
        <v>9</v>
      </c>
      <c r="P47" s="95"/>
      <c r="Q47" s="94">
        <v>19</v>
      </c>
      <c r="R47" s="95"/>
      <c r="S47" s="94">
        <v>15</v>
      </c>
      <c r="T47" s="95"/>
      <c r="U47" s="94">
        <v>269</v>
      </c>
      <c r="V47" s="95"/>
    </row>
    <row r="48" spans="1:22" ht="15.75" customHeight="1">
      <c r="A48" s="27">
        <v>44</v>
      </c>
      <c r="B48" s="28" t="s">
        <v>94</v>
      </c>
      <c r="C48" s="96">
        <v>15</v>
      </c>
      <c r="D48" s="117">
        <v>15</v>
      </c>
      <c r="E48" s="96">
        <v>15</v>
      </c>
      <c r="F48" s="117">
        <v>52</v>
      </c>
      <c r="G48" s="96">
        <v>10</v>
      </c>
      <c r="H48" s="117">
        <v>58</v>
      </c>
      <c r="I48" s="96">
        <v>92</v>
      </c>
      <c r="J48" s="117">
        <v>578</v>
      </c>
      <c r="K48" s="96">
        <v>81</v>
      </c>
      <c r="L48" s="117">
        <v>325</v>
      </c>
      <c r="M48" s="96">
        <v>17</v>
      </c>
      <c r="N48" s="117">
        <v>57</v>
      </c>
      <c r="O48" s="96">
        <v>4</v>
      </c>
      <c r="P48" s="117">
        <v>20</v>
      </c>
      <c r="Q48" s="96">
        <v>20</v>
      </c>
      <c r="R48" s="117">
        <v>79</v>
      </c>
      <c r="S48" s="96">
        <v>15</v>
      </c>
      <c r="T48" s="117">
        <v>71</v>
      </c>
      <c r="U48" s="96">
        <v>269</v>
      </c>
      <c r="V48" s="117">
        <v>1255</v>
      </c>
    </row>
    <row r="49" spans="1:22" ht="15.75" customHeight="1">
      <c r="A49" s="31">
        <v>45</v>
      </c>
      <c r="B49" s="36" t="s">
        <v>24</v>
      </c>
      <c r="C49" s="10" t="s">
        <v>154</v>
      </c>
      <c r="D49" s="64"/>
      <c r="E49" s="54">
        <v>14</v>
      </c>
      <c r="F49" s="64"/>
      <c r="G49" s="54">
        <v>20</v>
      </c>
      <c r="H49" s="64"/>
      <c r="I49" s="54">
        <v>174</v>
      </c>
      <c r="J49" s="64"/>
      <c r="K49" s="54">
        <v>85</v>
      </c>
      <c r="L49" s="64"/>
      <c r="M49" s="54">
        <v>15</v>
      </c>
      <c r="N49" s="64"/>
      <c r="O49" s="54">
        <v>7</v>
      </c>
      <c r="P49" s="64"/>
      <c r="Q49" s="54">
        <v>20</v>
      </c>
      <c r="R49" s="64"/>
      <c r="S49" s="54">
        <v>18</v>
      </c>
      <c r="T49" s="64"/>
      <c r="U49" s="54">
        <v>353</v>
      </c>
      <c r="V49" s="64"/>
    </row>
    <row r="50" spans="1:22" ht="15.75" customHeight="1">
      <c r="A50" s="9">
        <v>46</v>
      </c>
      <c r="B50" s="121">
        <v>17</v>
      </c>
      <c r="C50" s="10" t="s">
        <v>154</v>
      </c>
      <c r="D50" s="11"/>
      <c r="E50" s="10">
        <v>16</v>
      </c>
      <c r="F50" s="11"/>
      <c r="G50" s="10">
        <v>15</v>
      </c>
      <c r="H50" s="11"/>
      <c r="I50" s="10">
        <v>168</v>
      </c>
      <c r="J50" s="11"/>
      <c r="K50" s="10">
        <v>79</v>
      </c>
      <c r="L50" s="11"/>
      <c r="M50" s="10">
        <v>11</v>
      </c>
      <c r="N50" s="11"/>
      <c r="O50" s="10">
        <v>6</v>
      </c>
      <c r="P50" s="11"/>
      <c r="Q50" s="10">
        <v>15</v>
      </c>
      <c r="R50" s="11"/>
      <c r="S50" s="10">
        <v>19</v>
      </c>
      <c r="T50" s="11"/>
      <c r="U50" s="10">
        <v>329</v>
      </c>
      <c r="V50" s="11"/>
    </row>
    <row r="51" spans="1:22" ht="15.75" customHeight="1">
      <c r="A51" s="9">
        <v>47</v>
      </c>
      <c r="B51" s="16">
        <v>24</v>
      </c>
      <c r="C51" s="10" t="s">
        <v>154</v>
      </c>
      <c r="D51" s="11"/>
      <c r="E51" s="10">
        <v>7</v>
      </c>
      <c r="F51" s="11"/>
      <c r="G51" s="10">
        <v>13</v>
      </c>
      <c r="H51" s="11"/>
      <c r="I51" s="10">
        <v>144</v>
      </c>
      <c r="J51" s="11"/>
      <c r="K51" s="10">
        <v>80</v>
      </c>
      <c r="L51" s="11"/>
      <c r="M51" s="10">
        <v>14</v>
      </c>
      <c r="N51" s="11"/>
      <c r="O51" s="10">
        <v>3</v>
      </c>
      <c r="P51" s="11"/>
      <c r="Q51" s="10">
        <v>24</v>
      </c>
      <c r="R51" s="11"/>
      <c r="S51" s="10">
        <v>19</v>
      </c>
      <c r="T51" s="11"/>
      <c r="U51" s="10">
        <v>304</v>
      </c>
      <c r="V51" s="11"/>
    </row>
    <row r="52" spans="1:22" ht="15.75" customHeight="1">
      <c r="A52" s="9">
        <v>48</v>
      </c>
      <c r="B52" s="17" t="s">
        <v>95</v>
      </c>
      <c r="C52" s="10" t="s">
        <v>154</v>
      </c>
      <c r="D52" s="11">
        <v>1</v>
      </c>
      <c r="E52" s="10">
        <v>16</v>
      </c>
      <c r="F52" s="11">
        <v>56</v>
      </c>
      <c r="G52" s="10">
        <v>9</v>
      </c>
      <c r="H52" s="11">
        <v>78</v>
      </c>
      <c r="I52" s="10">
        <v>163</v>
      </c>
      <c r="J52" s="11">
        <v>399</v>
      </c>
      <c r="K52" s="10">
        <v>129</v>
      </c>
      <c r="L52" s="11">
        <v>442</v>
      </c>
      <c r="M52" s="10">
        <v>13</v>
      </c>
      <c r="N52" s="11">
        <v>89</v>
      </c>
      <c r="O52" s="10">
        <v>6</v>
      </c>
      <c r="P52" s="11">
        <v>31</v>
      </c>
      <c r="Q52" s="10">
        <v>23</v>
      </c>
      <c r="R52" s="11">
        <v>101</v>
      </c>
      <c r="S52" s="10">
        <v>25</v>
      </c>
      <c r="T52" s="11">
        <v>109</v>
      </c>
      <c r="U52" s="10">
        <v>384</v>
      </c>
      <c r="V52" s="11">
        <v>1306</v>
      </c>
    </row>
    <row r="53" spans="1:22" ht="15.75" customHeight="1">
      <c r="A53" s="9">
        <v>49</v>
      </c>
      <c r="B53" s="14" t="s">
        <v>21</v>
      </c>
      <c r="C53" s="10">
        <v>1</v>
      </c>
      <c r="D53" s="11"/>
      <c r="E53" s="10">
        <v>15</v>
      </c>
      <c r="F53" s="11"/>
      <c r="G53" s="10">
        <v>38</v>
      </c>
      <c r="H53" s="11"/>
      <c r="I53" s="10">
        <v>86</v>
      </c>
      <c r="J53" s="11"/>
      <c r="K53" s="10">
        <v>91</v>
      </c>
      <c r="L53" s="11"/>
      <c r="M53" s="10">
        <v>17</v>
      </c>
      <c r="N53" s="11"/>
      <c r="O53" s="10">
        <v>5</v>
      </c>
      <c r="P53" s="11"/>
      <c r="Q53" s="10">
        <v>19</v>
      </c>
      <c r="R53" s="11"/>
      <c r="S53" s="10">
        <v>28</v>
      </c>
      <c r="T53" s="11"/>
      <c r="U53" s="10">
        <v>300</v>
      </c>
      <c r="V53" s="11"/>
    </row>
    <row r="54" spans="1:22" ht="15.75" customHeight="1">
      <c r="A54" s="9">
        <v>50</v>
      </c>
      <c r="B54" s="15">
        <v>15</v>
      </c>
      <c r="C54" s="10" t="s">
        <v>154</v>
      </c>
      <c r="D54" s="11"/>
      <c r="E54" s="10">
        <v>13</v>
      </c>
      <c r="F54" s="11"/>
      <c r="G54" s="10">
        <v>15</v>
      </c>
      <c r="H54" s="11"/>
      <c r="I54" s="10">
        <v>78</v>
      </c>
      <c r="J54" s="11"/>
      <c r="K54" s="10">
        <v>61</v>
      </c>
      <c r="L54" s="11"/>
      <c r="M54" s="10">
        <v>24</v>
      </c>
      <c r="N54" s="11"/>
      <c r="O54" s="10">
        <v>8</v>
      </c>
      <c r="P54" s="11"/>
      <c r="Q54" s="10">
        <v>28</v>
      </c>
      <c r="R54" s="11"/>
      <c r="S54" s="10">
        <v>25</v>
      </c>
      <c r="T54" s="11"/>
      <c r="U54" s="10">
        <v>252</v>
      </c>
      <c r="V54" s="11"/>
    </row>
    <row r="55" spans="1:22" ht="15.75" customHeight="1">
      <c r="A55" s="9">
        <v>51</v>
      </c>
      <c r="B55" s="16">
        <v>22</v>
      </c>
      <c r="C55" s="10" t="s">
        <v>154</v>
      </c>
      <c r="D55" s="11"/>
      <c r="E55" s="10">
        <v>6</v>
      </c>
      <c r="F55" s="11"/>
      <c r="G55" s="10">
        <v>8</v>
      </c>
      <c r="H55" s="11"/>
      <c r="I55" s="10">
        <v>50</v>
      </c>
      <c r="J55" s="11"/>
      <c r="K55" s="10">
        <v>88</v>
      </c>
      <c r="L55" s="11"/>
      <c r="M55" s="10">
        <v>18</v>
      </c>
      <c r="N55" s="11"/>
      <c r="O55" s="10">
        <v>10</v>
      </c>
      <c r="P55" s="11"/>
      <c r="Q55" s="10">
        <v>21</v>
      </c>
      <c r="R55" s="11"/>
      <c r="S55" s="10">
        <v>16</v>
      </c>
      <c r="T55" s="11"/>
      <c r="U55" s="10">
        <v>217</v>
      </c>
      <c r="V55" s="11"/>
    </row>
    <row r="56" spans="1:22" ht="15.75" customHeight="1">
      <c r="A56" s="9">
        <v>52</v>
      </c>
      <c r="B56" s="15">
        <v>29</v>
      </c>
      <c r="C56" s="10" t="s">
        <v>154</v>
      </c>
      <c r="D56" s="11"/>
      <c r="E56" s="10">
        <v>6</v>
      </c>
      <c r="F56" s="11"/>
      <c r="G56" s="10">
        <v>8</v>
      </c>
      <c r="H56" s="11"/>
      <c r="I56" s="10">
        <v>22</v>
      </c>
      <c r="J56" s="11"/>
      <c r="K56" s="10">
        <v>73</v>
      </c>
      <c r="L56" s="11"/>
      <c r="M56" s="10">
        <v>17</v>
      </c>
      <c r="N56" s="11"/>
      <c r="O56" s="10">
        <v>2</v>
      </c>
      <c r="P56" s="11"/>
      <c r="Q56" s="10">
        <v>10</v>
      </c>
      <c r="R56" s="11"/>
      <c r="S56" s="10">
        <v>15</v>
      </c>
      <c r="T56" s="11"/>
      <c r="U56" s="10">
        <v>153</v>
      </c>
      <c r="V56" s="11"/>
    </row>
    <row r="57" spans="1:22" ht="15.75" customHeight="1">
      <c r="A57" s="31">
        <v>53</v>
      </c>
      <c r="B57" s="122"/>
      <c r="C57" s="55"/>
      <c r="D57" s="55"/>
      <c r="E57" s="123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</row>
    <row r="58" spans="1:22" ht="15.75" customHeight="1">
      <c r="A58" s="19"/>
      <c r="B58" s="20" t="s">
        <v>33</v>
      </c>
      <c r="C58" s="21"/>
      <c r="D58" s="22"/>
      <c r="F58" s="22"/>
      <c r="G58" s="21"/>
      <c r="H58" s="22"/>
      <c r="I58" s="21"/>
      <c r="J58" s="22"/>
      <c r="K58" s="21"/>
      <c r="L58" s="22"/>
      <c r="M58" s="21"/>
      <c r="N58" s="22"/>
      <c r="O58" s="21">
        <v>3</v>
      </c>
      <c r="P58" s="22">
        <v>3</v>
      </c>
      <c r="Q58" s="21"/>
      <c r="R58" s="22"/>
      <c r="S58" s="21"/>
      <c r="T58" s="22"/>
      <c r="U58" s="21">
        <v>3</v>
      </c>
      <c r="V58" s="22">
        <v>3</v>
      </c>
    </row>
    <row r="59" spans="1:22" ht="15.75" customHeight="1">
      <c r="A59" s="23"/>
      <c r="B59" s="24" t="s">
        <v>34</v>
      </c>
      <c r="C59" s="25">
        <v>41</v>
      </c>
      <c r="D59" s="23">
        <v>41</v>
      </c>
      <c r="E59" s="25">
        <v>326</v>
      </c>
      <c r="F59" s="23">
        <v>326</v>
      </c>
      <c r="G59" s="46">
        <v>662</v>
      </c>
      <c r="H59" s="2">
        <v>662</v>
      </c>
      <c r="I59" s="25">
        <v>3772</v>
      </c>
      <c r="J59" s="23">
        <v>3772</v>
      </c>
      <c r="K59" s="25">
        <v>3684</v>
      </c>
      <c r="L59" s="23">
        <v>3684</v>
      </c>
      <c r="M59" s="25">
        <v>775</v>
      </c>
      <c r="N59" s="23">
        <v>775</v>
      </c>
      <c r="O59" s="25">
        <v>333</v>
      </c>
      <c r="P59" s="23">
        <v>333</v>
      </c>
      <c r="Q59" s="25">
        <v>1348</v>
      </c>
      <c r="R59" s="23">
        <v>1348</v>
      </c>
      <c r="S59" s="25">
        <v>1041</v>
      </c>
      <c r="T59" s="23">
        <v>1041</v>
      </c>
      <c r="U59" s="25">
        <v>11982</v>
      </c>
      <c r="V59" s="23">
        <v>11982</v>
      </c>
    </row>
    <row r="60" spans="1:22" ht="15.75" customHeight="1"/>
    <row r="61" spans="1:22" ht="15.75" customHeight="1">
      <c r="B61" s="26" t="s">
        <v>35</v>
      </c>
      <c r="C61" s="26" t="s">
        <v>36</v>
      </c>
    </row>
    <row r="62" spans="1:22" ht="15.75" customHeight="1">
      <c r="B62" s="26" t="s">
        <v>37</v>
      </c>
      <c r="C62" s="210">
        <v>44494</v>
      </c>
      <c r="D62" s="203"/>
    </row>
    <row r="63" spans="1:22" ht="15.75" customHeight="1">
      <c r="B63" s="26" t="s">
        <v>38</v>
      </c>
      <c r="C63" s="26" t="s">
        <v>155</v>
      </c>
    </row>
    <row r="64" spans="1:22" ht="15.75" customHeight="1">
      <c r="B64" s="26" t="s">
        <v>40</v>
      </c>
      <c r="C64" s="26" t="s">
        <v>70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62:D62"/>
    <mergeCell ref="O3:P3"/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</mergeCells>
  <conditionalFormatting sqref="C30:V35">
    <cfRule type="expression" dxfId="54" priority="3">
      <formula>MOD(ROW(),2)=1</formula>
    </cfRule>
  </conditionalFormatting>
  <conditionalFormatting sqref="L5:L10 C5:K29 M5:V29 A5:A59 L12:L29 C32:C36 E34 C39:C41 C44:C46 C49:D56 F49:V56 E49:E57 B57:B59 C58:D59 F58:V59 E59">
    <cfRule type="expression" dxfId="53" priority="1">
      <formula>MOD(ROW(),2)=1</formula>
    </cfRule>
  </conditionalFormatting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V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</row>
    <row r="2" spans="1:22" ht="15.75" customHeight="1">
      <c r="B2" s="1" t="s">
        <v>1</v>
      </c>
      <c r="C2" s="204" t="s">
        <v>2</v>
      </c>
      <c r="D2" s="205"/>
      <c r="E2" s="205"/>
      <c r="F2" s="205"/>
      <c r="G2" s="205"/>
      <c r="H2" s="205"/>
      <c r="I2" s="205"/>
      <c r="J2" s="205"/>
      <c r="K2" s="1" t="s">
        <v>3</v>
      </c>
      <c r="L2" s="2"/>
      <c r="M2" s="2"/>
      <c r="N2" s="2"/>
      <c r="O2" s="2"/>
      <c r="P2" s="2"/>
      <c r="Q2" s="2"/>
      <c r="R2" s="2"/>
      <c r="T2" s="2"/>
      <c r="V2" s="2">
        <v>1946</v>
      </c>
    </row>
    <row r="3" spans="1:22" ht="15.75" customHeight="1">
      <c r="A3" s="2"/>
      <c r="B3" s="206" t="s">
        <v>4</v>
      </c>
      <c r="C3" s="208" t="s">
        <v>5</v>
      </c>
      <c r="D3" s="200"/>
      <c r="E3" s="209" t="s">
        <v>6</v>
      </c>
      <c r="F3" s="200"/>
      <c r="G3" s="209" t="s">
        <v>7</v>
      </c>
      <c r="H3" s="200"/>
      <c r="I3" s="209" t="s">
        <v>8</v>
      </c>
      <c r="J3" s="200"/>
      <c r="K3" s="209" t="s">
        <v>9</v>
      </c>
      <c r="L3" s="200"/>
      <c r="M3" s="209" t="s">
        <v>10</v>
      </c>
      <c r="N3" s="200"/>
      <c r="O3" s="209" t="s">
        <v>11</v>
      </c>
      <c r="P3" s="200"/>
      <c r="Q3" s="209" t="s">
        <v>12</v>
      </c>
      <c r="R3" s="200"/>
      <c r="S3" s="199" t="s">
        <v>13</v>
      </c>
      <c r="T3" s="200"/>
      <c r="U3" s="201" t="s">
        <v>14</v>
      </c>
      <c r="V3" s="200"/>
    </row>
    <row r="4" spans="1:22" ht="15.75" customHeight="1">
      <c r="A4" s="2"/>
      <c r="B4" s="207"/>
      <c r="C4" s="3" t="s">
        <v>15</v>
      </c>
      <c r="D4" s="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</row>
    <row r="5" spans="1:22" ht="15.75" customHeight="1">
      <c r="A5" s="5">
        <v>1</v>
      </c>
      <c r="B5" s="6" t="s">
        <v>17</v>
      </c>
      <c r="C5" s="7" t="s">
        <v>154</v>
      </c>
      <c r="D5" s="8" t="s">
        <v>154</v>
      </c>
      <c r="E5" s="7">
        <v>19</v>
      </c>
      <c r="F5" s="8">
        <v>41</v>
      </c>
      <c r="G5" s="7">
        <v>12</v>
      </c>
      <c r="H5" s="8">
        <v>62</v>
      </c>
      <c r="I5" s="7">
        <v>61</v>
      </c>
      <c r="J5" s="2">
        <v>262</v>
      </c>
      <c r="K5" s="8">
        <v>85</v>
      </c>
      <c r="L5" s="7">
        <v>295</v>
      </c>
      <c r="M5" s="8">
        <v>7</v>
      </c>
      <c r="N5" s="7">
        <v>60</v>
      </c>
      <c r="O5" s="8" t="s">
        <v>154</v>
      </c>
      <c r="P5" s="7">
        <v>16</v>
      </c>
      <c r="Q5" s="2">
        <v>18</v>
      </c>
      <c r="R5" s="8">
        <v>89</v>
      </c>
      <c r="S5" s="7">
        <v>11</v>
      </c>
      <c r="T5" s="8">
        <v>83</v>
      </c>
      <c r="U5" s="7">
        <v>213</v>
      </c>
      <c r="V5" s="8">
        <v>908</v>
      </c>
    </row>
    <row r="6" spans="1:22" ht="15.75" customHeight="1">
      <c r="A6" s="9">
        <v>2</v>
      </c>
      <c r="B6" s="9">
        <v>12</v>
      </c>
      <c r="C6" s="10" t="s">
        <v>154</v>
      </c>
      <c r="D6" s="11"/>
      <c r="E6" s="10">
        <v>8</v>
      </c>
      <c r="F6" s="11"/>
      <c r="G6" s="10">
        <v>15</v>
      </c>
      <c r="H6" s="11"/>
      <c r="I6" s="10">
        <v>56</v>
      </c>
      <c r="J6" s="11"/>
      <c r="K6" s="10">
        <v>66</v>
      </c>
      <c r="L6" s="11"/>
      <c r="M6" s="10">
        <v>32</v>
      </c>
      <c r="N6" s="11"/>
      <c r="O6" s="10">
        <v>7</v>
      </c>
      <c r="P6" s="11"/>
      <c r="Q6" s="10">
        <v>26</v>
      </c>
      <c r="R6" s="11"/>
      <c r="S6" s="10">
        <v>22</v>
      </c>
      <c r="T6" s="11"/>
      <c r="U6" s="10">
        <v>232</v>
      </c>
      <c r="V6" s="11"/>
    </row>
    <row r="7" spans="1:22" ht="15.75" customHeight="1">
      <c r="A7" s="9">
        <v>3</v>
      </c>
      <c r="B7" s="9">
        <v>19</v>
      </c>
      <c r="C7" s="10" t="s">
        <v>154</v>
      </c>
      <c r="D7" s="11"/>
      <c r="E7" s="11">
        <v>7</v>
      </c>
      <c r="F7" s="10"/>
      <c r="G7" s="11">
        <v>13</v>
      </c>
      <c r="H7" s="10"/>
      <c r="I7" s="11">
        <v>73</v>
      </c>
      <c r="J7" s="10"/>
      <c r="K7" s="11">
        <v>84</v>
      </c>
      <c r="L7" s="10"/>
      <c r="M7" s="11">
        <v>7</v>
      </c>
      <c r="N7" s="10"/>
      <c r="O7" s="11">
        <v>1</v>
      </c>
      <c r="P7" s="10"/>
      <c r="Q7" s="11">
        <v>29</v>
      </c>
      <c r="R7" s="10"/>
      <c r="S7" s="11">
        <v>22</v>
      </c>
      <c r="T7" s="10"/>
      <c r="U7" s="11">
        <v>236</v>
      </c>
      <c r="V7" s="11"/>
    </row>
    <row r="8" spans="1:22" ht="15.75" customHeight="1">
      <c r="A8" s="9">
        <v>4</v>
      </c>
      <c r="B8" s="9">
        <v>26</v>
      </c>
      <c r="C8" s="10" t="s">
        <v>154</v>
      </c>
      <c r="D8" s="11"/>
      <c r="E8" s="10">
        <v>7</v>
      </c>
      <c r="F8" s="11"/>
      <c r="G8" s="10">
        <v>22</v>
      </c>
      <c r="H8" s="11"/>
      <c r="I8" s="10">
        <v>72</v>
      </c>
      <c r="J8" s="11"/>
      <c r="K8" s="10">
        <v>60</v>
      </c>
      <c r="L8" s="11"/>
      <c r="M8" s="10">
        <v>14</v>
      </c>
      <c r="N8" s="11"/>
      <c r="O8" s="10">
        <v>8</v>
      </c>
      <c r="P8" s="11"/>
      <c r="Q8" s="10">
        <v>16</v>
      </c>
      <c r="R8" s="11"/>
      <c r="S8" s="10">
        <v>28</v>
      </c>
      <c r="T8" s="11"/>
      <c r="U8" s="10">
        <v>227</v>
      </c>
      <c r="V8" s="11"/>
    </row>
    <row r="9" spans="1:22" ht="15.75" customHeight="1">
      <c r="A9" s="9">
        <v>5</v>
      </c>
      <c r="B9" s="12" t="s">
        <v>18</v>
      </c>
      <c r="C9" s="10" t="s">
        <v>154</v>
      </c>
      <c r="D9" s="11">
        <v>2</v>
      </c>
      <c r="E9" s="10">
        <v>11</v>
      </c>
      <c r="F9" s="11">
        <v>44</v>
      </c>
      <c r="G9" s="10">
        <v>11</v>
      </c>
      <c r="H9" s="11">
        <v>32</v>
      </c>
      <c r="I9" s="10">
        <v>45</v>
      </c>
      <c r="J9" s="11">
        <v>269</v>
      </c>
      <c r="K9" s="10">
        <v>74</v>
      </c>
      <c r="L9" s="11">
        <v>317</v>
      </c>
      <c r="M9" s="10">
        <v>8</v>
      </c>
      <c r="N9" s="11">
        <v>52</v>
      </c>
      <c r="O9" s="10">
        <v>4</v>
      </c>
      <c r="P9" s="11">
        <v>18</v>
      </c>
      <c r="Q9" s="10">
        <v>16</v>
      </c>
      <c r="R9" s="11">
        <v>47</v>
      </c>
      <c r="S9" s="10">
        <v>20</v>
      </c>
      <c r="T9" s="11">
        <v>86</v>
      </c>
      <c r="U9" s="10">
        <v>189</v>
      </c>
      <c r="V9" s="11">
        <v>867</v>
      </c>
    </row>
    <row r="10" spans="1:22" ht="15.75" customHeight="1">
      <c r="A10" s="9">
        <v>6</v>
      </c>
      <c r="B10" s="12" t="s">
        <v>19</v>
      </c>
      <c r="C10" s="10">
        <v>2</v>
      </c>
      <c r="D10" s="11"/>
      <c r="E10" s="10">
        <v>6</v>
      </c>
      <c r="F10" s="11"/>
      <c r="G10" s="10">
        <v>5</v>
      </c>
      <c r="H10" s="11"/>
      <c r="I10" s="10">
        <v>112</v>
      </c>
      <c r="J10" s="11"/>
      <c r="K10" s="10">
        <v>80</v>
      </c>
      <c r="L10" s="11"/>
      <c r="M10" s="10">
        <v>14</v>
      </c>
      <c r="N10" s="11"/>
      <c r="O10" s="10">
        <v>4</v>
      </c>
      <c r="P10" s="11"/>
      <c r="Q10" s="10">
        <v>6</v>
      </c>
      <c r="R10" s="11"/>
      <c r="S10" s="10">
        <v>25</v>
      </c>
      <c r="T10" s="11"/>
      <c r="U10" s="10">
        <v>254</v>
      </c>
      <c r="V10" s="11"/>
    </row>
    <row r="11" spans="1:22" ht="15.75" customHeight="1">
      <c r="A11" s="9">
        <v>7</v>
      </c>
      <c r="B11" s="9">
        <v>16</v>
      </c>
      <c r="C11" s="7" t="s">
        <v>154</v>
      </c>
      <c r="D11" s="11"/>
      <c r="E11" s="10">
        <v>12</v>
      </c>
      <c r="F11" s="11"/>
      <c r="G11" s="10">
        <v>8</v>
      </c>
      <c r="H11" s="11"/>
      <c r="I11" s="10">
        <v>79</v>
      </c>
      <c r="J11" s="11"/>
      <c r="K11" s="10">
        <v>67</v>
      </c>
      <c r="L11" s="11"/>
      <c r="M11" s="10">
        <v>12</v>
      </c>
      <c r="N11" s="11"/>
      <c r="O11" s="10">
        <v>8</v>
      </c>
      <c r="P11" s="11"/>
      <c r="Q11" s="10">
        <v>10</v>
      </c>
      <c r="R11" s="11"/>
      <c r="S11" s="10">
        <v>26</v>
      </c>
      <c r="T11" s="11"/>
      <c r="U11" s="10">
        <v>222</v>
      </c>
      <c r="V11" s="11"/>
    </row>
    <row r="12" spans="1:22" ht="15.75" customHeight="1">
      <c r="A12" s="9">
        <v>8</v>
      </c>
      <c r="B12" s="9">
        <v>23</v>
      </c>
      <c r="C12" s="10" t="s">
        <v>154</v>
      </c>
      <c r="D12" s="11"/>
      <c r="E12" s="10">
        <v>15</v>
      </c>
      <c r="F12" s="11"/>
      <c r="G12" s="10">
        <v>8</v>
      </c>
      <c r="H12" s="11"/>
      <c r="I12" s="10">
        <v>33</v>
      </c>
      <c r="J12" s="11"/>
      <c r="K12" s="10">
        <v>96</v>
      </c>
      <c r="L12" s="11"/>
      <c r="M12" s="10">
        <v>18</v>
      </c>
      <c r="N12" s="11"/>
      <c r="O12" s="10">
        <v>2</v>
      </c>
      <c r="P12" s="11"/>
      <c r="Q12" s="10">
        <v>15</v>
      </c>
      <c r="R12" s="11"/>
      <c r="S12" s="10">
        <v>15</v>
      </c>
      <c r="T12" s="11"/>
      <c r="U12" s="10">
        <v>202</v>
      </c>
      <c r="V12" s="11"/>
    </row>
    <row r="13" spans="1:22" ht="15.75" customHeight="1">
      <c r="A13" s="9">
        <v>9</v>
      </c>
      <c r="B13" s="12" t="s">
        <v>97</v>
      </c>
      <c r="C13" s="10" t="s">
        <v>154</v>
      </c>
      <c r="D13" s="11"/>
      <c r="E13" s="10">
        <v>6</v>
      </c>
      <c r="F13" s="11">
        <v>48</v>
      </c>
      <c r="G13" s="10">
        <v>10</v>
      </c>
      <c r="H13" s="11">
        <v>31</v>
      </c>
      <c r="I13" s="10">
        <v>85</v>
      </c>
      <c r="J13" s="11">
        <v>417</v>
      </c>
      <c r="K13" s="10">
        <v>69</v>
      </c>
      <c r="L13" s="11">
        <v>346</v>
      </c>
      <c r="M13" s="10">
        <v>20</v>
      </c>
      <c r="N13" s="11">
        <v>94</v>
      </c>
      <c r="O13" s="10">
        <v>2</v>
      </c>
      <c r="P13" s="11">
        <v>27</v>
      </c>
      <c r="Q13" s="10">
        <v>12</v>
      </c>
      <c r="R13" s="11">
        <v>66</v>
      </c>
      <c r="S13" s="10">
        <v>13</v>
      </c>
      <c r="T13" s="11">
        <v>61</v>
      </c>
      <c r="U13" s="10">
        <v>217</v>
      </c>
      <c r="V13" s="11">
        <v>1090</v>
      </c>
    </row>
    <row r="14" spans="1:22" ht="15.75" customHeight="1">
      <c r="A14" s="9">
        <v>10</v>
      </c>
      <c r="B14" s="12" t="s">
        <v>19</v>
      </c>
      <c r="C14" s="10" t="s">
        <v>154</v>
      </c>
      <c r="D14" s="11"/>
      <c r="E14" s="10">
        <v>9</v>
      </c>
      <c r="F14" s="11"/>
      <c r="G14" s="10">
        <v>2</v>
      </c>
      <c r="H14" s="11"/>
      <c r="I14" s="10">
        <v>87</v>
      </c>
      <c r="J14" s="11"/>
      <c r="K14" s="10">
        <v>78</v>
      </c>
      <c r="L14" s="11"/>
      <c r="M14" s="10">
        <v>18</v>
      </c>
      <c r="N14" s="11"/>
      <c r="O14" s="10">
        <v>4</v>
      </c>
      <c r="P14" s="11"/>
      <c r="Q14" s="10">
        <v>19</v>
      </c>
      <c r="R14" s="11"/>
      <c r="S14" s="10">
        <v>18</v>
      </c>
      <c r="T14" s="11"/>
      <c r="U14" s="10">
        <v>235</v>
      </c>
      <c r="V14" s="11"/>
    </row>
    <row r="15" spans="1:22" ht="15.75" customHeight="1">
      <c r="A15" s="9">
        <v>11</v>
      </c>
      <c r="B15" s="9">
        <v>16</v>
      </c>
      <c r="C15" s="10" t="s">
        <v>154</v>
      </c>
      <c r="D15" s="11"/>
      <c r="E15" s="10">
        <v>10</v>
      </c>
      <c r="F15" s="11"/>
      <c r="G15" s="10">
        <v>5</v>
      </c>
      <c r="H15" s="11"/>
      <c r="I15" s="10">
        <v>66</v>
      </c>
      <c r="J15" s="11"/>
      <c r="K15" s="10">
        <v>76</v>
      </c>
      <c r="L15" s="11"/>
      <c r="M15" s="10">
        <v>24</v>
      </c>
      <c r="N15" s="11"/>
      <c r="O15" s="10">
        <v>2</v>
      </c>
      <c r="P15" s="11"/>
      <c r="Q15" s="10">
        <v>10</v>
      </c>
      <c r="R15" s="11"/>
      <c r="S15" s="10">
        <v>15</v>
      </c>
      <c r="T15" s="11"/>
      <c r="U15" s="10">
        <v>208</v>
      </c>
      <c r="V15" s="11"/>
    </row>
    <row r="16" spans="1:22" ht="15.75" customHeight="1">
      <c r="A16" s="9">
        <v>12</v>
      </c>
      <c r="B16" s="9">
        <v>23</v>
      </c>
      <c r="C16" s="10" t="s">
        <v>154</v>
      </c>
      <c r="D16" s="11"/>
      <c r="E16" s="10">
        <v>8</v>
      </c>
      <c r="F16" s="11"/>
      <c r="G16" s="10">
        <v>6</v>
      </c>
      <c r="H16" s="11"/>
      <c r="I16" s="10">
        <v>91</v>
      </c>
      <c r="J16" s="11"/>
      <c r="K16" s="10">
        <v>53</v>
      </c>
      <c r="L16" s="11"/>
      <c r="M16" s="10">
        <v>19</v>
      </c>
      <c r="N16" s="11"/>
      <c r="O16" s="10">
        <v>4</v>
      </c>
      <c r="P16" s="11"/>
      <c r="Q16" s="10">
        <v>11</v>
      </c>
      <c r="R16" s="11"/>
      <c r="S16" s="10">
        <v>13</v>
      </c>
      <c r="T16" s="11"/>
      <c r="U16" s="10">
        <v>205</v>
      </c>
      <c r="V16" s="11"/>
    </row>
    <row r="17" spans="1:22" ht="15.75" customHeight="1">
      <c r="A17" s="9">
        <v>13</v>
      </c>
      <c r="B17" s="9">
        <v>30</v>
      </c>
      <c r="C17" s="10" t="s">
        <v>154</v>
      </c>
      <c r="D17" s="11"/>
      <c r="E17" s="10">
        <v>15</v>
      </c>
      <c r="F17" s="11"/>
      <c r="G17" s="10">
        <v>8</v>
      </c>
      <c r="H17" s="11"/>
      <c r="I17" s="10">
        <v>88</v>
      </c>
      <c r="J17" s="11"/>
      <c r="K17" s="10">
        <v>70</v>
      </c>
      <c r="L17" s="11"/>
      <c r="M17" s="10">
        <v>13</v>
      </c>
      <c r="N17" s="11"/>
      <c r="O17" s="10">
        <v>15</v>
      </c>
      <c r="P17" s="11"/>
      <c r="Q17" s="10">
        <v>14</v>
      </c>
      <c r="R17" s="11"/>
      <c r="S17" s="10">
        <v>2</v>
      </c>
      <c r="T17" s="11"/>
      <c r="U17" s="10">
        <v>225</v>
      </c>
      <c r="V17" s="11"/>
    </row>
    <row r="18" spans="1:22" ht="15.75" customHeight="1">
      <c r="A18" s="9">
        <v>14</v>
      </c>
      <c r="B18" s="12" t="s">
        <v>98</v>
      </c>
      <c r="C18" s="10"/>
      <c r="D18" s="11">
        <v>2</v>
      </c>
      <c r="E18" s="10">
        <v>11</v>
      </c>
      <c r="F18" s="11">
        <v>34</v>
      </c>
      <c r="G18" s="10">
        <v>3</v>
      </c>
      <c r="H18" s="11">
        <v>13</v>
      </c>
      <c r="I18" s="10">
        <v>74</v>
      </c>
      <c r="J18" s="11">
        <v>281</v>
      </c>
      <c r="K18" s="46">
        <v>85</v>
      </c>
      <c r="L18" s="10">
        <v>293</v>
      </c>
      <c r="M18" s="11">
        <v>14</v>
      </c>
      <c r="N18" s="10">
        <v>47</v>
      </c>
      <c r="O18" s="11">
        <v>2</v>
      </c>
      <c r="P18" s="10">
        <v>8</v>
      </c>
      <c r="Q18" s="11">
        <v>6</v>
      </c>
      <c r="R18" s="10">
        <v>28</v>
      </c>
      <c r="S18" s="11">
        <v>15</v>
      </c>
      <c r="T18" s="10">
        <v>78</v>
      </c>
      <c r="U18" s="10">
        <v>210</v>
      </c>
      <c r="V18" s="11">
        <v>784</v>
      </c>
    </row>
    <row r="19" spans="1:22" ht="15.75" customHeight="1">
      <c r="A19" s="9">
        <v>15</v>
      </c>
      <c r="B19" s="9">
        <v>13</v>
      </c>
      <c r="C19" s="10">
        <v>2</v>
      </c>
      <c r="D19" s="11"/>
      <c r="E19" s="10">
        <v>10</v>
      </c>
      <c r="F19" s="11"/>
      <c r="G19" s="10">
        <v>2</v>
      </c>
      <c r="H19" s="11"/>
      <c r="I19" s="10">
        <v>72</v>
      </c>
      <c r="J19" s="11"/>
      <c r="K19" s="10">
        <v>94</v>
      </c>
      <c r="L19" s="11"/>
      <c r="M19" s="10">
        <v>17</v>
      </c>
      <c r="N19" s="11"/>
      <c r="O19" s="10">
        <v>1</v>
      </c>
      <c r="P19" s="11"/>
      <c r="Q19" s="10">
        <v>8</v>
      </c>
      <c r="R19" s="11"/>
      <c r="S19" s="10">
        <v>6</v>
      </c>
      <c r="T19" s="11"/>
      <c r="U19" s="10">
        <v>212</v>
      </c>
      <c r="V19" s="11"/>
    </row>
    <row r="20" spans="1:22" ht="15.75" customHeight="1">
      <c r="A20" s="9">
        <v>16</v>
      </c>
      <c r="B20" s="9">
        <v>20</v>
      </c>
      <c r="C20" s="7" t="s">
        <v>154</v>
      </c>
      <c r="D20" s="11"/>
      <c r="E20" s="10">
        <v>4</v>
      </c>
      <c r="F20" s="11"/>
      <c r="G20" s="10">
        <v>6</v>
      </c>
      <c r="H20" s="11"/>
      <c r="I20" s="10">
        <v>77</v>
      </c>
      <c r="J20" s="11"/>
      <c r="K20" s="10">
        <v>44</v>
      </c>
      <c r="L20" s="11"/>
      <c r="M20" s="10">
        <v>9</v>
      </c>
      <c r="N20" s="11"/>
      <c r="O20" s="10">
        <v>5</v>
      </c>
      <c r="P20" s="11"/>
      <c r="Q20" s="10">
        <v>6</v>
      </c>
      <c r="R20" s="11"/>
      <c r="S20" s="10">
        <v>30</v>
      </c>
      <c r="T20" s="11"/>
      <c r="U20" s="10">
        <v>181</v>
      </c>
      <c r="V20" s="11"/>
    </row>
    <row r="21" spans="1:22" ht="15.75" customHeight="1">
      <c r="A21" s="9">
        <v>17</v>
      </c>
      <c r="B21" s="9">
        <v>27</v>
      </c>
      <c r="C21" s="10" t="s">
        <v>154</v>
      </c>
      <c r="D21" s="11"/>
      <c r="E21" s="10">
        <v>9</v>
      </c>
      <c r="F21" s="11"/>
      <c r="G21" s="10">
        <v>2</v>
      </c>
      <c r="H21" s="11"/>
      <c r="I21" s="10">
        <v>58</v>
      </c>
      <c r="J21" s="11"/>
      <c r="K21" s="10">
        <v>70</v>
      </c>
      <c r="L21" s="11"/>
      <c r="M21" s="10">
        <v>7</v>
      </c>
      <c r="N21" s="11"/>
      <c r="O21" s="10" t="s">
        <v>154</v>
      </c>
      <c r="P21" s="11"/>
      <c r="Q21" s="10">
        <v>8</v>
      </c>
      <c r="R21" s="11"/>
      <c r="S21" s="10">
        <v>27</v>
      </c>
      <c r="T21" s="11"/>
      <c r="U21" s="10">
        <v>181</v>
      </c>
      <c r="V21" s="11"/>
    </row>
    <row r="22" spans="1:22" ht="15.75" customHeight="1">
      <c r="A22" s="9">
        <v>18</v>
      </c>
      <c r="B22" s="12" t="s">
        <v>99</v>
      </c>
      <c r="C22" s="10" t="s">
        <v>154</v>
      </c>
      <c r="D22" s="11"/>
      <c r="E22" s="10">
        <v>5</v>
      </c>
      <c r="F22" s="11">
        <v>29</v>
      </c>
      <c r="G22" s="10">
        <v>4</v>
      </c>
      <c r="H22" s="11">
        <v>32</v>
      </c>
      <c r="I22" s="10">
        <v>115</v>
      </c>
      <c r="J22" s="11">
        <v>396</v>
      </c>
      <c r="K22" s="10">
        <v>51</v>
      </c>
      <c r="L22" s="11">
        <v>222</v>
      </c>
      <c r="M22" s="10">
        <v>4</v>
      </c>
      <c r="N22" s="11">
        <v>32</v>
      </c>
      <c r="O22" s="10">
        <v>8</v>
      </c>
      <c r="P22" s="11">
        <v>15</v>
      </c>
      <c r="Q22" s="10">
        <v>14</v>
      </c>
      <c r="R22" s="11">
        <v>37</v>
      </c>
      <c r="S22" s="10">
        <v>6</v>
      </c>
      <c r="T22" s="11">
        <v>39</v>
      </c>
      <c r="U22" s="10">
        <v>207</v>
      </c>
      <c r="V22" s="11">
        <v>802</v>
      </c>
    </row>
    <row r="23" spans="1:22" ht="15.75" customHeight="1">
      <c r="A23" s="9">
        <v>19</v>
      </c>
      <c r="B23" s="12" t="s">
        <v>100</v>
      </c>
      <c r="C23" s="10" t="s">
        <v>154</v>
      </c>
      <c r="D23" s="11"/>
      <c r="E23" s="10">
        <v>4</v>
      </c>
      <c r="F23" s="11"/>
      <c r="G23" s="10">
        <v>6</v>
      </c>
      <c r="H23" s="11"/>
      <c r="I23" s="10">
        <v>95</v>
      </c>
      <c r="J23" s="11"/>
      <c r="K23" s="10">
        <v>61</v>
      </c>
      <c r="L23" s="11"/>
      <c r="M23" s="10">
        <v>10</v>
      </c>
      <c r="N23" s="11"/>
      <c r="O23" s="10">
        <v>1</v>
      </c>
      <c r="P23" s="11"/>
      <c r="Q23" s="10">
        <v>10</v>
      </c>
      <c r="R23" s="11"/>
      <c r="S23" s="10">
        <v>5</v>
      </c>
      <c r="T23" s="11"/>
      <c r="U23" s="10">
        <v>192</v>
      </c>
      <c r="V23" s="11"/>
    </row>
    <row r="24" spans="1:22" ht="15.75" customHeight="1">
      <c r="A24" s="9">
        <v>20</v>
      </c>
      <c r="B24" s="9">
        <v>18</v>
      </c>
      <c r="C24" s="10" t="s">
        <v>154</v>
      </c>
      <c r="D24" s="11"/>
      <c r="E24" s="10">
        <v>11</v>
      </c>
      <c r="F24" s="11"/>
      <c r="G24" s="10">
        <v>11</v>
      </c>
      <c r="H24" s="11"/>
      <c r="I24" s="10">
        <v>56</v>
      </c>
      <c r="J24" s="11"/>
      <c r="K24" s="10">
        <v>75</v>
      </c>
      <c r="L24" s="11"/>
      <c r="M24" s="10">
        <v>6</v>
      </c>
      <c r="N24" s="11"/>
      <c r="O24" s="10">
        <v>4</v>
      </c>
      <c r="P24" s="11"/>
      <c r="Q24" s="10">
        <v>11</v>
      </c>
      <c r="R24" s="11"/>
      <c r="S24" s="10">
        <v>8</v>
      </c>
      <c r="T24" s="11"/>
      <c r="U24" s="10">
        <v>182</v>
      </c>
      <c r="V24" s="11"/>
    </row>
    <row r="25" spans="1:22" ht="15.75" customHeight="1">
      <c r="A25" s="9">
        <v>21</v>
      </c>
      <c r="B25" s="9">
        <v>25</v>
      </c>
      <c r="C25" s="10" t="s">
        <v>154</v>
      </c>
      <c r="D25" s="11"/>
      <c r="E25" s="10">
        <v>9</v>
      </c>
      <c r="F25" s="11"/>
      <c r="G25" s="10">
        <v>11</v>
      </c>
      <c r="H25" s="11"/>
      <c r="I25" s="10">
        <v>130</v>
      </c>
      <c r="J25" s="11"/>
      <c r="K25" s="10">
        <v>35</v>
      </c>
      <c r="L25" s="11"/>
      <c r="M25" s="10">
        <v>12</v>
      </c>
      <c r="N25" s="11"/>
      <c r="O25" s="10">
        <v>2</v>
      </c>
      <c r="P25" s="11"/>
      <c r="Q25" s="10">
        <v>2</v>
      </c>
      <c r="R25" s="11"/>
      <c r="S25" s="10">
        <v>20</v>
      </c>
      <c r="T25" s="11"/>
      <c r="U25" s="10">
        <v>221</v>
      </c>
      <c r="V25" s="11"/>
    </row>
    <row r="26" spans="1:22" ht="15.75" customHeight="1">
      <c r="A26" s="9">
        <v>22</v>
      </c>
      <c r="B26" s="12" t="s">
        <v>101</v>
      </c>
      <c r="C26" s="10" t="s">
        <v>154</v>
      </c>
      <c r="D26" s="11">
        <v>3</v>
      </c>
      <c r="E26" s="10">
        <v>7</v>
      </c>
      <c r="F26" s="11">
        <v>39</v>
      </c>
      <c r="G26" s="10">
        <v>4</v>
      </c>
      <c r="H26" s="11">
        <v>14</v>
      </c>
      <c r="I26" s="10">
        <v>101</v>
      </c>
      <c r="J26" s="11">
        <v>367</v>
      </c>
      <c r="K26" s="10">
        <v>74</v>
      </c>
      <c r="L26" s="11">
        <v>274</v>
      </c>
      <c r="M26" s="10">
        <v>13</v>
      </c>
      <c r="N26" s="11">
        <v>89</v>
      </c>
      <c r="O26" s="10">
        <v>2</v>
      </c>
      <c r="P26" s="11">
        <v>9</v>
      </c>
      <c r="Q26" s="10">
        <v>13</v>
      </c>
      <c r="R26" s="11">
        <v>53</v>
      </c>
      <c r="S26" s="10">
        <v>5</v>
      </c>
      <c r="T26" s="11">
        <v>51</v>
      </c>
      <c r="U26" s="10">
        <v>219</v>
      </c>
      <c r="V26" s="11">
        <v>899</v>
      </c>
    </row>
    <row r="27" spans="1:22" ht="15.75" customHeight="1">
      <c r="A27" s="9">
        <v>23</v>
      </c>
      <c r="B27" s="12" t="s">
        <v>21</v>
      </c>
      <c r="C27" s="10" t="s">
        <v>154</v>
      </c>
      <c r="D27" s="55"/>
      <c r="E27" s="11">
        <v>11</v>
      </c>
      <c r="F27" s="10"/>
      <c r="G27" s="11">
        <v>3</v>
      </c>
      <c r="H27" s="10"/>
      <c r="I27" s="11">
        <v>83</v>
      </c>
      <c r="J27" s="10"/>
      <c r="K27" s="11">
        <v>56</v>
      </c>
      <c r="L27" s="10"/>
      <c r="M27" s="11">
        <v>25</v>
      </c>
      <c r="N27" s="11"/>
      <c r="O27" s="10">
        <v>3</v>
      </c>
      <c r="P27" s="11"/>
      <c r="Q27" s="10">
        <v>13</v>
      </c>
      <c r="R27" s="11"/>
      <c r="S27" s="10">
        <v>13</v>
      </c>
      <c r="T27" s="11"/>
      <c r="U27" s="10">
        <v>207</v>
      </c>
      <c r="V27" s="11"/>
    </row>
    <row r="28" spans="1:22" ht="15.75" customHeight="1">
      <c r="A28" s="9">
        <v>24</v>
      </c>
      <c r="B28" s="9">
        <v>15</v>
      </c>
      <c r="C28" s="10">
        <v>1</v>
      </c>
      <c r="D28" s="11"/>
      <c r="E28" s="10">
        <v>12</v>
      </c>
      <c r="F28" s="11"/>
      <c r="G28" s="10">
        <v>3</v>
      </c>
      <c r="H28" s="11"/>
      <c r="I28" s="10">
        <v>89</v>
      </c>
      <c r="J28" s="11"/>
      <c r="K28" s="10">
        <v>72</v>
      </c>
      <c r="L28" s="11"/>
      <c r="M28" s="10">
        <v>18</v>
      </c>
      <c r="N28" s="11"/>
      <c r="O28" s="10">
        <v>1</v>
      </c>
      <c r="P28" s="11"/>
      <c r="Q28" s="10">
        <v>7</v>
      </c>
      <c r="R28" s="11"/>
      <c r="S28" s="10">
        <v>12</v>
      </c>
      <c r="T28" s="11"/>
      <c r="U28" s="10">
        <v>215</v>
      </c>
      <c r="V28" s="11"/>
    </row>
    <row r="29" spans="1:22" ht="15.75" customHeight="1">
      <c r="A29" s="9">
        <v>25</v>
      </c>
      <c r="B29" s="9">
        <v>22</v>
      </c>
      <c r="C29" s="10">
        <v>2</v>
      </c>
      <c r="D29" s="11"/>
      <c r="E29" s="10">
        <v>8</v>
      </c>
      <c r="F29" s="11"/>
      <c r="G29" s="10">
        <v>2</v>
      </c>
      <c r="H29" s="11"/>
      <c r="I29" s="10">
        <v>66</v>
      </c>
      <c r="J29" s="11"/>
      <c r="K29" s="10">
        <v>36</v>
      </c>
      <c r="L29" s="11"/>
      <c r="M29" s="10">
        <v>12</v>
      </c>
      <c r="N29" s="11"/>
      <c r="O29" s="10" t="s">
        <v>154</v>
      </c>
      <c r="P29" s="11"/>
      <c r="Q29" s="10">
        <v>13</v>
      </c>
      <c r="R29" s="11"/>
      <c r="S29" s="10">
        <v>7</v>
      </c>
      <c r="T29" s="11"/>
      <c r="U29" s="10">
        <v>146</v>
      </c>
      <c r="V29" s="11"/>
    </row>
    <row r="30" spans="1:22" ht="15.75" customHeight="1">
      <c r="A30" s="9">
        <v>26</v>
      </c>
      <c r="B30" s="9">
        <v>29</v>
      </c>
      <c r="C30" s="10" t="s">
        <v>154</v>
      </c>
      <c r="D30" s="11"/>
      <c r="E30" s="10">
        <v>1</v>
      </c>
      <c r="F30" s="11"/>
      <c r="G30" s="10">
        <v>2</v>
      </c>
      <c r="H30" s="11"/>
      <c r="I30" s="10">
        <v>28</v>
      </c>
      <c r="J30" s="11"/>
      <c r="K30" s="10">
        <v>36</v>
      </c>
      <c r="L30" s="11"/>
      <c r="M30" s="10">
        <v>21</v>
      </c>
      <c r="N30" s="11"/>
      <c r="O30" s="10">
        <v>3</v>
      </c>
      <c r="P30" s="11"/>
      <c r="Q30" s="10">
        <v>7</v>
      </c>
      <c r="R30" s="11"/>
      <c r="S30" s="10">
        <v>14</v>
      </c>
      <c r="T30" s="11"/>
      <c r="U30" s="10">
        <v>112</v>
      </c>
      <c r="V30" s="11"/>
    </row>
    <row r="31" spans="1:22" ht="15.75" customHeight="1">
      <c r="A31" s="9">
        <v>27</v>
      </c>
      <c r="B31" s="12" t="s">
        <v>102</v>
      </c>
      <c r="C31" s="10" t="s">
        <v>154</v>
      </c>
      <c r="D31" s="11">
        <v>6</v>
      </c>
      <c r="E31" s="10">
        <v>13</v>
      </c>
      <c r="F31" s="11">
        <v>28</v>
      </c>
      <c r="G31" s="10">
        <v>2</v>
      </c>
      <c r="H31" s="11">
        <v>12</v>
      </c>
      <c r="I31" s="10">
        <v>41</v>
      </c>
      <c r="J31" s="11">
        <v>120</v>
      </c>
      <c r="K31" s="10">
        <v>33</v>
      </c>
      <c r="L31" s="11">
        <v>120</v>
      </c>
      <c r="M31" s="10">
        <v>13</v>
      </c>
      <c r="N31" s="11">
        <v>36</v>
      </c>
      <c r="O31" s="10">
        <v>2</v>
      </c>
      <c r="P31" s="11">
        <v>5</v>
      </c>
      <c r="Q31" s="10">
        <v>9</v>
      </c>
      <c r="R31" s="11">
        <v>30</v>
      </c>
      <c r="S31" s="10">
        <v>10</v>
      </c>
      <c r="T31" s="11">
        <v>26</v>
      </c>
      <c r="U31" s="10">
        <v>123</v>
      </c>
      <c r="V31" s="11">
        <v>383</v>
      </c>
    </row>
    <row r="32" spans="1:22" ht="15.75" customHeight="1">
      <c r="A32" s="9">
        <v>28</v>
      </c>
      <c r="B32" s="9">
        <v>13</v>
      </c>
      <c r="C32" s="10" t="s">
        <v>154</v>
      </c>
      <c r="D32" s="11"/>
      <c r="E32" s="10">
        <v>1</v>
      </c>
      <c r="F32" s="11"/>
      <c r="G32" s="10">
        <v>5</v>
      </c>
      <c r="H32" s="11"/>
      <c r="I32" s="10">
        <v>25</v>
      </c>
      <c r="J32" s="11"/>
      <c r="K32" s="10">
        <v>43</v>
      </c>
      <c r="L32" s="11"/>
      <c r="M32" s="10">
        <v>10</v>
      </c>
      <c r="N32" s="11"/>
      <c r="O32" s="10">
        <v>3</v>
      </c>
      <c r="P32" s="11"/>
      <c r="Q32" s="10">
        <v>10</v>
      </c>
      <c r="R32" s="11"/>
      <c r="S32" s="10">
        <v>7</v>
      </c>
      <c r="T32" s="11"/>
      <c r="U32" s="10">
        <v>104</v>
      </c>
      <c r="V32" s="11"/>
    </row>
    <row r="33" spans="1:22" ht="15.75" customHeight="1">
      <c r="A33" s="9">
        <v>29</v>
      </c>
      <c r="B33" s="9">
        <v>20</v>
      </c>
      <c r="C33" s="10" t="s">
        <v>154</v>
      </c>
      <c r="D33" s="11"/>
      <c r="E33" s="10">
        <v>3</v>
      </c>
      <c r="F33" s="11"/>
      <c r="G33" s="10">
        <v>3</v>
      </c>
      <c r="H33" s="11"/>
      <c r="I33" s="10">
        <v>46</v>
      </c>
      <c r="J33" s="11"/>
      <c r="K33" s="10">
        <v>17</v>
      </c>
      <c r="L33" s="11"/>
      <c r="M33" s="10">
        <v>6</v>
      </c>
      <c r="N33" s="11"/>
      <c r="O33" s="10" t="s">
        <v>154</v>
      </c>
      <c r="P33" s="11"/>
      <c r="Q33" s="10">
        <v>5</v>
      </c>
      <c r="R33" s="11"/>
      <c r="S33" s="10">
        <v>7</v>
      </c>
      <c r="T33" s="11"/>
      <c r="U33" s="10">
        <v>87</v>
      </c>
      <c r="V33" s="11"/>
    </row>
    <row r="34" spans="1:22" ht="15.75" customHeight="1">
      <c r="A34" s="9">
        <v>30</v>
      </c>
      <c r="B34" s="9">
        <v>27</v>
      </c>
      <c r="C34" s="10">
        <v>6</v>
      </c>
      <c r="D34" s="11"/>
      <c r="E34" s="10">
        <v>11</v>
      </c>
      <c r="F34" s="11"/>
      <c r="G34" s="10">
        <v>2</v>
      </c>
      <c r="H34" s="11"/>
      <c r="I34" s="10">
        <v>8</v>
      </c>
      <c r="J34" s="11"/>
      <c r="K34" s="10">
        <v>27</v>
      </c>
      <c r="L34" s="11"/>
      <c r="M34" s="10">
        <v>7</v>
      </c>
      <c r="N34" s="11"/>
      <c r="O34" s="10" t="s">
        <v>154</v>
      </c>
      <c r="P34" s="11"/>
      <c r="Q34" s="10">
        <v>6</v>
      </c>
      <c r="R34" s="11"/>
      <c r="S34" s="10">
        <v>2</v>
      </c>
      <c r="T34" s="11"/>
      <c r="U34" s="10">
        <v>69</v>
      </c>
      <c r="V34" s="11"/>
    </row>
    <row r="35" spans="1:22" ht="15.75" customHeight="1">
      <c r="A35" s="9">
        <v>31</v>
      </c>
      <c r="B35" s="12" t="s">
        <v>103</v>
      </c>
      <c r="C35" s="10" t="s">
        <v>154</v>
      </c>
      <c r="D35" s="11">
        <v>1</v>
      </c>
      <c r="E35" s="10">
        <v>1</v>
      </c>
      <c r="F35" s="11">
        <v>16</v>
      </c>
      <c r="G35" s="10">
        <v>2</v>
      </c>
      <c r="H35" s="11">
        <v>18</v>
      </c>
      <c r="I35" s="10">
        <v>23</v>
      </c>
      <c r="J35" s="11">
        <v>112</v>
      </c>
      <c r="K35" s="10">
        <v>24</v>
      </c>
      <c r="L35" s="11">
        <v>132</v>
      </c>
      <c r="M35" s="10">
        <v>3</v>
      </c>
      <c r="N35" s="11">
        <v>17</v>
      </c>
      <c r="O35" s="10">
        <v>3</v>
      </c>
      <c r="P35" s="11">
        <v>18</v>
      </c>
      <c r="Q35" s="10">
        <v>4</v>
      </c>
      <c r="R35" s="11">
        <v>32</v>
      </c>
      <c r="S35" s="10">
        <v>1</v>
      </c>
      <c r="T35" s="11">
        <v>17</v>
      </c>
      <c r="U35" s="10">
        <v>61</v>
      </c>
      <c r="V35" s="11">
        <v>363</v>
      </c>
    </row>
    <row r="36" spans="1:22" ht="15.75" customHeight="1">
      <c r="A36" s="27">
        <v>32</v>
      </c>
      <c r="B36" s="28" t="s">
        <v>24</v>
      </c>
      <c r="C36" s="29" t="s">
        <v>154</v>
      </c>
      <c r="D36" s="30"/>
      <c r="E36" s="29">
        <v>3</v>
      </c>
      <c r="F36" s="30"/>
      <c r="G36" s="29"/>
      <c r="H36" s="30"/>
      <c r="I36" s="29">
        <v>18</v>
      </c>
      <c r="J36" s="30"/>
      <c r="K36" s="29">
        <v>42</v>
      </c>
      <c r="L36" s="30"/>
      <c r="M36" s="29">
        <v>3</v>
      </c>
      <c r="N36" s="30"/>
      <c r="O36" s="29">
        <v>6</v>
      </c>
      <c r="P36" s="30"/>
      <c r="Q36" s="29">
        <v>6</v>
      </c>
      <c r="R36" s="30"/>
      <c r="S36" s="29">
        <v>3</v>
      </c>
      <c r="T36" s="30"/>
      <c r="U36" s="29">
        <v>81</v>
      </c>
      <c r="V36" s="30"/>
    </row>
    <row r="37" spans="1:22" ht="15.75" customHeight="1">
      <c r="A37" s="31">
        <v>33</v>
      </c>
      <c r="B37" s="32">
        <v>17</v>
      </c>
      <c r="C37" s="33">
        <v>1</v>
      </c>
      <c r="D37" s="34"/>
      <c r="E37" s="33">
        <v>6</v>
      </c>
      <c r="F37" s="34"/>
      <c r="G37" s="33">
        <v>6</v>
      </c>
      <c r="H37" s="34"/>
      <c r="I37" s="33">
        <v>26</v>
      </c>
      <c r="J37" s="34"/>
      <c r="K37" s="33">
        <v>10</v>
      </c>
      <c r="L37" s="34"/>
      <c r="M37" s="33">
        <v>4</v>
      </c>
      <c r="N37" s="34"/>
      <c r="O37" s="33">
        <v>2</v>
      </c>
      <c r="P37" s="34"/>
      <c r="Q37" s="33">
        <v>5</v>
      </c>
      <c r="R37" s="34"/>
      <c r="S37" s="33">
        <v>7</v>
      </c>
      <c r="T37" s="34"/>
      <c r="U37" s="33">
        <v>67</v>
      </c>
      <c r="V37" s="34"/>
    </row>
    <row r="38" spans="1:22" ht="15.75" customHeight="1">
      <c r="A38" s="27">
        <v>34</v>
      </c>
      <c r="B38" s="35">
        <v>24</v>
      </c>
      <c r="C38" s="29" t="s">
        <v>154</v>
      </c>
      <c r="D38" s="30"/>
      <c r="E38" s="29">
        <v>5</v>
      </c>
      <c r="F38" s="30"/>
      <c r="G38" s="29">
        <v>6</v>
      </c>
      <c r="H38" s="30"/>
      <c r="I38" s="29">
        <v>30</v>
      </c>
      <c r="J38" s="30"/>
      <c r="K38" s="29">
        <v>21</v>
      </c>
      <c r="L38" s="30"/>
      <c r="M38" s="29">
        <v>2</v>
      </c>
      <c r="N38" s="30"/>
      <c r="O38" s="29">
        <v>5</v>
      </c>
      <c r="P38" s="30"/>
      <c r="Q38" s="29">
        <v>8</v>
      </c>
      <c r="R38" s="30"/>
      <c r="S38" s="29">
        <v>1</v>
      </c>
      <c r="T38" s="30"/>
      <c r="U38" s="29">
        <v>78</v>
      </c>
      <c r="V38" s="30"/>
    </row>
    <row r="39" spans="1:22" ht="15.75" customHeight="1">
      <c r="A39" s="31">
        <v>35</v>
      </c>
      <c r="B39" s="32">
        <v>31</v>
      </c>
      <c r="C39" s="33" t="s">
        <v>154</v>
      </c>
      <c r="D39" s="34"/>
      <c r="E39" s="33">
        <v>1</v>
      </c>
      <c r="F39" s="34"/>
      <c r="G39" s="33">
        <v>4</v>
      </c>
      <c r="H39" s="34"/>
      <c r="I39" s="33">
        <v>15</v>
      </c>
      <c r="J39" s="34"/>
      <c r="K39" s="33">
        <v>35</v>
      </c>
      <c r="L39" s="34"/>
      <c r="M39" s="33">
        <v>5</v>
      </c>
      <c r="N39" s="34"/>
      <c r="O39" s="33">
        <v>2</v>
      </c>
      <c r="P39" s="34"/>
      <c r="Q39" s="33">
        <v>9</v>
      </c>
      <c r="R39" s="34"/>
      <c r="S39" s="33">
        <v>5</v>
      </c>
      <c r="T39" s="34"/>
      <c r="U39" s="33">
        <v>76</v>
      </c>
      <c r="V39" s="34"/>
    </row>
    <row r="40" spans="1:22" ht="15.75" customHeight="1">
      <c r="A40" s="27">
        <v>36</v>
      </c>
      <c r="B40" s="28" t="s">
        <v>104</v>
      </c>
      <c r="C40" s="29">
        <v>1</v>
      </c>
      <c r="D40" s="30">
        <v>4</v>
      </c>
      <c r="E40" s="29">
        <v>1</v>
      </c>
      <c r="F40" s="30">
        <v>21</v>
      </c>
      <c r="G40" s="29">
        <v>6</v>
      </c>
      <c r="H40" s="30">
        <v>28</v>
      </c>
      <c r="I40" s="29">
        <v>23</v>
      </c>
      <c r="J40" s="30">
        <v>126</v>
      </c>
      <c r="K40" s="29">
        <v>23</v>
      </c>
      <c r="L40" s="30">
        <v>165</v>
      </c>
      <c r="M40" s="29">
        <v>7</v>
      </c>
      <c r="N40" s="30">
        <v>40</v>
      </c>
      <c r="O40" s="29" t="s">
        <v>154</v>
      </c>
      <c r="P40" s="30">
        <v>6</v>
      </c>
      <c r="Q40" s="29">
        <v>4</v>
      </c>
      <c r="R40" s="30">
        <v>16</v>
      </c>
      <c r="S40" s="29">
        <v>1</v>
      </c>
      <c r="T40" s="30">
        <v>24</v>
      </c>
      <c r="U40" s="29">
        <v>66</v>
      </c>
      <c r="V40" s="30">
        <v>430</v>
      </c>
    </row>
    <row r="41" spans="1:22" ht="15.75" customHeight="1">
      <c r="A41" s="31">
        <v>37</v>
      </c>
      <c r="B41" s="32">
        <v>14</v>
      </c>
      <c r="C41" s="33">
        <v>2</v>
      </c>
      <c r="D41" s="34"/>
      <c r="E41" s="33">
        <v>6</v>
      </c>
      <c r="F41" s="34"/>
      <c r="G41" s="33">
        <v>4</v>
      </c>
      <c r="H41" s="34"/>
      <c r="I41" s="33">
        <v>26</v>
      </c>
      <c r="J41" s="34"/>
      <c r="K41" s="33">
        <v>49</v>
      </c>
      <c r="L41" s="34"/>
      <c r="M41" s="33">
        <v>11</v>
      </c>
      <c r="N41" s="34"/>
      <c r="O41" s="33">
        <v>5</v>
      </c>
      <c r="P41" s="34"/>
      <c r="Q41" s="33">
        <v>3</v>
      </c>
      <c r="R41" s="34"/>
      <c r="S41" s="33">
        <v>7</v>
      </c>
      <c r="T41" s="34"/>
      <c r="U41" s="33">
        <v>113</v>
      </c>
      <c r="V41" s="34"/>
    </row>
    <row r="42" spans="1:22" ht="15.75" customHeight="1">
      <c r="A42" s="27">
        <v>38</v>
      </c>
      <c r="B42" s="35">
        <v>21</v>
      </c>
      <c r="C42" s="29" t="s">
        <v>154</v>
      </c>
      <c r="D42" s="30"/>
      <c r="E42" s="29">
        <v>10</v>
      </c>
      <c r="F42" s="30"/>
      <c r="G42" s="29">
        <v>9</v>
      </c>
      <c r="H42" s="30"/>
      <c r="I42" s="29">
        <v>43</v>
      </c>
      <c r="J42" s="30"/>
      <c r="K42" s="29">
        <v>48</v>
      </c>
      <c r="L42" s="30"/>
      <c r="M42" s="29">
        <v>8</v>
      </c>
      <c r="N42" s="30"/>
      <c r="O42" s="29" t="s">
        <v>154</v>
      </c>
      <c r="P42" s="30"/>
      <c r="Q42" s="29">
        <v>4</v>
      </c>
      <c r="R42" s="30"/>
      <c r="S42" s="29">
        <v>10</v>
      </c>
      <c r="T42" s="30"/>
      <c r="U42" s="29">
        <v>132</v>
      </c>
      <c r="V42" s="30"/>
    </row>
    <row r="43" spans="1:22" ht="15.75" customHeight="1">
      <c r="A43" s="31">
        <v>39</v>
      </c>
      <c r="B43" s="32">
        <v>28</v>
      </c>
      <c r="C43" s="33">
        <v>1</v>
      </c>
      <c r="D43" s="34"/>
      <c r="E43" s="33">
        <v>4</v>
      </c>
      <c r="F43" s="34"/>
      <c r="G43" s="33">
        <v>9</v>
      </c>
      <c r="H43" s="34"/>
      <c r="I43" s="33">
        <v>34</v>
      </c>
      <c r="J43" s="34"/>
      <c r="K43" s="33">
        <v>45</v>
      </c>
      <c r="L43" s="34"/>
      <c r="M43" s="33">
        <v>14</v>
      </c>
      <c r="N43" s="34"/>
      <c r="O43" s="33">
        <v>1</v>
      </c>
      <c r="P43" s="34"/>
      <c r="Q43" s="33">
        <v>5</v>
      </c>
      <c r="R43" s="34"/>
      <c r="S43" s="33">
        <v>6</v>
      </c>
      <c r="T43" s="34"/>
      <c r="U43" s="33">
        <v>119</v>
      </c>
      <c r="V43" s="34"/>
    </row>
    <row r="44" spans="1:22" ht="15.75" customHeight="1">
      <c r="A44" s="27">
        <v>40</v>
      </c>
      <c r="B44" s="28" t="s">
        <v>105</v>
      </c>
      <c r="C44" s="29" t="s">
        <v>154</v>
      </c>
      <c r="D44" s="30">
        <v>2</v>
      </c>
      <c r="E44" s="29">
        <v>16</v>
      </c>
      <c r="F44" s="30">
        <v>61</v>
      </c>
      <c r="G44" s="29">
        <v>2</v>
      </c>
      <c r="H44" s="30">
        <v>26</v>
      </c>
      <c r="I44" s="111">
        <v>66</v>
      </c>
      <c r="J44" s="29">
        <v>272</v>
      </c>
      <c r="K44" s="30">
        <v>24</v>
      </c>
      <c r="L44" s="29">
        <v>241</v>
      </c>
      <c r="M44" s="30">
        <v>17</v>
      </c>
      <c r="N44" s="29">
        <v>52</v>
      </c>
      <c r="O44" s="30">
        <v>1</v>
      </c>
      <c r="P44" s="29">
        <v>3</v>
      </c>
      <c r="Q44" s="30">
        <v>8</v>
      </c>
      <c r="R44" s="29">
        <v>18</v>
      </c>
      <c r="S44" s="30">
        <v>8</v>
      </c>
      <c r="T44" s="29">
        <v>32</v>
      </c>
      <c r="U44" s="30">
        <v>142</v>
      </c>
      <c r="V44" s="29">
        <v>707</v>
      </c>
    </row>
    <row r="45" spans="1:22" ht="15.75" customHeight="1">
      <c r="A45" s="27">
        <v>41</v>
      </c>
      <c r="B45" s="32">
        <v>12</v>
      </c>
      <c r="C45" s="33">
        <v>2</v>
      </c>
      <c r="D45" s="34"/>
      <c r="E45" s="33">
        <v>9</v>
      </c>
      <c r="F45" s="34"/>
      <c r="G45" s="33">
        <v>9</v>
      </c>
      <c r="H45" s="34"/>
      <c r="I45" s="33">
        <v>56</v>
      </c>
      <c r="J45" s="34"/>
      <c r="K45" s="33">
        <v>62</v>
      </c>
      <c r="L45" s="34"/>
      <c r="M45" s="33">
        <v>9</v>
      </c>
      <c r="N45" s="34"/>
      <c r="O45" s="33">
        <v>1</v>
      </c>
      <c r="P45" s="34"/>
      <c r="Q45" s="33">
        <v>2</v>
      </c>
      <c r="R45" s="34"/>
      <c r="S45" s="33">
        <v>12</v>
      </c>
      <c r="T45" s="34"/>
      <c r="U45" s="33">
        <v>162</v>
      </c>
      <c r="V45" s="34"/>
    </row>
    <row r="46" spans="1:22" ht="15.75" customHeight="1">
      <c r="A46" s="27">
        <v>42</v>
      </c>
      <c r="B46" s="35">
        <v>19</v>
      </c>
      <c r="C46" s="29" t="s">
        <v>154</v>
      </c>
      <c r="D46" s="30"/>
      <c r="E46" s="29">
        <v>21</v>
      </c>
      <c r="F46" s="30"/>
      <c r="G46" s="29">
        <v>6</v>
      </c>
      <c r="H46" s="30"/>
      <c r="I46" s="29">
        <v>69</v>
      </c>
      <c r="J46" s="30"/>
      <c r="K46" s="29">
        <v>63</v>
      </c>
      <c r="L46" s="30"/>
      <c r="M46" s="29">
        <v>14</v>
      </c>
      <c r="N46" s="30"/>
      <c r="O46" s="29">
        <v>1</v>
      </c>
      <c r="P46" s="30"/>
      <c r="Q46" s="29">
        <v>3</v>
      </c>
      <c r="R46" s="30"/>
      <c r="S46" s="29">
        <v>10</v>
      </c>
      <c r="T46" s="30"/>
      <c r="U46" s="29">
        <v>187</v>
      </c>
      <c r="V46" s="30"/>
    </row>
    <row r="47" spans="1:22" ht="15.75" customHeight="1">
      <c r="A47" s="31">
        <v>43</v>
      </c>
      <c r="B47" s="32">
        <v>26</v>
      </c>
      <c r="C47" s="33" t="s">
        <v>154</v>
      </c>
      <c r="D47" s="34"/>
      <c r="E47" s="33">
        <v>15</v>
      </c>
      <c r="F47" s="34"/>
      <c r="G47" s="33">
        <v>9</v>
      </c>
      <c r="H47" s="34"/>
      <c r="I47" s="33">
        <v>81</v>
      </c>
      <c r="J47" s="34"/>
      <c r="K47" s="33">
        <v>92</v>
      </c>
      <c r="L47" s="34"/>
      <c r="M47" s="33">
        <v>12</v>
      </c>
      <c r="N47" s="34"/>
      <c r="O47" s="33" t="s">
        <v>154</v>
      </c>
      <c r="P47" s="34"/>
      <c r="Q47" s="33">
        <v>5</v>
      </c>
      <c r="R47" s="34"/>
      <c r="S47" s="33">
        <v>2</v>
      </c>
      <c r="T47" s="34"/>
      <c r="U47" s="33">
        <v>216</v>
      </c>
      <c r="V47" s="34"/>
    </row>
    <row r="48" spans="1:22" ht="15.75" customHeight="1">
      <c r="A48" s="27">
        <v>44</v>
      </c>
      <c r="B48" s="28" t="s">
        <v>106</v>
      </c>
      <c r="C48" s="29" t="s">
        <v>154</v>
      </c>
      <c r="D48" s="30" t="s">
        <v>154</v>
      </c>
      <c r="E48" s="29">
        <v>17</v>
      </c>
      <c r="F48" s="30">
        <v>53</v>
      </c>
      <c r="G48" s="29">
        <v>4</v>
      </c>
      <c r="H48" s="30">
        <v>45</v>
      </c>
      <c r="I48" s="29">
        <v>54</v>
      </c>
      <c r="J48" s="30">
        <v>483</v>
      </c>
      <c r="K48" s="29">
        <v>82</v>
      </c>
      <c r="L48" s="30">
        <v>461</v>
      </c>
      <c r="M48" s="29">
        <v>11</v>
      </c>
      <c r="N48" s="30">
        <v>53</v>
      </c>
      <c r="O48" s="29">
        <v>1</v>
      </c>
      <c r="P48" s="30">
        <v>6</v>
      </c>
      <c r="Q48" s="29">
        <v>7</v>
      </c>
      <c r="R48" s="30">
        <v>33</v>
      </c>
      <c r="S48" s="29">
        <v>11</v>
      </c>
      <c r="T48" s="30">
        <v>57</v>
      </c>
      <c r="U48" s="29">
        <v>187</v>
      </c>
      <c r="V48" s="30">
        <v>1191</v>
      </c>
    </row>
    <row r="49" spans="1:22" ht="15.75" customHeight="1">
      <c r="A49" s="31">
        <v>45</v>
      </c>
      <c r="B49" s="36" t="s">
        <v>19</v>
      </c>
      <c r="C49" s="33" t="s">
        <v>154</v>
      </c>
      <c r="D49" s="34"/>
      <c r="E49" s="33">
        <v>14</v>
      </c>
      <c r="F49" s="34"/>
      <c r="G49" s="33">
        <v>7</v>
      </c>
      <c r="H49" s="34"/>
      <c r="I49" s="33">
        <v>90</v>
      </c>
      <c r="J49" s="34"/>
      <c r="K49" s="33">
        <v>90</v>
      </c>
      <c r="L49" s="34"/>
      <c r="M49" s="33">
        <v>18</v>
      </c>
      <c r="N49" s="34"/>
      <c r="O49" s="33" t="s">
        <v>154</v>
      </c>
      <c r="P49" s="34"/>
      <c r="Q49" s="33">
        <v>12</v>
      </c>
      <c r="R49" s="34"/>
      <c r="S49" s="33">
        <v>18</v>
      </c>
      <c r="T49" s="34"/>
      <c r="U49" s="33">
        <v>249</v>
      </c>
      <c r="V49" s="34"/>
    </row>
    <row r="50" spans="1:22" ht="15.75" customHeight="1">
      <c r="A50" s="9">
        <v>46</v>
      </c>
      <c r="B50" s="9">
        <v>16</v>
      </c>
      <c r="C50" s="10" t="s">
        <v>154</v>
      </c>
      <c r="D50" s="11"/>
      <c r="E50" s="10">
        <v>7</v>
      </c>
      <c r="F50" s="11"/>
      <c r="G50" s="10">
        <v>10</v>
      </c>
      <c r="H50" s="11"/>
      <c r="I50" s="10">
        <v>119</v>
      </c>
      <c r="J50" s="11"/>
      <c r="K50" s="10">
        <v>78</v>
      </c>
      <c r="L50" s="11"/>
      <c r="M50" s="10">
        <v>4</v>
      </c>
      <c r="N50" s="11"/>
      <c r="O50" s="10">
        <v>2</v>
      </c>
      <c r="P50" s="11"/>
      <c r="Q50" s="10">
        <v>4</v>
      </c>
      <c r="R50" s="11"/>
      <c r="S50" s="10">
        <v>11</v>
      </c>
      <c r="T50" s="11"/>
      <c r="U50" s="10">
        <v>235</v>
      </c>
      <c r="V50" s="11"/>
    </row>
    <row r="51" spans="1:22" ht="15.75" customHeight="1">
      <c r="A51" s="9">
        <v>47</v>
      </c>
      <c r="B51" s="9">
        <v>23</v>
      </c>
      <c r="C51" s="10" t="s">
        <v>154</v>
      </c>
      <c r="D51" s="11"/>
      <c r="E51" s="10">
        <v>6</v>
      </c>
      <c r="F51" s="11"/>
      <c r="G51" s="10">
        <v>15</v>
      </c>
      <c r="H51" s="11"/>
      <c r="I51" s="10">
        <v>139</v>
      </c>
      <c r="J51" s="11"/>
      <c r="K51" s="10">
        <v>98</v>
      </c>
      <c r="L51" s="11"/>
      <c r="M51" s="10">
        <v>11</v>
      </c>
      <c r="N51" s="11"/>
      <c r="O51" s="10">
        <v>3</v>
      </c>
      <c r="P51" s="11"/>
      <c r="Q51" s="10">
        <v>7</v>
      </c>
      <c r="R51" s="11"/>
      <c r="S51" s="10">
        <v>8</v>
      </c>
      <c r="T51" s="11"/>
      <c r="U51" s="10">
        <v>287</v>
      </c>
      <c r="V51" s="11"/>
    </row>
    <row r="52" spans="1:22" ht="15.75" customHeight="1">
      <c r="A52" s="9">
        <v>48</v>
      </c>
      <c r="B52" s="9">
        <v>30</v>
      </c>
      <c r="C52" s="10" t="s">
        <v>154</v>
      </c>
      <c r="D52" s="11"/>
      <c r="E52" s="10">
        <v>9</v>
      </c>
      <c r="F52" s="11"/>
      <c r="G52" s="10">
        <v>9</v>
      </c>
      <c r="H52" s="11"/>
      <c r="I52" s="10">
        <v>81</v>
      </c>
      <c r="J52" s="11"/>
      <c r="K52" s="10">
        <v>113</v>
      </c>
      <c r="L52" s="11"/>
      <c r="M52" s="10">
        <v>9</v>
      </c>
      <c r="N52" s="11"/>
      <c r="O52" s="10"/>
      <c r="P52" s="11"/>
      <c r="Q52" s="10">
        <v>3</v>
      </c>
      <c r="R52" s="11"/>
      <c r="S52" s="10">
        <v>9</v>
      </c>
      <c r="T52" s="11"/>
      <c r="U52" s="10">
        <v>233</v>
      </c>
      <c r="V52" s="11"/>
    </row>
    <row r="53" spans="1:22" ht="15.75" customHeight="1">
      <c r="A53" s="9">
        <v>49</v>
      </c>
      <c r="B53" s="12" t="s">
        <v>107</v>
      </c>
      <c r="C53" s="10" t="s">
        <v>154</v>
      </c>
      <c r="D53" s="11">
        <v>1</v>
      </c>
      <c r="E53" s="10">
        <v>10</v>
      </c>
      <c r="F53" s="11">
        <v>29</v>
      </c>
      <c r="G53" s="10">
        <v>6</v>
      </c>
      <c r="H53" s="11">
        <v>25</v>
      </c>
      <c r="I53" s="10">
        <v>86</v>
      </c>
      <c r="J53" s="11">
        <v>301</v>
      </c>
      <c r="K53" s="10">
        <v>114</v>
      </c>
      <c r="L53" s="11">
        <v>418</v>
      </c>
      <c r="M53" s="10">
        <v>6</v>
      </c>
      <c r="N53" s="11">
        <v>38</v>
      </c>
      <c r="O53" s="10">
        <v>2</v>
      </c>
      <c r="P53" s="11">
        <v>9</v>
      </c>
      <c r="Q53" s="10">
        <v>3</v>
      </c>
      <c r="R53" s="11">
        <v>15</v>
      </c>
      <c r="S53" s="10">
        <v>17</v>
      </c>
      <c r="T53" s="11">
        <v>48</v>
      </c>
      <c r="U53" s="10">
        <v>244</v>
      </c>
      <c r="V53" s="11">
        <v>884</v>
      </c>
    </row>
    <row r="54" spans="1:22" ht="15.75" customHeight="1">
      <c r="A54" s="9">
        <v>50</v>
      </c>
      <c r="B54" s="9">
        <v>14</v>
      </c>
      <c r="C54" s="10" t="s">
        <v>154</v>
      </c>
      <c r="D54" s="11"/>
      <c r="E54" s="10">
        <v>6</v>
      </c>
      <c r="F54" s="11"/>
      <c r="G54" s="10">
        <v>3</v>
      </c>
      <c r="H54" s="11"/>
      <c r="I54" s="10">
        <v>98</v>
      </c>
      <c r="J54" s="11"/>
      <c r="K54" s="10">
        <v>97</v>
      </c>
      <c r="L54" s="11"/>
      <c r="M54" s="10">
        <v>10</v>
      </c>
      <c r="N54" s="11"/>
      <c r="O54" s="10">
        <v>4</v>
      </c>
      <c r="P54" s="11"/>
      <c r="Q54" s="10">
        <v>4</v>
      </c>
      <c r="R54" s="11"/>
      <c r="S54" s="10">
        <v>16</v>
      </c>
      <c r="T54" s="11"/>
      <c r="U54" s="10">
        <v>238</v>
      </c>
      <c r="V54" s="11"/>
    </row>
    <row r="55" spans="1:22" ht="15.75" customHeight="1">
      <c r="A55" s="9">
        <v>51</v>
      </c>
      <c r="B55" s="9">
        <v>21</v>
      </c>
      <c r="C55" s="10">
        <v>1</v>
      </c>
      <c r="D55" s="11"/>
      <c r="E55" s="10">
        <v>6</v>
      </c>
      <c r="F55" s="11"/>
      <c r="G55" s="10">
        <v>13</v>
      </c>
      <c r="H55" s="11"/>
      <c r="I55" s="10">
        <v>77</v>
      </c>
      <c r="J55" s="11"/>
      <c r="K55" s="10">
        <v>116</v>
      </c>
      <c r="L55" s="11"/>
      <c r="M55" s="10">
        <v>8</v>
      </c>
      <c r="N55" s="11"/>
      <c r="O55" s="10">
        <v>3</v>
      </c>
      <c r="P55" s="11"/>
      <c r="Q55" s="10">
        <v>6</v>
      </c>
      <c r="R55" s="11"/>
      <c r="S55" s="10">
        <v>8</v>
      </c>
      <c r="T55" s="11"/>
      <c r="U55" s="10">
        <v>238</v>
      </c>
      <c r="V55" s="11"/>
    </row>
    <row r="56" spans="1:22" ht="15.75" customHeight="1">
      <c r="A56" s="9">
        <v>52</v>
      </c>
      <c r="B56" s="9">
        <v>28</v>
      </c>
      <c r="C56" s="10" t="s">
        <v>154</v>
      </c>
      <c r="D56" s="11"/>
      <c r="E56" s="10">
        <v>7</v>
      </c>
      <c r="F56" s="11"/>
      <c r="G56" s="10">
        <v>3</v>
      </c>
      <c r="H56" s="11"/>
      <c r="I56" s="10">
        <v>40</v>
      </c>
      <c r="J56" s="11"/>
      <c r="K56" s="10">
        <v>91</v>
      </c>
      <c r="L56" s="11"/>
      <c r="M56" s="10">
        <v>14</v>
      </c>
      <c r="N56" s="11"/>
      <c r="O56" s="10" t="s">
        <v>154</v>
      </c>
      <c r="P56" s="11"/>
      <c r="Q56" s="10">
        <v>2</v>
      </c>
      <c r="R56" s="11"/>
      <c r="S56" s="10">
        <v>7</v>
      </c>
      <c r="T56" s="11"/>
      <c r="U56" s="10">
        <v>164</v>
      </c>
      <c r="V56" s="11"/>
    </row>
    <row r="57" spans="1:22" ht="15.75" customHeight="1">
      <c r="A57" s="9">
        <v>53</v>
      </c>
      <c r="B57" s="18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13"/>
      <c r="V57" s="114"/>
    </row>
    <row r="58" spans="1:22" ht="15.75" customHeight="1">
      <c r="A58" s="19"/>
      <c r="B58" s="20" t="s">
        <v>33</v>
      </c>
      <c r="C58" s="21"/>
      <c r="D58" s="22"/>
      <c r="E58" s="21"/>
      <c r="F58" s="22"/>
      <c r="G58" s="21"/>
      <c r="H58" s="22"/>
      <c r="I58" s="21"/>
      <c r="J58" s="22"/>
      <c r="K58" s="21"/>
      <c r="L58" s="22"/>
      <c r="M58" s="21"/>
      <c r="N58" s="22"/>
      <c r="O58" s="21"/>
      <c r="P58" s="22"/>
      <c r="Q58" s="21"/>
      <c r="R58" s="22"/>
      <c r="S58" s="21"/>
      <c r="T58" s="22"/>
      <c r="U58" s="21"/>
      <c r="V58" s="22"/>
    </row>
    <row r="59" spans="1:22" ht="15.75" customHeight="1">
      <c r="A59" s="23"/>
      <c r="B59" s="24" t="s">
        <v>34</v>
      </c>
      <c r="C59" s="25">
        <v>21</v>
      </c>
      <c r="D59" s="23">
        <v>21</v>
      </c>
      <c r="E59" s="25">
        <v>443</v>
      </c>
      <c r="F59" s="23">
        <v>443</v>
      </c>
      <c r="G59" s="25">
        <v>338</v>
      </c>
      <c r="H59" s="23">
        <v>338</v>
      </c>
      <c r="I59" s="25">
        <v>3406</v>
      </c>
      <c r="J59" s="23">
        <v>3406</v>
      </c>
      <c r="K59" s="25">
        <v>3284</v>
      </c>
      <c r="L59" s="23">
        <v>3284</v>
      </c>
      <c r="M59" s="25">
        <v>610</v>
      </c>
      <c r="N59" s="23">
        <v>610</v>
      </c>
      <c r="O59" s="25">
        <v>140</v>
      </c>
      <c r="P59" s="23">
        <v>140</v>
      </c>
      <c r="Q59" s="25">
        <v>464</v>
      </c>
      <c r="R59" s="23">
        <v>464</v>
      </c>
      <c r="S59" s="25">
        <v>602</v>
      </c>
      <c r="T59" s="23">
        <v>602</v>
      </c>
      <c r="U59" s="25">
        <v>9308</v>
      </c>
      <c r="V59" s="23">
        <v>9308</v>
      </c>
    </row>
    <row r="60" spans="1:22" ht="15.75" customHeight="1"/>
    <row r="61" spans="1:22" ht="15.75" customHeight="1">
      <c r="B61" s="26" t="s">
        <v>35</v>
      </c>
      <c r="C61" s="26" t="s">
        <v>36</v>
      </c>
    </row>
    <row r="62" spans="1:22" ht="15.75" customHeight="1">
      <c r="B62" s="26" t="s">
        <v>37</v>
      </c>
      <c r="C62" s="210">
        <v>44494</v>
      </c>
      <c r="D62" s="203"/>
    </row>
    <row r="63" spans="1:22" ht="15.75" customHeight="1">
      <c r="B63" s="26" t="s">
        <v>38</v>
      </c>
      <c r="C63" s="26" t="s">
        <v>116</v>
      </c>
    </row>
    <row r="64" spans="1:22" ht="15.75" customHeight="1">
      <c r="B64" s="26" t="s">
        <v>40</v>
      </c>
      <c r="C64" s="26" t="s">
        <v>70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62:D62"/>
    <mergeCell ref="O3:P3"/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</mergeCells>
  <conditionalFormatting sqref="A58:V59">
    <cfRule type="expression" dxfId="52" priority="5">
      <formula>MOD(ROW(),2)=1</formula>
    </cfRule>
  </conditionalFormatting>
  <conditionalFormatting sqref="B5:B35">
    <cfRule type="expression" dxfId="51" priority="6">
      <formula>MOD(ROW(),2)=1</formula>
    </cfRule>
  </conditionalFormatting>
  <conditionalFormatting sqref="B50:V57">
    <cfRule type="expression" dxfId="50" priority="2">
      <formula>MOD(ROW(),2)=1</formula>
    </cfRule>
  </conditionalFormatting>
  <conditionalFormatting sqref="C30:V35">
    <cfRule type="expression" dxfId="49" priority="3">
      <formula>MOD(ROW(),2)=1</formula>
    </cfRule>
  </conditionalFormatting>
  <conditionalFormatting sqref="D5:D26 C5:C29 E5:V29 A5:A57 D28:D29">
    <cfRule type="expression" dxfId="48" priority="1">
      <formula>MOD(ROW(),2)=1</formula>
    </cfRule>
  </conditionalFormatting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V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</row>
    <row r="2" spans="1:22" ht="15.75" customHeight="1">
      <c r="B2" s="1" t="s">
        <v>1</v>
      </c>
      <c r="C2" s="204" t="s">
        <v>2</v>
      </c>
      <c r="D2" s="205"/>
      <c r="E2" s="205"/>
      <c r="F2" s="205"/>
      <c r="G2" s="205"/>
      <c r="H2" s="205"/>
      <c r="I2" s="205"/>
      <c r="J2" s="205"/>
      <c r="K2" s="1" t="s">
        <v>3</v>
      </c>
      <c r="L2" s="2"/>
      <c r="M2" s="2"/>
      <c r="N2" s="2"/>
      <c r="O2" s="2"/>
      <c r="P2" s="2"/>
      <c r="Q2" s="2"/>
      <c r="R2" s="2"/>
      <c r="T2" s="2"/>
      <c r="V2" s="2">
        <v>1947</v>
      </c>
    </row>
    <row r="3" spans="1:22" ht="15.75" customHeight="1">
      <c r="A3" s="2"/>
      <c r="B3" s="206" t="s">
        <v>4</v>
      </c>
      <c r="C3" s="208" t="s">
        <v>5</v>
      </c>
      <c r="D3" s="200"/>
      <c r="E3" s="209" t="s">
        <v>6</v>
      </c>
      <c r="F3" s="200"/>
      <c r="G3" s="209" t="s">
        <v>7</v>
      </c>
      <c r="H3" s="200"/>
      <c r="I3" s="209" t="s">
        <v>8</v>
      </c>
      <c r="J3" s="200"/>
      <c r="K3" s="209" t="s">
        <v>9</v>
      </c>
      <c r="L3" s="200"/>
      <c r="M3" s="209" t="s">
        <v>10</v>
      </c>
      <c r="N3" s="200"/>
      <c r="O3" s="209" t="s">
        <v>11</v>
      </c>
      <c r="P3" s="200"/>
      <c r="Q3" s="209" t="s">
        <v>12</v>
      </c>
      <c r="R3" s="200"/>
      <c r="S3" s="199" t="s">
        <v>13</v>
      </c>
      <c r="T3" s="200"/>
      <c r="U3" s="201" t="s">
        <v>14</v>
      </c>
      <c r="V3" s="200"/>
    </row>
    <row r="4" spans="1:22" ht="15.75" customHeight="1">
      <c r="A4" s="2"/>
      <c r="B4" s="207"/>
      <c r="C4" s="3" t="s">
        <v>15</v>
      </c>
      <c r="D4" s="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</row>
    <row r="5" spans="1:22" ht="15.75" customHeight="1">
      <c r="A5" s="5">
        <v>1</v>
      </c>
      <c r="B5" s="6" t="s">
        <v>109</v>
      </c>
      <c r="C5" s="124">
        <v>2</v>
      </c>
      <c r="D5" s="8">
        <v>2</v>
      </c>
      <c r="E5" s="125">
        <v>6</v>
      </c>
      <c r="F5" s="11">
        <v>14</v>
      </c>
      <c r="G5" s="10">
        <v>3</v>
      </c>
      <c r="H5" s="11">
        <v>21</v>
      </c>
      <c r="I5" s="10">
        <v>49</v>
      </c>
      <c r="J5" s="11">
        <v>271</v>
      </c>
      <c r="K5" s="10">
        <v>93</v>
      </c>
      <c r="L5" s="11">
        <v>401</v>
      </c>
      <c r="M5" s="10">
        <v>1</v>
      </c>
      <c r="N5" s="11">
        <v>25</v>
      </c>
      <c r="O5" s="10">
        <v>3</v>
      </c>
      <c r="P5" s="11">
        <v>9</v>
      </c>
      <c r="Q5" s="10">
        <v>3</v>
      </c>
      <c r="R5" s="11">
        <v>23</v>
      </c>
      <c r="S5" s="10">
        <v>16</v>
      </c>
      <c r="T5" s="11">
        <v>51</v>
      </c>
      <c r="U5" s="10">
        <v>176</v>
      </c>
      <c r="V5" s="11">
        <v>817</v>
      </c>
    </row>
    <row r="6" spans="1:22" ht="15.75" customHeight="1">
      <c r="A6" s="9">
        <v>2</v>
      </c>
      <c r="B6" s="9">
        <v>11</v>
      </c>
      <c r="C6" s="126" t="s">
        <v>154</v>
      </c>
      <c r="D6" s="11"/>
      <c r="E6" s="127">
        <v>2</v>
      </c>
      <c r="F6" s="11"/>
      <c r="G6" s="127">
        <v>9</v>
      </c>
      <c r="H6" s="11"/>
      <c r="I6" s="127">
        <v>36</v>
      </c>
      <c r="J6" s="11"/>
      <c r="K6" s="127">
        <v>114</v>
      </c>
      <c r="L6" s="11"/>
      <c r="M6" s="127">
        <v>6</v>
      </c>
      <c r="N6" s="11"/>
      <c r="O6" s="127">
        <v>1</v>
      </c>
      <c r="P6" s="11"/>
      <c r="Q6" s="127">
        <v>11</v>
      </c>
      <c r="R6" s="11"/>
      <c r="S6" s="127">
        <v>17</v>
      </c>
      <c r="T6" s="11"/>
      <c r="U6" s="127">
        <v>196</v>
      </c>
      <c r="V6" s="128"/>
    </row>
    <row r="7" spans="1:22" ht="15.75" customHeight="1">
      <c r="A7" s="9">
        <v>3</v>
      </c>
      <c r="B7" s="9">
        <v>18</v>
      </c>
      <c r="C7" s="124" t="s">
        <v>154</v>
      </c>
      <c r="D7" s="11"/>
      <c r="E7" s="125">
        <v>2</v>
      </c>
      <c r="F7" s="11"/>
      <c r="G7" s="10">
        <v>3</v>
      </c>
      <c r="H7" s="11"/>
      <c r="I7" s="10">
        <v>133</v>
      </c>
      <c r="J7" s="11"/>
      <c r="K7" s="10">
        <v>106</v>
      </c>
      <c r="L7" s="11"/>
      <c r="M7" s="10">
        <v>5</v>
      </c>
      <c r="N7" s="11"/>
      <c r="O7" s="10">
        <v>1</v>
      </c>
      <c r="P7" s="11"/>
      <c r="Q7" s="10">
        <v>2</v>
      </c>
      <c r="R7" s="11"/>
      <c r="S7" s="10">
        <v>7</v>
      </c>
      <c r="T7" s="11"/>
      <c r="U7" s="10">
        <v>259</v>
      </c>
      <c r="V7" s="11"/>
    </row>
    <row r="8" spans="1:22" ht="15.75" customHeight="1">
      <c r="A8" s="9">
        <v>4</v>
      </c>
      <c r="B8" s="9">
        <v>25</v>
      </c>
      <c r="C8" s="124" t="s">
        <v>154</v>
      </c>
      <c r="D8" s="11"/>
      <c r="E8" s="125">
        <v>4</v>
      </c>
      <c r="F8" s="11"/>
      <c r="G8" s="10">
        <v>6</v>
      </c>
      <c r="H8" s="11"/>
      <c r="I8" s="10">
        <v>53</v>
      </c>
      <c r="J8" s="11"/>
      <c r="K8" s="10">
        <v>88</v>
      </c>
      <c r="L8" s="11"/>
      <c r="M8" s="10">
        <v>13</v>
      </c>
      <c r="N8" s="11"/>
      <c r="O8" s="10">
        <v>4</v>
      </c>
      <c r="P8" s="11"/>
      <c r="Q8" s="10">
        <v>7</v>
      </c>
      <c r="R8" s="11"/>
      <c r="S8" s="10">
        <v>11</v>
      </c>
      <c r="T8" s="11"/>
      <c r="U8" s="10">
        <v>186</v>
      </c>
      <c r="V8" s="11"/>
    </row>
    <row r="9" spans="1:22" ht="15.75" customHeight="1">
      <c r="A9" s="9">
        <v>5</v>
      </c>
      <c r="B9" s="12" t="s">
        <v>110</v>
      </c>
      <c r="C9" s="124" t="s">
        <v>154</v>
      </c>
      <c r="D9" s="11"/>
      <c r="E9" s="125">
        <v>8</v>
      </c>
      <c r="F9" s="11">
        <v>29</v>
      </c>
      <c r="G9" s="10">
        <v>1</v>
      </c>
      <c r="H9" s="11">
        <v>19</v>
      </c>
      <c r="I9" s="10">
        <v>82</v>
      </c>
      <c r="J9" s="11">
        <v>297</v>
      </c>
      <c r="K9" s="10">
        <v>83</v>
      </c>
      <c r="L9" s="11">
        <v>348</v>
      </c>
      <c r="M9" s="10">
        <v>9</v>
      </c>
      <c r="N9" s="11">
        <v>25</v>
      </c>
      <c r="O9" s="10">
        <v>1</v>
      </c>
      <c r="P9" s="11">
        <v>6</v>
      </c>
      <c r="Q9" s="10">
        <v>2</v>
      </c>
      <c r="R9" s="11">
        <v>20</v>
      </c>
      <c r="S9" s="10">
        <v>9</v>
      </c>
      <c r="T9" s="11">
        <v>46</v>
      </c>
      <c r="U9" s="10">
        <v>195</v>
      </c>
      <c r="V9" s="11">
        <v>790</v>
      </c>
    </row>
    <row r="10" spans="1:22" ht="15.75" customHeight="1">
      <c r="A10" s="9">
        <v>6</v>
      </c>
      <c r="B10" s="45">
        <v>8</v>
      </c>
      <c r="C10" s="124" t="s">
        <v>154</v>
      </c>
      <c r="D10" s="11"/>
      <c r="E10" s="125">
        <v>10</v>
      </c>
      <c r="F10" s="11"/>
      <c r="G10" s="10">
        <v>4</v>
      </c>
      <c r="H10" s="11"/>
      <c r="I10" s="10">
        <v>77</v>
      </c>
      <c r="J10" s="11"/>
      <c r="K10" s="10">
        <v>98</v>
      </c>
      <c r="L10" s="11"/>
      <c r="M10" s="10">
        <v>11</v>
      </c>
      <c r="N10" s="11"/>
      <c r="O10" s="10">
        <v>2</v>
      </c>
      <c r="P10" s="11"/>
      <c r="Q10" s="10">
        <v>11</v>
      </c>
      <c r="R10" s="11"/>
      <c r="S10" s="10">
        <v>11</v>
      </c>
      <c r="T10" s="11"/>
      <c r="U10" s="10">
        <v>224</v>
      </c>
      <c r="V10" s="11"/>
    </row>
    <row r="11" spans="1:22" ht="15.75" customHeight="1">
      <c r="A11" s="9">
        <v>7</v>
      </c>
      <c r="B11" s="12" t="s">
        <v>111</v>
      </c>
      <c r="C11" s="124" t="s">
        <v>154</v>
      </c>
      <c r="D11" s="11"/>
      <c r="E11" s="125">
        <v>5</v>
      </c>
      <c r="F11" s="11"/>
      <c r="G11" s="10">
        <v>4</v>
      </c>
      <c r="H11" s="11"/>
      <c r="I11" s="10">
        <v>48</v>
      </c>
      <c r="J11" s="11"/>
      <c r="K11" s="10">
        <v>87</v>
      </c>
      <c r="L11" s="11"/>
      <c r="M11" s="10">
        <v>3</v>
      </c>
      <c r="N11" s="11"/>
      <c r="O11" s="10">
        <v>3</v>
      </c>
      <c r="P11" s="11"/>
      <c r="Q11" s="10">
        <v>3</v>
      </c>
      <c r="R11" s="11"/>
      <c r="S11" s="10">
        <v>12</v>
      </c>
      <c r="T11" s="11"/>
      <c r="U11" s="10">
        <v>165</v>
      </c>
      <c r="V11" s="11"/>
    </row>
    <row r="12" spans="1:22" ht="15.75" customHeight="1">
      <c r="A12" s="9">
        <v>8</v>
      </c>
      <c r="B12" s="9">
        <v>22</v>
      </c>
      <c r="C12" s="124" t="s">
        <v>154</v>
      </c>
      <c r="D12" s="11"/>
      <c r="E12" s="125">
        <v>6</v>
      </c>
      <c r="F12" s="11"/>
      <c r="G12" s="10">
        <v>10</v>
      </c>
      <c r="H12" s="11"/>
      <c r="I12" s="10">
        <v>90</v>
      </c>
      <c r="J12" s="11"/>
      <c r="K12" s="10">
        <v>80</v>
      </c>
      <c r="L12" s="11"/>
      <c r="M12" s="10">
        <v>2</v>
      </c>
      <c r="N12" s="11"/>
      <c r="O12" s="10" t="s">
        <v>154</v>
      </c>
      <c r="P12" s="11"/>
      <c r="Q12" s="10">
        <v>4</v>
      </c>
      <c r="R12" s="11"/>
      <c r="S12" s="10">
        <v>14</v>
      </c>
      <c r="T12" s="11"/>
      <c r="U12" s="10">
        <v>206</v>
      </c>
      <c r="V12" s="11"/>
    </row>
    <row r="13" spans="1:22" ht="15.75" customHeight="1">
      <c r="A13" s="9">
        <v>9</v>
      </c>
      <c r="B13" s="12" t="s">
        <v>20</v>
      </c>
      <c r="C13" s="124">
        <v>2</v>
      </c>
      <c r="D13" s="11">
        <v>3</v>
      </c>
      <c r="E13" s="125">
        <v>3</v>
      </c>
      <c r="F13" s="11">
        <v>21</v>
      </c>
      <c r="G13" s="10">
        <v>5</v>
      </c>
      <c r="H13" s="11">
        <v>85</v>
      </c>
      <c r="I13" s="10">
        <v>90</v>
      </c>
      <c r="J13" s="11">
        <v>376</v>
      </c>
      <c r="K13" s="10">
        <v>77</v>
      </c>
      <c r="L13" s="11">
        <v>429</v>
      </c>
      <c r="M13" s="10">
        <v>4</v>
      </c>
      <c r="N13" s="11">
        <v>19</v>
      </c>
      <c r="O13" s="10" t="s">
        <v>154</v>
      </c>
      <c r="P13" s="11">
        <v>9</v>
      </c>
      <c r="Q13" s="10">
        <v>5</v>
      </c>
      <c r="R13" s="11">
        <v>18</v>
      </c>
      <c r="S13" s="10">
        <v>12</v>
      </c>
      <c r="T13" s="2">
        <v>49</v>
      </c>
      <c r="U13" s="11">
        <v>198</v>
      </c>
      <c r="V13" s="10">
        <v>1009</v>
      </c>
    </row>
    <row r="14" spans="1:22" ht="15.75" customHeight="1">
      <c r="A14" s="9">
        <v>10</v>
      </c>
      <c r="B14" s="9">
        <v>8</v>
      </c>
      <c r="C14" s="124" t="s">
        <v>154</v>
      </c>
      <c r="D14" s="11"/>
      <c r="E14" s="53">
        <v>7</v>
      </c>
      <c r="F14" s="10"/>
      <c r="G14" s="11">
        <v>1</v>
      </c>
      <c r="H14" s="10"/>
      <c r="I14" s="11">
        <v>87</v>
      </c>
      <c r="J14" s="10"/>
      <c r="K14" s="11">
        <v>90</v>
      </c>
      <c r="L14" s="10"/>
      <c r="M14" s="11">
        <v>4</v>
      </c>
      <c r="N14" s="10"/>
      <c r="O14" s="11">
        <v>5</v>
      </c>
      <c r="P14" s="10"/>
      <c r="Q14" s="11">
        <v>1</v>
      </c>
      <c r="R14" s="10"/>
      <c r="S14" s="11">
        <v>10</v>
      </c>
      <c r="T14" s="10"/>
      <c r="U14" s="11">
        <v>205</v>
      </c>
      <c r="V14" s="11"/>
    </row>
    <row r="15" spans="1:22" ht="15.75" customHeight="1">
      <c r="A15" s="31">
        <v>11</v>
      </c>
      <c r="B15" s="48" t="s">
        <v>111</v>
      </c>
      <c r="C15" s="124" t="s">
        <v>154</v>
      </c>
      <c r="D15" s="11"/>
      <c r="E15" s="80">
        <v>7</v>
      </c>
      <c r="F15" s="11"/>
      <c r="G15" s="80">
        <v>3</v>
      </c>
      <c r="H15" s="11"/>
      <c r="I15" s="80">
        <v>58</v>
      </c>
      <c r="J15" s="11"/>
      <c r="K15" s="80">
        <v>92</v>
      </c>
      <c r="L15" s="10"/>
      <c r="M15" s="11" t="s">
        <v>154</v>
      </c>
      <c r="N15" s="11"/>
      <c r="O15" s="80">
        <v>1</v>
      </c>
      <c r="P15" s="11"/>
      <c r="Q15" s="80">
        <v>5</v>
      </c>
      <c r="R15" s="11"/>
      <c r="S15" s="80">
        <v>10</v>
      </c>
      <c r="T15" s="11"/>
      <c r="U15" s="80">
        <v>176</v>
      </c>
      <c r="V15" s="11"/>
    </row>
    <row r="16" spans="1:22" ht="15.75" customHeight="1">
      <c r="A16" s="9">
        <v>12</v>
      </c>
      <c r="B16" s="9">
        <v>22</v>
      </c>
      <c r="C16" s="124">
        <v>1</v>
      </c>
      <c r="D16" s="11"/>
      <c r="E16" s="125">
        <v>1</v>
      </c>
      <c r="F16" s="11"/>
      <c r="G16" s="10">
        <v>76</v>
      </c>
      <c r="H16" s="11"/>
      <c r="I16" s="10">
        <v>77</v>
      </c>
      <c r="J16" s="11"/>
      <c r="K16" s="10">
        <v>85</v>
      </c>
      <c r="L16" s="11"/>
      <c r="M16" s="10">
        <v>4</v>
      </c>
      <c r="N16" s="11"/>
      <c r="O16" s="10">
        <v>1</v>
      </c>
      <c r="P16" s="11"/>
      <c r="Q16" s="10">
        <v>5</v>
      </c>
      <c r="R16" s="11"/>
      <c r="S16" s="10">
        <v>11</v>
      </c>
      <c r="T16" s="11"/>
      <c r="U16" s="10">
        <v>261</v>
      </c>
      <c r="V16" s="11"/>
    </row>
    <row r="17" spans="1:22" ht="15.75" customHeight="1">
      <c r="A17" s="9">
        <v>13</v>
      </c>
      <c r="B17" s="9">
        <v>29</v>
      </c>
      <c r="C17" s="124" t="s">
        <v>154</v>
      </c>
      <c r="D17" s="11"/>
      <c r="E17" s="125">
        <v>3</v>
      </c>
      <c r="F17" s="11"/>
      <c r="G17" s="10" t="s">
        <v>154</v>
      </c>
      <c r="H17" s="11"/>
      <c r="I17" s="10">
        <v>64</v>
      </c>
      <c r="J17" s="11"/>
      <c r="K17" s="10">
        <v>85</v>
      </c>
      <c r="L17" s="11"/>
      <c r="M17" s="10">
        <v>7</v>
      </c>
      <c r="N17" s="11"/>
      <c r="O17" s="10">
        <v>2</v>
      </c>
      <c r="P17" s="11"/>
      <c r="Q17" s="10">
        <v>2</v>
      </c>
      <c r="R17" s="11"/>
      <c r="S17" s="10">
        <v>6</v>
      </c>
      <c r="T17" s="11"/>
      <c r="U17" s="10">
        <v>169</v>
      </c>
      <c r="V17" s="11"/>
    </row>
    <row r="18" spans="1:22" ht="15.75" customHeight="1">
      <c r="A18" s="9">
        <v>14</v>
      </c>
      <c r="B18" s="12" t="s">
        <v>22</v>
      </c>
      <c r="C18" s="124" t="s">
        <v>154</v>
      </c>
      <c r="D18" s="11"/>
      <c r="E18" s="125">
        <v>2</v>
      </c>
      <c r="F18" s="11">
        <v>12</v>
      </c>
      <c r="G18" s="10">
        <v>76</v>
      </c>
      <c r="H18" s="11">
        <v>92</v>
      </c>
      <c r="I18" s="10">
        <v>70</v>
      </c>
      <c r="J18" s="11">
        <v>237</v>
      </c>
      <c r="K18" s="10">
        <v>60</v>
      </c>
      <c r="L18" s="11">
        <v>295</v>
      </c>
      <c r="M18" s="10">
        <v>1</v>
      </c>
      <c r="N18" s="11">
        <v>15</v>
      </c>
      <c r="O18" s="10">
        <v>9</v>
      </c>
      <c r="P18" s="11">
        <v>12</v>
      </c>
      <c r="Q18" s="10">
        <v>1</v>
      </c>
      <c r="R18" s="11">
        <v>18</v>
      </c>
      <c r="S18" s="10">
        <v>4</v>
      </c>
      <c r="T18" s="11">
        <v>27</v>
      </c>
      <c r="U18" s="10">
        <v>223</v>
      </c>
      <c r="V18" s="11">
        <v>708</v>
      </c>
    </row>
    <row r="19" spans="1:22" ht="15.75" customHeight="1">
      <c r="A19" s="9">
        <v>15</v>
      </c>
      <c r="B19" s="9">
        <v>12</v>
      </c>
      <c r="C19" s="124" t="s">
        <v>154</v>
      </c>
      <c r="D19" s="11"/>
      <c r="E19" s="125">
        <v>5</v>
      </c>
      <c r="F19" s="11"/>
      <c r="G19" s="10">
        <v>9</v>
      </c>
      <c r="H19" s="11"/>
      <c r="I19" s="10">
        <v>56</v>
      </c>
      <c r="J19" s="11"/>
      <c r="K19" s="10">
        <v>84</v>
      </c>
      <c r="L19" s="11"/>
      <c r="M19" s="10">
        <v>3</v>
      </c>
      <c r="N19" s="11"/>
      <c r="O19" s="10" t="s">
        <v>154</v>
      </c>
      <c r="P19" s="11"/>
      <c r="Q19" s="10">
        <v>5</v>
      </c>
      <c r="R19" s="11"/>
      <c r="S19" s="10">
        <v>11</v>
      </c>
      <c r="T19" s="11"/>
      <c r="U19" s="10">
        <v>173</v>
      </c>
      <c r="V19" s="11"/>
    </row>
    <row r="20" spans="1:22" ht="15.75" customHeight="1">
      <c r="A20" s="9">
        <v>16</v>
      </c>
      <c r="B20" s="9">
        <v>19</v>
      </c>
      <c r="C20" s="124" t="s">
        <v>154</v>
      </c>
      <c r="D20" s="11"/>
      <c r="E20" s="125">
        <v>3</v>
      </c>
      <c r="F20" s="11"/>
      <c r="G20" s="10">
        <v>1</v>
      </c>
      <c r="H20" s="11"/>
      <c r="I20" s="10">
        <v>53</v>
      </c>
      <c r="J20" s="11"/>
      <c r="K20" s="10">
        <v>76</v>
      </c>
      <c r="L20" s="11"/>
      <c r="M20" s="10">
        <v>6</v>
      </c>
      <c r="N20" s="11"/>
      <c r="O20" s="10">
        <v>2</v>
      </c>
      <c r="P20" s="11"/>
      <c r="Q20" s="10">
        <v>2</v>
      </c>
      <c r="R20" s="11"/>
      <c r="S20" s="10">
        <v>8</v>
      </c>
      <c r="T20" s="11"/>
      <c r="U20" s="10">
        <v>151</v>
      </c>
      <c r="V20" s="11"/>
    </row>
    <row r="21" spans="1:22" ht="15.75" customHeight="1">
      <c r="A21" s="9">
        <v>17</v>
      </c>
      <c r="B21" s="9">
        <v>26</v>
      </c>
      <c r="C21" s="124" t="s">
        <v>154</v>
      </c>
      <c r="D21" s="11"/>
      <c r="E21" s="125">
        <v>2</v>
      </c>
      <c r="F21" s="11"/>
      <c r="G21" s="10">
        <v>6</v>
      </c>
      <c r="H21" s="11"/>
      <c r="I21" s="10">
        <v>58</v>
      </c>
      <c r="J21" s="11"/>
      <c r="K21" s="10">
        <v>75</v>
      </c>
      <c r="L21" s="11"/>
      <c r="M21" s="10">
        <v>5</v>
      </c>
      <c r="N21" s="11"/>
      <c r="O21" s="10">
        <v>1</v>
      </c>
      <c r="P21" s="11"/>
      <c r="Q21" s="10">
        <v>10</v>
      </c>
      <c r="R21" s="11"/>
      <c r="S21" s="10">
        <v>4</v>
      </c>
      <c r="T21" s="11"/>
      <c r="U21" s="10">
        <v>161</v>
      </c>
      <c r="V21" s="11"/>
    </row>
    <row r="22" spans="1:22" ht="15.75" customHeight="1">
      <c r="A22" s="9">
        <v>18</v>
      </c>
      <c r="B22" s="12" t="s">
        <v>23</v>
      </c>
      <c r="C22" s="124" t="s">
        <v>154</v>
      </c>
      <c r="D22" s="11">
        <v>1</v>
      </c>
      <c r="E22" s="125">
        <v>3</v>
      </c>
      <c r="F22" s="11">
        <v>9</v>
      </c>
      <c r="G22" s="10">
        <v>1</v>
      </c>
      <c r="H22" s="11">
        <v>16</v>
      </c>
      <c r="I22" s="10">
        <v>63</v>
      </c>
      <c r="J22" s="11">
        <v>286</v>
      </c>
      <c r="K22" s="10">
        <v>51</v>
      </c>
      <c r="L22" s="11">
        <v>383</v>
      </c>
      <c r="M22" s="10">
        <v>5</v>
      </c>
      <c r="N22" s="11">
        <v>23</v>
      </c>
      <c r="O22" s="10">
        <v>1</v>
      </c>
      <c r="P22" s="11">
        <v>6</v>
      </c>
      <c r="Q22" s="10">
        <v>4</v>
      </c>
      <c r="R22" s="11">
        <v>26</v>
      </c>
      <c r="S22" s="10">
        <v>11</v>
      </c>
      <c r="T22" s="11">
        <v>30</v>
      </c>
      <c r="U22" s="10">
        <v>139</v>
      </c>
      <c r="V22" s="11">
        <v>780</v>
      </c>
    </row>
    <row r="23" spans="1:22" ht="15.75" customHeight="1">
      <c r="A23" s="9">
        <v>19</v>
      </c>
      <c r="B23" s="12" t="s">
        <v>24</v>
      </c>
      <c r="C23" s="124">
        <v>1</v>
      </c>
      <c r="D23" s="129"/>
      <c r="E23" s="53">
        <v>1</v>
      </c>
      <c r="F23" s="10"/>
      <c r="G23" s="11">
        <v>2</v>
      </c>
      <c r="H23" s="10"/>
      <c r="I23" s="11">
        <v>50</v>
      </c>
      <c r="J23" s="10"/>
      <c r="K23" s="11">
        <v>101</v>
      </c>
      <c r="L23" s="10"/>
      <c r="M23" s="11">
        <v>10</v>
      </c>
      <c r="N23" s="10"/>
      <c r="O23" s="11">
        <v>2</v>
      </c>
      <c r="P23" s="10"/>
      <c r="Q23" s="11">
        <v>6</v>
      </c>
      <c r="R23" s="10"/>
      <c r="S23" s="11">
        <v>6</v>
      </c>
      <c r="T23" s="10"/>
      <c r="U23" s="11">
        <v>179</v>
      </c>
      <c r="V23" s="11"/>
    </row>
    <row r="24" spans="1:22" ht="15.75" customHeight="1">
      <c r="A24" s="9">
        <v>20</v>
      </c>
      <c r="B24" s="9">
        <v>17</v>
      </c>
      <c r="C24" s="124" t="s">
        <v>154</v>
      </c>
      <c r="D24" s="11"/>
      <c r="E24" s="125">
        <v>1</v>
      </c>
      <c r="F24" s="11"/>
      <c r="G24" s="10">
        <v>5</v>
      </c>
      <c r="H24" s="11"/>
      <c r="I24" s="10">
        <v>42</v>
      </c>
      <c r="J24" s="11"/>
      <c r="K24" s="10">
        <v>95</v>
      </c>
      <c r="L24" s="11"/>
      <c r="M24" s="10">
        <v>3</v>
      </c>
      <c r="N24" s="11"/>
      <c r="O24" s="10">
        <v>2</v>
      </c>
      <c r="P24" s="11"/>
      <c r="Q24" s="10">
        <v>7</v>
      </c>
      <c r="R24" s="11"/>
      <c r="S24" s="10" t="s">
        <v>154</v>
      </c>
      <c r="T24" s="11"/>
      <c r="U24" s="10">
        <v>155</v>
      </c>
      <c r="V24" s="11"/>
    </row>
    <row r="25" spans="1:22" ht="15.75" customHeight="1">
      <c r="A25" s="9">
        <v>21</v>
      </c>
      <c r="B25" s="9">
        <v>24</v>
      </c>
      <c r="C25" s="124" t="s">
        <v>154</v>
      </c>
      <c r="D25" s="11"/>
      <c r="E25" s="125">
        <v>3</v>
      </c>
      <c r="F25" s="11"/>
      <c r="G25" s="10">
        <v>4</v>
      </c>
      <c r="H25" s="11"/>
      <c r="I25" s="10">
        <v>64</v>
      </c>
      <c r="J25" s="11"/>
      <c r="K25" s="10">
        <v>72</v>
      </c>
      <c r="L25" s="11"/>
      <c r="M25" s="10">
        <v>2</v>
      </c>
      <c r="N25" s="11"/>
      <c r="O25" s="10" t="s">
        <v>154</v>
      </c>
      <c r="P25" s="11"/>
      <c r="Q25" s="10">
        <v>6</v>
      </c>
      <c r="R25" s="11"/>
      <c r="S25" s="10">
        <v>3</v>
      </c>
      <c r="T25" s="11"/>
      <c r="U25" s="10">
        <v>154</v>
      </c>
      <c r="V25" s="11"/>
    </row>
    <row r="26" spans="1:22" ht="15.75" customHeight="1">
      <c r="A26" s="9">
        <v>22</v>
      </c>
      <c r="B26" s="9">
        <v>31</v>
      </c>
      <c r="C26" s="124" t="s">
        <v>154</v>
      </c>
      <c r="D26" s="11"/>
      <c r="E26" s="125">
        <v>1</v>
      </c>
      <c r="F26" s="11"/>
      <c r="G26" s="10">
        <v>4</v>
      </c>
      <c r="H26" s="11"/>
      <c r="I26" s="10">
        <v>67</v>
      </c>
      <c r="J26" s="11"/>
      <c r="K26" s="10">
        <v>64</v>
      </c>
      <c r="L26" s="11"/>
      <c r="M26" s="10">
        <v>3</v>
      </c>
      <c r="N26" s="11"/>
      <c r="O26" s="10">
        <v>1</v>
      </c>
      <c r="P26" s="11"/>
      <c r="Q26" s="10">
        <v>3</v>
      </c>
      <c r="R26" s="11"/>
      <c r="S26" s="10">
        <v>10</v>
      </c>
      <c r="T26" s="11"/>
      <c r="U26" s="10">
        <v>153</v>
      </c>
      <c r="V26" s="11"/>
    </row>
    <row r="27" spans="1:22" ht="15.75" customHeight="1">
      <c r="A27" s="9">
        <v>23</v>
      </c>
      <c r="B27" s="12" t="s">
        <v>26</v>
      </c>
      <c r="C27" s="124" t="s">
        <v>154</v>
      </c>
      <c r="D27" s="11"/>
      <c r="E27" s="125">
        <v>2</v>
      </c>
      <c r="F27" s="11">
        <v>11</v>
      </c>
      <c r="G27" s="10">
        <v>2</v>
      </c>
      <c r="H27" s="11">
        <v>31</v>
      </c>
      <c r="I27" s="10">
        <v>41</v>
      </c>
      <c r="J27" s="11">
        <v>160</v>
      </c>
      <c r="K27" s="10">
        <v>50</v>
      </c>
      <c r="L27" s="11">
        <v>215</v>
      </c>
      <c r="M27" s="10">
        <v>4</v>
      </c>
      <c r="N27" s="11">
        <v>23</v>
      </c>
      <c r="O27" s="10">
        <v>1</v>
      </c>
      <c r="P27" s="11">
        <v>10</v>
      </c>
      <c r="Q27" s="10">
        <v>9</v>
      </c>
      <c r="R27" s="11">
        <v>26</v>
      </c>
      <c r="S27" s="10">
        <v>5</v>
      </c>
      <c r="T27" s="11">
        <v>30</v>
      </c>
      <c r="U27" s="10">
        <v>114</v>
      </c>
      <c r="V27" s="11">
        <v>506</v>
      </c>
    </row>
    <row r="28" spans="1:22" ht="15.75" customHeight="1">
      <c r="A28" s="9">
        <v>24</v>
      </c>
      <c r="B28" s="9">
        <v>14</v>
      </c>
      <c r="C28" s="124" t="s">
        <v>154</v>
      </c>
      <c r="D28" s="11"/>
      <c r="E28" s="125" t="s">
        <v>154</v>
      </c>
      <c r="F28" s="11"/>
      <c r="G28" s="10">
        <v>7</v>
      </c>
      <c r="H28" s="11"/>
      <c r="I28" s="10">
        <v>38</v>
      </c>
      <c r="J28" s="11"/>
      <c r="K28" s="10">
        <v>56</v>
      </c>
      <c r="L28" s="11"/>
      <c r="M28" s="10">
        <v>7</v>
      </c>
      <c r="N28" s="11"/>
      <c r="O28" s="10">
        <v>2</v>
      </c>
      <c r="P28" s="11"/>
      <c r="Q28" s="10">
        <v>4</v>
      </c>
      <c r="R28" s="11"/>
      <c r="S28" s="10">
        <v>10</v>
      </c>
      <c r="T28" s="11"/>
      <c r="U28" s="10">
        <v>124</v>
      </c>
      <c r="V28" s="11"/>
    </row>
    <row r="29" spans="1:22" ht="15.75" customHeight="1">
      <c r="A29" s="9">
        <v>25</v>
      </c>
      <c r="B29" s="9">
        <v>21</v>
      </c>
      <c r="C29" s="124" t="s">
        <v>154</v>
      </c>
      <c r="D29" s="11"/>
      <c r="E29" s="125">
        <v>6</v>
      </c>
      <c r="F29" s="11"/>
      <c r="G29" s="10">
        <v>15</v>
      </c>
      <c r="H29" s="11"/>
      <c r="I29" s="10">
        <v>31</v>
      </c>
      <c r="J29" s="11"/>
      <c r="K29" s="10">
        <v>63</v>
      </c>
      <c r="L29" s="11"/>
      <c r="M29" s="10">
        <v>5</v>
      </c>
      <c r="N29" s="11"/>
      <c r="O29" s="10">
        <v>2</v>
      </c>
      <c r="P29" s="11"/>
      <c r="Q29" s="10">
        <v>3</v>
      </c>
      <c r="R29" s="11"/>
      <c r="S29" s="10">
        <v>11</v>
      </c>
      <c r="T29" s="11"/>
      <c r="U29" s="10">
        <v>136</v>
      </c>
      <c r="V29" s="11"/>
    </row>
    <row r="30" spans="1:22" ht="15.75" customHeight="1">
      <c r="A30" s="9">
        <v>26</v>
      </c>
      <c r="B30" s="9">
        <v>28</v>
      </c>
      <c r="C30" s="124" t="s">
        <v>154</v>
      </c>
      <c r="D30" s="11"/>
      <c r="E30" s="125">
        <v>3</v>
      </c>
      <c r="F30" s="11"/>
      <c r="G30" s="10">
        <v>7</v>
      </c>
      <c r="H30" s="11"/>
      <c r="I30" s="10">
        <v>50</v>
      </c>
      <c r="J30" s="11"/>
      <c r="K30" s="10">
        <v>46</v>
      </c>
      <c r="L30" s="11"/>
      <c r="M30" s="10">
        <v>7</v>
      </c>
      <c r="N30" s="11"/>
      <c r="O30" s="10">
        <v>5</v>
      </c>
      <c r="P30" s="11"/>
      <c r="Q30" s="10">
        <v>10</v>
      </c>
      <c r="R30" s="11"/>
      <c r="S30" s="10">
        <v>4</v>
      </c>
      <c r="T30" s="11"/>
      <c r="U30" s="10">
        <v>132</v>
      </c>
      <c r="V30" s="11"/>
    </row>
    <row r="31" spans="1:22" ht="15.75" customHeight="1">
      <c r="A31" s="9">
        <v>27</v>
      </c>
      <c r="B31" s="12" t="s">
        <v>27</v>
      </c>
      <c r="C31" s="55">
        <v>2</v>
      </c>
      <c r="D31" s="11">
        <v>5</v>
      </c>
      <c r="E31" s="53" t="s">
        <v>154</v>
      </c>
      <c r="F31" s="10">
        <v>4</v>
      </c>
      <c r="G31" s="11">
        <v>3</v>
      </c>
      <c r="H31" s="10">
        <v>26</v>
      </c>
      <c r="I31" s="11">
        <v>30</v>
      </c>
      <c r="J31" s="10">
        <v>100</v>
      </c>
      <c r="K31" s="11">
        <v>52</v>
      </c>
      <c r="L31" s="10">
        <v>123</v>
      </c>
      <c r="M31" s="11" t="s">
        <v>154</v>
      </c>
      <c r="N31" s="10">
        <v>5</v>
      </c>
      <c r="O31" s="10">
        <v>6</v>
      </c>
      <c r="P31" s="11">
        <v>11</v>
      </c>
      <c r="Q31" s="10">
        <v>2</v>
      </c>
      <c r="R31" s="11">
        <v>5</v>
      </c>
      <c r="S31" s="10">
        <v>6</v>
      </c>
      <c r="T31" s="11">
        <v>11</v>
      </c>
      <c r="U31" s="10">
        <v>101</v>
      </c>
      <c r="V31" s="11">
        <v>290</v>
      </c>
    </row>
    <row r="32" spans="1:22" ht="15.75" customHeight="1">
      <c r="A32" s="9">
        <v>28</v>
      </c>
      <c r="B32" s="9">
        <v>12</v>
      </c>
      <c r="C32" s="124" t="s">
        <v>154</v>
      </c>
      <c r="D32" s="11"/>
      <c r="E32" s="125">
        <v>2</v>
      </c>
      <c r="F32" s="11"/>
      <c r="G32" s="10">
        <v>15</v>
      </c>
      <c r="H32" s="11"/>
      <c r="I32" s="10">
        <v>16</v>
      </c>
      <c r="J32" s="11"/>
      <c r="K32" s="10">
        <v>33</v>
      </c>
      <c r="L32" s="11"/>
      <c r="M32" s="10" t="s">
        <v>154</v>
      </c>
      <c r="N32" s="11"/>
      <c r="O32" s="10">
        <v>3</v>
      </c>
      <c r="P32" s="11"/>
      <c r="Q32" s="10" t="s">
        <v>154</v>
      </c>
      <c r="R32" s="11"/>
      <c r="S32" s="10">
        <v>1</v>
      </c>
      <c r="T32" s="11"/>
      <c r="U32" s="10">
        <v>70</v>
      </c>
      <c r="V32" s="11"/>
    </row>
    <row r="33" spans="1:22" ht="15.75" customHeight="1">
      <c r="A33" s="9">
        <v>29</v>
      </c>
      <c r="B33" s="9">
        <v>19</v>
      </c>
      <c r="C33" s="124">
        <v>3</v>
      </c>
      <c r="D33" s="11"/>
      <c r="E33" s="125" t="s">
        <v>154</v>
      </c>
      <c r="F33" s="11"/>
      <c r="G33" s="10">
        <v>3</v>
      </c>
      <c r="H33" s="11"/>
      <c r="I33" s="10">
        <v>16</v>
      </c>
      <c r="J33" s="11"/>
      <c r="K33" s="10">
        <v>23</v>
      </c>
      <c r="L33" s="11"/>
      <c r="M33" s="10">
        <v>2</v>
      </c>
      <c r="N33" s="11"/>
      <c r="O33" s="10">
        <v>1</v>
      </c>
      <c r="P33" s="11"/>
      <c r="Q33" s="10">
        <v>1</v>
      </c>
      <c r="R33" s="11"/>
      <c r="S33" s="10">
        <v>4</v>
      </c>
      <c r="T33" s="11"/>
      <c r="U33" s="10">
        <v>53</v>
      </c>
      <c r="V33" s="11"/>
    </row>
    <row r="34" spans="1:22" ht="15.75" customHeight="1">
      <c r="A34" s="9">
        <v>30</v>
      </c>
      <c r="B34" s="9">
        <v>26</v>
      </c>
      <c r="C34" s="124" t="s">
        <v>154</v>
      </c>
      <c r="D34" s="11"/>
      <c r="E34" s="125">
        <v>2</v>
      </c>
      <c r="F34" s="11"/>
      <c r="G34" s="10">
        <v>5</v>
      </c>
      <c r="H34" s="11"/>
      <c r="I34" s="10">
        <v>38</v>
      </c>
      <c r="J34" s="11"/>
      <c r="K34" s="10">
        <v>15</v>
      </c>
      <c r="L34" s="11"/>
      <c r="M34" s="10">
        <v>3</v>
      </c>
      <c r="N34" s="11"/>
      <c r="O34" s="10">
        <v>1</v>
      </c>
      <c r="P34" s="11"/>
      <c r="Q34" s="10">
        <v>2</v>
      </c>
      <c r="R34" s="11"/>
      <c r="S34" s="10" t="s">
        <v>154</v>
      </c>
      <c r="T34" s="11"/>
      <c r="U34" s="10">
        <v>66</v>
      </c>
      <c r="V34" s="11"/>
    </row>
    <row r="35" spans="1:22" ht="15.75" customHeight="1">
      <c r="A35" s="9">
        <v>31</v>
      </c>
      <c r="B35" s="12" t="s">
        <v>28</v>
      </c>
      <c r="C35" s="124" t="s">
        <v>154</v>
      </c>
      <c r="D35" s="11"/>
      <c r="E35" s="125" t="s">
        <v>154</v>
      </c>
      <c r="F35" s="11">
        <v>5</v>
      </c>
      <c r="G35" s="10">
        <v>1</v>
      </c>
      <c r="H35" s="11">
        <v>14</v>
      </c>
      <c r="I35" s="10">
        <v>41</v>
      </c>
      <c r="J35" s="11">
        <v>131</v>
      </c>
      <c r="K35" s="10">
        <v>29</v>
      </c>
      <c r="L35" s="11">
        <v>101</v>
      </c>
      <c r="M35" s="10">
        <v>1</v>
      </c>
      <c r="N35" s="11">
        <v>5</v>
      </c>
      <c r="O35" s="10" t="s">
        <v>154</v>
      </c>
      <c r="P35" s="11">
        <v>2</v>
      </c>
      <c r="Q35" s="10">
        <v>4</v>
      </c>
      <c r="R35" s="11">
        <v>18</v>
      </c>
      <c r="S35" s="10" t="s">
        <v>154</v>
      </c>
      <c r="T35" s="11">
        <v>8</v>
      </c>
      <c r="U35" s="10">
        <v>76</v>
      </c>
      <c r="V35" s="11">
        <v>284</v>
      </c>
    </row>
    <row r="36" spans="1:22" ht="15.75" customHeight="1">
      <c r="A36" s="27">
        <v>32</v>
      </c>
      <c r="B36" s="28" t="s">
        <v>19</v>
      </c>
      <c r="C36" s="130" t="s">
        <v>154</v>
      </c>
      <c r="D36" s="30"/>
      <c r="E36" s="131">
        <v>1</v>
      </c>
      <c r="F36" s="30"/>
      <c r="G36" s="29">
        <v>9</v>
      </c>
      <c r="H36" s="30"/>
      <c r="I36" s="29">
        <v>21</v>
      </c>
      <c r="J36" s="30"/>
      <c r="K36" s="29">
        <v>22</v>
      </c>
      <c r="L36" s="30"/>
      <c r="M36" s="29"/>
      <c r="N36" s="30"/>
      <c r="O36" s="29" t="s">
        <v>154</v>
      </c>
      <c r="P36" s="30"/>
      <c r="Q36" s="29">
        <v>6</v>
      </c>
      <c r="R36" s="30"/>
      <c r="S36" s="29">
        <v>2</v>
      </c>
      <c r="T36" s="30"/>
      <c r="U36" s="29">
        <v>61</v>
      </c>
      <c r="V36" s="30"/>
    </row>
    <row r="37" spans="1:22" ht="15.75" customHeight="1">
      <c r="A37" s="31">
        <v>33</v>
      </c>
      <c r="B37" s="32">
        <v>16</v>
      </c>
      <c r="C37" s="87" t="s">
        <v>154</v>
      </c>
      <c r="D37" s="84"/>
      <c r="E37" s="33" t="s">
        <v>154</v>
      </c>
      <c r="F37" s="34"/>
      <c r="G37" s="33" t="s">
        <v>154</v>
      </c>
      <c r="H37" s="34"/>
      <c r="I37" s="33">
        <v>34</v>
      </c>
      <c r="J37" s="34"/>
      <c r="K37" s="33">
        <v>14</v>
      </c>
      <c r="L37" s="34"/>
      <c r="M37" s="33" t="s">
        <v>154</v>
      </c>
      <c r="N37" s="34"/>
      <c r="O37" s="33" t="s">
        <v>154</v>
      </c>
      <c r="P37" s="34"/>
      <c r="Q37" s="33">
        <v>3</v>
      </c>
      <c r="R37" s="34"/>
      <c r="S37" s="33">
        <v>2</v>
      </c>
      <c r="T37" s="34"/>
      <c r="U37" s="33">
        <v>53</v>
      </c>
      <c r="V37" s="34"/>
    </row>
    <row r="38" spans="1:22" ht="15.75" customHeight="1">
      <c r="A38" s="27">
        <v>34</v>
      </c>
      <c r="B38" s="35">
        <v>23</v>
      </c>
      <c r="C38" s="130" t="s">
        <v>154</v>
      </c>
      <c r="D38" s="30"/>
      <c r="E38" s="131">
        <v>2</v>
      </c>
      <c r="F38" s="30"/>
      <c r="G38" s="29">
        <v>1</v>
      </c>
      <c r="H38" s="30"/>
      <c r="I38" s="29">
        <v>16</v>
      </c>
      <c r="J38" s="30"/>
      <c r="K38" s="29">
        <v>18</v>
      </c>
      <c r="L38" s="30"/>
      <c r="M38" s="29">
        <v>3</v>
      </c>
      <c r="N38" s="30"/>
      <c r="O38" s="29">
        <v>1</v>
      </c>
      <c r="P38" s="30"/>
      <c r="Q38" s="29">
        <v>4</v>
      </c>
      <c r="R38" s="30"/>
      <c r="S38" s="29">
        <v>2</v>
      </c>
      <c r="T38" s="30"/>
      <c r="U38" s="29">
        <v>47</v>
      </c>
      <c r="V38" s="30"/>
    </row>
    <row r="39" spans="1:22" ht="15.75" customHeight="1">
      <c r="A39" s="31">
        <v>35</v>
      </c>
      <c r="B39" s="32">
        <v>30</v>
      </c>
      <c r="C39" s="87" t="s">
        <v>154</v>
      </c>
      <c r="D39" s="84"/>
      <c r="E39" s="33">
        <v>2</v>
      </c>
      <c r="F39" s="34"/>
      <c r="G39" s="33">
        <v>3</v>
      </c>
      <c r="H39" s="34"/>
      <c r="I39" s="33">
        <v>19</v>
      </c>
      <c r="J39" s="34"/>
      <c r="K39" s="33">
        <v>18</v>
      </c>
      <c r="L39" s="34"/>
      <c r="M39" s="33">
        <v>1</v>
      </c>
      <c r="N39" s="34"/>
      <c r="O39" s="33">
        <v>1</v>
      </c>
      <c r="P39" s="34"/>
      <c r="Q39" s="33">
        <v>1</v>
      </c>
      <c r="R39" s="34"/>
      <c r="S39" s="33">
        <v>2</v>
      </c>
      <c r="T39" s="34"/>
      <c r="U39" s="33">
        <v>47</v>
      </c>
      <c r="V39" s="34"/>
    </row>
    <row r="40" spans="1:22" ht="15.75" customHeight="1">
      <c r="A40" s="27">
        <v>36</v>
      </c>
      <c r="B40" s="28" t="s">
        <v>29</v>
      </c>
      <c r="C40" s="130" t="s">
        <v>154</v>
      </c>
      <c r="D40" s="30"/>
      <c r="E40" s="131" t="s">
        <v>154</v>
      </c>
      <c r="F40" s="29">
        <v>8</v>
      </c>
      <c r="G40" s="30">
        <v>5</v>
      </c>
      <c r="H40" s="29">
        <v>11</v>
      </c>
      <c r="I40" s="30">
        <v>15</v>
      </c>
      <c r="J40" s="29">
        <v>86</v>
      </c>
      <c r="K40" s="30">
        <v>16</v>
      </c>
      <c r="L40" s="29">
        <v>84</v>
      </c>
      <c r="M40" s="30">
        <v>1</v>
      </c>
      <c r="N40" s="29">
        <v>4</v>
      </c>
      <c r="O40" s="30" t="s">
        <v>154</v>
      </c>
      <c r="P40" s="29">
        <v>4</v>
      </c>
      <c r="Q40" s="30">
        <v>1</v>
      </c>
      <c r="R40" s="29">
        <v>6</v>
      </c>
      <c r="S40" s="10" t="s">
        <v>154</v>
      </c>
      <c r="T40" s="29">
        <v>6</v>
      </c>
      <c r="U40" s="30">
        <v>38</v>
      </c>
      <c r="V40" s="107">
        <v>209</v>
      </c>
    </row>
    <row r="41" spans="1:22" ht="15.75" customHeight="1">
      <c r="A41" s="31">
        <v>37</v>
      </c>
      <c r="B41" s="32">
        <v>13</v>
      </c>
      <c r="C41" s="87" t="s">
        <v>154</v>
      </c>
      <c r="D41" s="84"/>
      <c r="E41" s="33">
        <v>2</v>
      </c>
      <c r="F41" s="34"/>
      <c r="G41" s="33">
        <v>2</v>
      </c>
      <c r="H41" s="34"/>
      <c r="I41" s="33">
        <v>21</v>
      </c>
      <c r="J41" s="34"/>
      <c r="K41" s="33">
        <v>17</v>
      </c>
      <c r="L41" s="34"/>
      <c r="M41" s="33" t="s">
        <v>154</v>
      </c>
      <c r="N41" s="34"/>
      <c r="O41" s="33">
        <v>1</v>
      </c>
      <c r="P41" s="34"/>
      <c r="Q41" s="33">
        <v>3</v>
      </c>
      <c r="R41" s="34"/>
      <c r="S41" s="33" t="s">
        <v>154</v>
      </c>
      <c r="T41" s="34"/>
      <c r="U41" s="33">
        <v>46</v>
      </c>
      <c r="V41" s="34"/>
    </row>
    <row r="42" spans="1:22" ht="15.75" customHeight="1">
      <c r="A42" s="27">
        <v>38</v>
      </c>
      <c r="B42" s="35">
        <v>20</v>
      </c>
      <c r="C42" s="130" t="s">
        <v>154</v>
      </c>
      <c r="D42" s="30"/>
      <c r="E42" s="131">
        <v>2</v>
      </c>
      <c r="F42" s="30"/>
      <c r="G42" s="29">
        <v>2</v>
      </c>
      <c r="H42" s="30"/>
      <c r="I42" s="29">
        <v>20</v>
      </c>
      <c r="J42" s="30"/>
      <c r="K42" s="29">
        <v>29</v>
      </c>
      <c r="L42" s="30"/>
      <c r="M42" s="29">
        <v>1</v>
      </c>
      <c r="N42" s="30"/>
      <c r="O42" s="29">
        <v>2</v>
      </c>
      <c r="P42" s="30"/>
      <c r="Q42" s="29">
        <v>1</v>
      </c>
      <c r="R42" s="30"/>
      <c r="S42" s="29">
        <v>2</v>
      </c>
      <c r="T42" s="30"/>
      <c r="U42" s="29">
        <v>59</v>
      </c>
      <c r="V42" s="30"/>
    </row>
    <row r="43" spans="1:22" ht="15.75" customHeight="1">
      <c r="A43" s="31">
        <v>39</v>
      </c>
      <c r="B43" s="32">
        <v>27</v>
      </c>
      <c r="C43" s="87" t="s">
        <v>154</v>
      </c>
      <c r="D43" s="84"/>
      <c r="E43" s="33">
        <v>4</v>
      </c>
      <c r="F43" s="34"/>
      <c r="G43" s="33">
        <v>2</v>
      </c>
      <c r="H43" s="34"/>
      <c r="I43" s="33">
        <v>30</v>
      </c>
      <c r="J43" s="34"/>
      <c r="K43" s="33">
        <v>22</v>
      </c>
      <c r="L43" s="34"/>
      <c r="M43" s="33">
        <v>2</v>
      </c>
      <c r="N43" s="34"/>
      <c r="O43" s="33">
        <v>1</v>
      </c>
      <c r="P43" s="34"/>
      <c r="Q43" s="33">
        <v>1</v>
      </c>
      <c r="R43" s="34"/>
      <c r="S43" s="33">
        <v>4</v>
      </c>
      <c r="T43" s="34"/>
      <c r="U43" s="33">
        <v>66</v>
      </c>
      <c r="V43" s="34"/>
    </row>
    <row r="44" spans="1:22" ht="15.75" customHeight="1">
      <c r="A44" s="27">
        <v>40</v>
      </c>
      <c r="B44" s="28" t="s">
        <v>30</v>
      </c>
      <c r="C44" s="130" t="s">
        <v>154</v>
      </c>
      <c r="D44" s="30">
        <v>2</v>
      </c>
      <c r="E44" s="131">
        <v>4</v>
      </c>
      <c r="F44" s="30">
        <v>26</v>
      </c>
      <c r="G44" s="29">
        <v>2</v>
      </c>
      <c r="H44" s="30">
        <v>70</v>
      </c>
      <c r="I44" s="29">
        <v>24</v>
      </c>
      <c r="J44" s="30">
        <v>165</v>
      </c>
      <c r="K44" s="29">
        <v>41</v>
      </c>
      <c r="L44" s="30">
        <v>204</v>
      </c>
      <c r="M44" s="29">
        <v>11</v>
      </c>
      <c r="N44" s="30">
        <v>15</v>
      </c>
      <c r="O44" s="29" t="s">
        <v>154</v>
      </c>
      <c r="P44" s="30">
        <v>4</v>
      </c>
      <c r="Q44" s="29">
        <v>4</v>
      </c>
      <c r="R44" s="30">
        <v>17</v>
      </c>
      <c r="S44" s="29">
        <v>2</v>
      </c>
      <c r="T44" s="30">
        <v>26</v>
      </c>
      <c r="U44" s="29">
        <v>88</v>
      </c>
      <c r="V44" s="30">
        <v>529</v>
      </c>
    </row>
    <row r="45" spans="1:22" ht="15.75" customHeight="1">
      <c r="A45" s="31">
        <v>41</v>
      </c>
      <c r="B45" s="32">
        <v>11</v>
      </c>
      <c r="C45" s="87" t="s">
        <v>154</v>
      </c>
      <c r="D45" s="84"/>
      <c r="E45" s="33">
        <v>7</v>
      </c>
      <c r="F45" s="34"/>
      <c r="G45" s="33">
        <v>32</v>
      </c>
      <c r="H45" s="34"/>
      <c r="I45" s="33">
        <v>29</v>
      </c>
      <c r="J45" s="34"/>
      <c r="K45" s="33">
        <v>31</v>
      </c>
      <c r="L45" s="34"/>
      <c r="M45" s="33">
        <v>1</v>
      </c>
      <c r="N45" s="34"/>
      <c r="O45" s="33">
        <v>2</v>
      </c>
      <c r="P45" s="34"/>
      <c r="Q45" s="33">
        <v>7</v>
      </c>
      <c r="R45" s="34"/>
      <c r="S45" s="33">
        <v>6</v>
      </c>
      <c r="T45" s="34"/>
      <c r="U45" s="33">
        <v>115</v>
      </c>
      <c r="V45" s="34"/>
    </row>
    <row r="46" spans="1:22" ht="15.75" customHeight="1">
      <c r="A46" s="27">
        <v>42</v>
      </c>
      <c r="B46" s="35">
        <v>18</v>
      </c>
      <c r="C46" s="130">
        <v>2</v>
      </c>
      <c r="D46" s="30"/>
      <c r="E46" s="131">
        <v>7</v>
      </c>
      <c r="F46" s="30"/>
      <c r="G46" s="29">
        <v>19</v>
      </c>
      <c r="H46" s="30"/>
      <c r="I46" s="29">
        <v>73</v>
      </c>
      <c r="J46" s="30"/>
      <c r="K46" s="29">
        <v>53</v>
      </c>
      <c r="L46" s="30"/>
      <c r="M46" s="29">
        <v>3</v>
      </c>
      <c r="N46" s="30"/>
      <c r="O46" s="29">
        <v>2</v>
      </c>
      <c r="P46" s="30"/>
      <c r="Q46" s="29">
        <v>5</v>
      </c>
      <c r="R46" s="30"/>
      <c r="S46" s="29">
        <v>2</v>
      </c>
      <c r="T46" s="30"/>
      <c r="U46" s="29">
        <v>166</v>
      </c>
      <c r="V46" s="30"/>
    </row>
    <row r="47" spans="1:22" ht="15.75" customHeight="1">
      <c r="A47" s="31">
        <v>43</v>
      </c>
      <c r="B47" s="32">
        <v>25</v>
      </c>
      <c r="C47" s="87" t="s">
        <v>154</v>
      </c>
      <c r="D47" s="84"/>
      <c r="E47" s="33">
        <v>8</v>
      </c>
      <c r="F47" s="34"/>
      <c r="G47" s="33">
        <v>17</v>
      </c>
      <c r="H47" s="34"/>
      <c r="I47" s="33">
        <v>39</v>
      </c>
      <c r="J47" s="34"/>
      <c r="K47" s="33">
        <v>79</v>
      </c>
      <c r="L47" s="34"/>
      <c r="M47" s="33" t="s">
        <v>154</v>
      </c>
      <c r="N47" s="34"/>
      <c r="O47" s="33" t="s">
        <v>154</v>
      </c>
      <c r="P47" s="34"/>
      <c r="Q47" s="33">
        <v>1</v>
      </c>
      <c r="R47" s="34"/>
      <c r="S47" s="33">
        <v>16</v>
      </c>
      <c r="T47" s="34"/>
      <c r="U47" s="33">
        <v>160</v>
      </c>
      <c r="V47" s="34"/>
    </row>
    <row r="48" spans="1:22" ht="15.75" customHeight="1">
      <c r="A48" s="27">
        <v>44</v>
      </c>
      <c r="B48" s="28" t="s">
        <v>31</v>
      </c>
      <c r="C48" s="130">
        <v>1</v>
      </c>
      <c r="D48" s="30">
        <v>1</v>
      </c>
      <c r="E48" s="131">
        <v>4</v>
      </c>
      <c r="F48" s="30">
        <v>15</v>
      </c>
      <c r="G48" s="29">
        <v>14</v>
      </c>
      <c r="H48" s="30">
        <v>64</v>
      </c>
      <c r="I48" s="29">
        <v>43</v>
      </c>
      <c r="J48" s="30">
        <v>332</v>
      </c>
      <c r="K48" s="29">
        <v>40</v>
      </c>
      <c r="L48" s="30">
        <v>387</v>
      </c>
      <c r="M48" s="29">
        <v>4</v>
      </c>
      <c r="N48" s="30">
        <v>53</v>
      </c>
      <c r="O48" s="29">
        <v>4</v>
      </c>
      <c r="P48" s="30">
        <v>13</v>
      </c>
      <c r="Q48" s="29">
        <v>2</v>
      </c>
      <c r="R48" s="30">
        <v>28</v>
      </c>
      <c r="S48" s="29">
        <v>5</v>
      </c>
      <c r="T48" s="30">
        <v>41</v>
      </c>
      <c r="U48" s="29">
        <v>117</v>
      </c>
      <c r="V48" s="30">
        <v>934</v>
      </c>
    </row>
    <row r="49" spans="1:22" ht="15.75" customHeight="1">
      <c r="A49" s="31">
        <v>45</v>
      </c>
      <c r="B49" s="36" t="s">
        <v>21</v>
      </c>
      <c r="C49" s="87" t="s">
        <v>154</v>
      </c>
      <c r="D49" s="84"/>
      <c r="E49" s="33">
        <v>1</v>
      </c>
      <c r="F49" s="34"/>
      <c r="G49" s="33">
        <v>15</v>
      </c>
      <c r="H49" s="34"/>
      <c r="I49" s="33">
        <v>82</v>
      </c>
      <c r="J49" s="34"/>
      <c r="K49" s="33">
        <v>89</v>
      </c>
      <c r="L49" s="34"/>
      <c r="M49" s="33">
        <v>6</v>
      </c>
      <c r="N49" s="34"/>
      <c r="O49" s="33">
        <v>5</v>
      </c>
      <c r="P49" s="34"/>
      <c r="Q49" s="33">
        <v>13</v>
      </c>
      <c r="R49" s="34"/>
      <c r="S49" s="33">
        <v>2</v>
      </c>
      <c r="T49" s="34"/>
      <c r="U49" s="33">
        <v>213</v>
      </c>
      <c r="V49" s="34"/>
    </row>
    <row r="50" spans="1:22" ht="15.75" customHeight="1">
      <c r="A50" s="9">
        <v>46</v>
      </c>
      <c r="B50" s="9">
        <v>15</v>
      </c>
      <c r="C50" s="124" t="s">
        <v>154</v>
      </c>
      <c r="D50" s="11"/>
      <c r="E50" s="125">
        <v>2</v>
      </c>
      <c r="F50" s="11"/>
      <c r="G50" s="10">
        <v>18</v>
      </c>
      <c r="H50" s="11"/>
      <c r="I50" s="10">
        <v>77</v>
      </c>
      <c r="J50" s="11"/>
      <c r="K50" s="10">
        <v>83</v>
      </c>
      <c r="L50" s="11"/>
      <c r="M50" s="10">
        <v>14</v>
      </c>
      <c r="N50" s="11"/>
      <c r="O50" s="10">
        <v>2</v>
      </c>
      <c r="P50" s="11"/>
      <c r="Q50" s="10">
        <v>4</v>
      </c>
      <c r="R50" s="11"/>
      <c r="S50" s="10">
        <v>9</v>
      </c>
      <c r="T50" s="11"/>
      <c r="U50" s="10">
        <v>209</v>
      </c>
      <c r="V50" s="11"/>
    </row>
    <row r="51" spans="1:22" ht="15.75" customHeight="1">
      <c r="A51" s="9">
        <v>47</v>
      </c>
      <c r="B51" s="9">
        <v>22</v>
      </c>
      <c r="C51" s="124" t="s">
        <v>154</v>
      </c>
      <c r="D51" s="11"/>
      <c r="E51" s="125">
        <v>2</v>
      </c>
      <c r="F51" s="11"/>
      <c r="G51" s="10">
        <v>10</v>
      </c>
      <c r="H51" s="11"/>
      <c r="I51" s="10">
        <v>67</v>
      </c>
      <c r="J51" s="11"/>
      <c r="K51" s="10">
        <v>102</v>
      </c>
      <c r="L51" s="11"/>
      <c r="M51" s="10">
        <v>20</v>
      </c>
      <c r="N51" s="11"/>
      <c r="O51" s="10">
        <v>1</v>
      </c>
      <c r="P51" s="11"/>
      <c r="Q51" s="10" t="s">
        <v>154</v>
      </c>
      <c r="R51" s="11"/>
      <c r="S51" s="10">
        <v>13</v>
      </c>
      <c r="T51" s="11"/>
      <c r="U51" s="10">
        <v>215</v>
      </c>
      <c r="V51" s="11"/>
    </row>
    <row r="52" spans="1:22" ht="15.75" customHeight="1">
      <c r="A52" s="9">
        <v>48</v>
      </c>
      <c r="B52" s="9">
        <v>29</v>
      </c>
      <c r="C52" s="124" t="s">
        <v>154</v>
      </c>
      <c r="D52" s="132"/>
      <c r="E52" s="26">
        <v>6</v>
      </c>
      <c r="F52" s="11"/>
      <c r="G52" s="26">
        <v>7</v>
      </c>
      <c r="H52" s="11"/>
      <c r="I52" s="26">
        <v>63</v>
      </c>
      <c r="J52" s="11"/>
      <c r="K52" s="26">
        <v>73</v>
      </c>
      <c r="L52" s="11"/>
      <c r="M52" s="26">
        <v>9</v>
      </c>
      <c r="N52" s="11"/>
      <c r="O52" s="26">
        <v>1</v>
      </c>
      <c r="P52" s="11"/>
      <c r="Q52" s="26">
        <v>9</v>
      </c>
      <c r="R52" s="11"/>
      <c r="S52" s="26">
        <v>12</v>
      </c>
      <c r="T52" s="11"/>
      <c r="U52" s="26">
        <v>180</v>
      </c>
      <c r="V52" s="11"/>
    </row>
    <row r="53" spans="1:22" ht="15.75" customHeight="1">
      <c r="A53" s="31">
        <v>49</v>
      </c>
      <c r="B53" s="48" t="s">
        <v>32</v>
      </c>
      <c r="C53" s="55" t="s">
        <v>154</v>
      </c>
      <c r="D53" s="64">
        <v>1</v>
      </c>
      <c r="E53" s="133">
        <v>12</v>
      </c>
      <c r="F53" s="64">
        <v>23</v>
      </c>
      <c r="G53" s="54">
        <v>6</v>
      </c>
      <c r="H53" s="64">
        <v>24</v>
      </c>
      <c r="I53" s="54">
        <v>60</v>
      </c>
      <c r="J53" s="11">
        <v>189</v>
      </c>
      <c r="K53" s="10">
        <v>78</v>
      </c>
      <c r="L53" s="11">
        <v>311</v>
      </c>
      <c r="M53" s="10">
        <v>4</v>
      </c>
      <c r="N53" s="11">
        <v>14</v>
      </c>
      <c r="O53" s="10">
        <v>3</v>
      </c>
      <c r="P53" s="11">
        <v>15</v>
      </c>
      <c r="Q53" s="10">
        <v>16</v>
      </c>
      <c r="R53" s="11">
        <v>32</v>
      </c>
      <c r="S53" s="10">
        <v>5</v>
      </c>
      <c r="T53" s="11">
        <v>27</v>
      </c>
      <c r="U53" s="10">
        <v>184</v>
      </c>
      <c r="V53" s="11">
        <v>636</v>
      </c>
    </row>
    <row r="54" spans="1:22" ht="15.75" customHeight="1">
      <c r="A54" s="9">
        <v>50</v>
      </c>
      <c r="B54" s="9">
        <v>13</v>
      </c>
      <c r="C54" s="124">
        <v>1</v>
      </c>
      <c r="D54" s="11"/>
      <c r="E54" s="125">
        <v>3</v>
      </c>
      <c r="F54" s="11"/>
      <c r="G54" s="10">
        <v>4</v>
      </c>
      <c r="H54" s="11"/>
      <c r="I54" s="10">
        <v>42</v>
      </c>
      <c r="J54" s="11"/>
      <c r="K54" s="10">
        <v>71</v>
      </c>
      <c r="L54" s="11"/>
      <c r="M54" s="10">
        <v>3</v>
      </c>
      <c r="N54" s="11"/>
      <c r="O54" s="10">
        <v>8</v>
      </c>
      <c r="P54" s="11"/>
      <c r="Q54" s="10">
        <v>8</v>
      </c>
      <c r="R54" s="11"/>
      <c r="S54" s="10">
        <v>10</v>
      </c>
      <c r="T54" s="11"/>
      <c r="U54" s="10">
        <v>150</v>
      </c>
      <c r="V54" s="11"/>
    </row>
    <row r="55" spans="1:22" ht="15.75" customHeight="1">
      <c r="A55" s="9">
        <v>51</v>
      </c>
      <c r="B55" s="9">
        <v>20</v>
      </c>
      <c r="C55" s="124" t="s">
        <v>154</v>
      </c>
      <c r="D55" s="11"/>
      <c r="E55" s="125">
        <v>6</v>
      </c>
      <c r="F55" s="11"/>
      <c r="G55" s="10">
        <v>9</v>
      </c>
      <c r="H55" s="11"/>
      <c r="I55" s="10">
        <v>67</v>
      </c>
      <c r="J55" s="11"/>
      <c r="K55" s="10">
        <v>98</v>
      </c>
      <c r="L55" s="11"/>
      <c r="M55" s="10">
        <v>5</v>
      </c>
      <c r="N55" s="11"/>
      <c r="O55" s="10">
        <v>2</v>
      </c>
      <c r="P55" s="11"/>
      <c r="Q55" s="10" t="s">
        <v>154</v>
      </c>
      <c r="R55" s="11"/>
      <c r="S55" s="10">
        <v>10</v>
      </c>
      <c r="T55" s="11"/>
      <c r="U55" s="10">
        <v>197</v>
      </c>
      <c r="V55" s="11"/>
    </row>
    <row r="56" spans="1:22" ht="15.75" customHeight="1">
      <c r="A56" s="9">
        <v>52</v>
      </c>
      <c r="B56" s="9">
        <v>27</v>
      </c>
      <c r="C56" s="124" t="s">
        <v>154</v>
      </c>
      <c r="D56" s="11"/>
      <c r="E56" s="125">
        <v>2</v>
      </c>
      <c r="F56" s="11"/>
      <c r="G56" s="10">
        <v>5</v>
      </c>
      <c r="H56" s="11"/>
      <c r="I56" s="10">
        <v>20</v>
      </c>
      <c r="J56" s="11"/>
      <c r="K56" s="10">
        <v>64</v>
      </c>
      <c r="L56" s="11"/>
      <c r="M56" s="10">
        <v>2</v>
      </c>
      <c r="N56" s="11"/>
      <c r="O56" s="10">
        <v>2</v>
      </c>
      <c r="P56" s="11"/>
      <c r="Q56" s="10">
        <v>8</v>
      </c>
      <c r="R56" s="11"/>
      <c r="S56" s="10">
        <v>2</v>
      </c>
      <c r="T56" s="11"/>
      <c r="U56" s="10">
        <v>105</v>
      </c>
      <c r="V56" s="11"/>
    </row>
    <row r="57" spans="1:22" ht="15.75" customHeight="1">
      <c r="A57" s="9">
        <v>53</v>
      </c>
      <c r="B57" s="18"/>
      <c r="C57" s="124"/>
      <c r="D57" s="11"/>
      <c r="E57" s="125"/>
      <c r="F57" s="11"/>
      <c r="G57" s="10"/>
      <c r="H57" s="11"/>
      <c r="I57" s="113"/>
      <c r="J57" s="11"/>
      <c r="K57" s="10"/>
      <c r="L57" s="11"/>
      <c r="M57" s="10"/>
      <c r="N57" s="11"/>
      <c r="O57" s="10"/>
      <c r="P57" s="11"/>
      <c r="Q57" s="10"/>
      <c r="R57" s="11"/>
      <c r="S57" s="113"/>
      <c r="T57" s="11"/>
      <c r="U57" s="113"/>
      <c r="V57" s="11"/>
    </row>
    <row r="58" spans="1:22" ht="15.75" customHeight="1">
      <c r="A58" s="19"/>
      <c r="B58" s="20" t="s">
        <v>33</v>
      </c>
      <c r="C58" s="134"/>
      <c r="D58" s="22"/>
      <c r="E58" s="135"/>
      <c r="F58" s="22"/>
      <c r="G58" s="21"/>
      <c r="H58" s="22"/>
      <c r="I58" s="21"/>
      <c r="J58" s="22"/>
      <c r="K58" s="21"/>
      <c r="L58" s="22"/>
      <c r="M58" s="21"/>
      <c r="N58" s="22"/>
      <c r="O58" s="21"/>
      <c r="P58" s="22"/>
      <c r="Q58" s="21"/>
      <c r="R58" s="22"/>
      <c r="S58" s="21"/>
      <c r="T58" s="22"/>
      <c r="U58" s="21"/>
      <c r="V58" s="22"/>
    </row>
    <row r="59" spans="1:22" ht="15.75" customHeight="1">
      <c r="A59" s="23"/>
      <c r="B59" s="24" t="s">
        <v>34</v>
      </c>
      <c r="C59" s="25">
        <v>15</v>
      </c>
      <c r="D59" s="23"/>
      <c r="E59" s="25">
        <v>177</v>
      </c>
      <c r="F59" s="23"/>
      <c r="G59" s="25">
        <v>473</v>
      </c>
      <c r="H59" s="23"/>
      <c r="I59" s="25">
        <v>2630</v>
      </c>
      <c r="J59" s="23"/>
      <c r="K59" s="25">
        <v>3281</v>
      </c>
      <c r="L59" s="23"/>
      <c r="M59" s="25">
        <v>226</v>
      </c>
      <c r="N59" s="23"/>
      <c r="O59" s="25">
        <v>101</v>
      </c>
      <c r="P59" s="23"/>
      <c r="Q59" s="25">
        <v>237</v>
      </c>
      <c r="R59" s="23"/>
      <c r="S59" s="25">
        <v>352</v>
      </c>
      <c r="T59" s="23"/>
      <c r="U59" s="25">
        <v>7492</v>
      </c>
      <c r="V59" s="23"/>
    </row>
    <row r="60" spans="1:22" ht="15.75" customHeight="1"/>
    <row r="61" spans="1:22" ht="15.75" customHeight="1">
      <c r="B61" s="26" t="s">
        <v>35</v>
      </c>
      <c r="C61" s="26" t="s">
        <v>36</v>
      </c>
    </row>
    <row r="62" spans="1:22" ht="15.75" customHeight="1">
      <c r="B62" s="26" t="s">
        <v>37</v>
      </c>
      <c r="C62" s="210">
        <v>44494</v>
      </c>
      <c r="D62" s="203"/>
    </row>
    <row r="63" spans="1:22" ht="15.75" customHeight="1">
      <c r="B63" s="26" t="s">
        <v>38</v>
      </c>
      <c r="C63" s="26" t="s">
        <v>55</v>
      </c>
    </row>
    <row r="64" spans="1:22" ht="15.75" customHeight="1">
      <c r="B64" s="26" t="s">
        <v>40</v>
      </c>
      <c r="C64" s="26" t="s">
        <v>70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62:D62"/>
    <mergeCell ref="O3:P3"/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</mergeCells>
  <conditionalFormatting sqref="A58:V59">
    <cfRule type="expression" dxfId="47" priority="3">
      <formula>MOD(ROW(),2)=1</formula>
    </cfRule>
  </conditionalFormatting>
  <conditionalFormatting sqref="B5:B35">
    <cfRule type="expression" dxfId="46" priority="5">
      <formula>MOD(ROW(),2)=1</formula>
    </cfRule>
  </conditionalFormatting>
  <conditionalFormatting sqref="B50:B57">
    <cfRule type="expression" dxfId="45" priority="4">
      <formula>MOD(ROW(),2)=1</formula>
    </cfRule>
  </conditionalFormatting>
  <conditionalFormatting sqref="C15:D15">
    <cfRule type="expression" dxfId="44" priority="10">
      <formula>MOD(ROW(),2)=1</formula>
    </cfRule>
  </conditionalFormatting>
  <conditionalFormatting sqref="C5:V5 A5:A57 D6:D14 F6:F34 H6:H34 J6:J34 P6:P34 R6:R34 T6:T34 C7:C14 E7:E34 G7:G34 I7:I34 K7:O34 Q7:Q34 S7:S34 U7:V34 D16:D22 C16:C30 D24:D34 C32:C34 S40 D50:V51 C50:C52 D53:V57 C54:C57">
    <cfRule type="expression" dxfId="43" priority="1">
      <formula>MOD(ROW(),2)=1</formula>
    </cfRule>
  </conditionalFormatting>
  <conditionalFormatting sqref="C35:V35">
    <cfRule type="expression" dxfId="42" priority="2">
      <formula>MOD(ROW(),2)=1</formula>
    </cfRule>
  </conditionalFormatting>
  <conditionalFormatting sqref="F52">
    <cfRule type="expression" dxfId="41" priority="37">
      <formula>MOD(ROW(),2)=1</formula>
    </cfRule>
  </conditionalFormatting>
  <conditionalFormatting sqref="H52">
    <cfRule type="expression" dxfId="40" priority="29">
      <formula>MOD(ROW(),2)=1</formula>
    </cfRule>
  </conditionalFormatting>
  <conditionalFormatting sqref="J52">
    <cfRule type="expression" dxfId="39" priority="30">
      <formula>MOD(ROW(),2)=1</formula>
    </cfRule>
  </conditionalFormatting>
  <conditionalFormatting sqref="L6">
    <cfRule type="expression" dxfId="38" priority="24">
      <formula>MOD(ROW(),2)=1</formula>
    </cfRule>
  </conditionalFormatting>
  <conditionalFormatting sqref="L52">
    <cfRule type="expression" dxfId="37" priority="31">
      <formula>MOD(ROW(),2)=1</formula>
    </cfRule>
  </conditionalFormatting>
  <conditionalFormatting sqref="N6">
    <cfRule type="expression" dxfId="36" priority="25">
      <formula>MOD(ROW(),2)=1</formula>
    </cfRule>
  </conditionalFormatting>
  <conditionalFormatting sqref="N52">
    <cfRule type="expression" dxfId="35" priority="32">
      <formula>MOD(ROW(),2)=1</formula>
    </cfRule>
  </conditionalFormatting>
  <conditionalFormatting sqref="P52">
    <cfRule type="expression" dxfId="34" priority="33">
      <formula>MOD(ROW(),2)=1</formula>
    </cfRule>
  </conditionalFormatting>
  <conditionalFormatting sqref="R52">
    <cfRule type="expression" dxfId="33" priority="34">
      <formula>MOD(ROW(),2)=1</formula>
    </cfRule>
  </conditionalFormatting>
  <conditionalFormatting sqref="T52">
    <cfRule type="expression" dxfId="32" priority="35">
      <formula>MOD(ROW(),2)=1</formula>
    </cfRule>
  </conditionalFormatting>
  <conditionalFormatting sqref="V52">
    <cfRule type="expression" dxfId="31" priority="36">
      <formula>MOD(ROW(),2)=1</formula>
    </cfRule>
  </conditionalFormatting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V1000"/>
  <sheetViews>
    <sheetView workbookViewId="0">
      <selection activeCell="X16" sqref="X16"/>
    </sheetView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</row>
    <row r="2" spans="1:22" ht="15.75" customHeight="1">
      <c r="B2" s="1" t="s">
        <v>1</v>
      </c>
      <c r="C2" s="204" t="s">
        <v>2</v>
      </c>
      <c r="D2" s="205"/>
      <c r="E2" s="205"/>
      <c r="F2" s="205"/>
      <c r="G2" s="205"/>
      <c r="H2" s="205"/>
      <c r="I2" s="205"/>
      <c r="J2" s="205"/>
      <c r="K2" s="1" t="s">
        <v>3</v>
      </c>
      <c r="L2" s="2"/>
      <c r="M2" s="2"/>
      <c r="N2" s="2"/>
      <c r="O2" s="2"/>
      <c r="P2" s="2"/>
      <c r="Q2" s="2"/>
      <c r="R2" s="2"/>
      <c r="T2" s="2"/>
      <c r="V2" s="2">
        <v>1948</v>
      </c>
    </row>
    <row r="3" spans="1:22" ht="15.75" customHeight="1">
      <c r="A3" s="2"/>
      <c r="B3" s="206" t="s">
        <v>4</v>
      </c>
      <c r="C3" s="208" t="s">
        <v>5</v>
      </c>
      <c r="D3" s="200"/>
      <c r="E3" s="209" t="s">
        <v>6</v>
      </c>
      <c r="F3" s="200"/>
      <c r="G3" s="209" t="s">
        <v>7</v>
      </c>
      <c r="H3" s="200"/>
      <c r="I3" s="209" t="s">
        <v>8</v>
      </c>
      <c r="J3" s="200"/>
      <c r="K3" s="209" t="s">
        <v>9</v>
      </c>
      <c r="L3" s="200"/>
      <c r="M3" s="209" t="s">
        <v>10</v>
      </c>
      <c r="N3" s="200"/>
      <c r="O3" s="209" t="s">
        <v>11</v>
      </c>
      <c r="P3" s="200"/>
      <c r="Q3" s="209" t="s">
        <v>12</v>
      </c>
      <c r="R3" s="200"/>
      <c r="S3" s="199" t="s">
        <v>13</v>
      </c>
      <c r="T3" s="200"/>
      <c r="U3" s="201" t="s">
        <v>14</v>
      </c>
      <c r="V3" s="200"/>
    </row>
    <row r="4" spans="1:22" ht="15.75" customHeight="1">
      <c r="A4" s="2"/>
      <c r="B4" s="207"/>
      <c r="C4" s="3" t="s">
        <v>15</v>
      </c>
      <c r="D4" s="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</row>
    <row r="5" spans="1:22" ht="15.75" customHeight="1">
      <c r="A5" s="5">
        <v>1</v>
      </c>
      <c r="B5" s="12" t="s">
        <v>42</v>
      </c>
      <c r="C5" s="7" t="s">
        <v>154</v>
      </c>
      <c r="D5" s="8">
        <v>8</v>
      </c>
      <c r="E5" s="7">
        <v>2</v>
      </c>
      <c r="F5" s="8">
        <v>23</v>
      </c>
      <c r="G5" s="7">
        <v>3</v>
      </c>
      <c r="H5" s="8">
        <v>38</v>
      </c>
      <c r="I5" s="7">
        <v>16</v>
      </c>
      <c r="J5" s="8">
        <v>243</v>
      </c>
      <c r="K5" s="7">
        <v>98</v>
      </c>
      <c r="L5" s="8">
        <v>420</v>
      </c>
      <c r="M5" s="7">
        <v>3</v>
      </c>
      <c r="N5" s="8">
        <v>18</v>
      </c>
      <c r="O5" s="7" t="s">
        <v>154</v>
      </c>
      <c r="P5" s="8">
        <v>8</v>
      </c>
      <c r="Q5" s="7">
        <v>4</v>
      </c>
      <c r="R5" s="8">
        <v>36</v>
      </c>
      <c r="S5" s="7">
        <v>10</v>
      </c>
      <c r="T5" s="8">
        <v>70</v>
      </c>
      <c r="U5" s="7">
        <v>136</v>
      </c>
      <c r="V5" s="8">
        <v>864</v>
      </c>
    </row>
    <row r="6" spans="1:22" ht="15.75" customHeight="1">
      <c r="A6" s="9">
        <v>2</v>
      </c>
      <c r="B6" s="9">
        <v>10</v>
      </c>
      <c r="C6" s="10">
        <v>5</v>
      </c>
      <c r="D6" s="11"/>
      <c r="E6" s="10">
        <v>11</v>
      </c>
      <c r="F6" s="11"/>
      <c r="G6" s="10">
        <v>17</v>
      </c>
      <c r="H6" s="11"/>
      <c r="I6" s="10">
        <v>71</v>
      </c>
      <c r="J6" s="11"/>
      <c r="K6" s="10">
        <v>97</v>
      </c>
      <c r="L6" s="11"/>
      <c r="M6" s="10">
        <v>3</v>
      </c>
      <c r="N6" s="11"/>
      <c r="O6" s="10">
        <v>4</v>
      </c>
      <c r="P6" s="11"/>
      <c r="Q6" s="10">
        <v>9</v>
      </c>
      <c r="R6" s="11"/>
      <c r="S6" s="10">
        <v>14</v>
      </c>
      <c r="T6" s="11"/>
      <c r="U6" s="10">
        <v>231</v>
      </c>
      <c r="V6" s="11"/>
    </row>
    <row r="7" spans="1:22" ht="15.75" customHeight="1">
      <c r="A7" s="9">
        <v>3</v>
      </c>
      <c r="B7" s="9">
        <v>17</v>
      </c>
      <c r="C7" s="7" t="s">
        <v>154</v>
      </c>
      <c r="D7" s="11"/>
      <c r="E7" s="10">
        <v>1</v>
      </c>
      <c r="F7" s="11"/>
      <c r="G7" s="10">
        <v>4</v>
      </c>
      <c r="H7" s="11"/>
      <c r="I7" s="10">
        <v>44</v>
      </c>
      <c r="J7" s="11"/>
      <c r="K7" s="10">
        <v>57</v>
      </c>
      <c r="L7" s="11"/>
      <c r="M7" s="10">
        <v>6</v>
      </c>
      <c r="N7" s="11"/>
      <c r="O7" s="10">
        <v>1</v>
      </c>
      <c r="P7" s="11"/>
      <c r="Q7" s="10">
        <v>9</v>
      </c>
      <c r="R7" s="11"/>
      <c r="S7" s="10">
        <v>13</v>
      </c>
      <c r="T7" s="11"/>
      <c r="U7" s="10">
        <v>135</v>
      </c>
      <c r="V7" s="11"/>
    </row>
    <row r="8" spans="1:22" ht="15.75" customHeight="1">
      <c r="A8" s="9">
        <v>4</v>
      </c>
      <c r="B8" s="9">
        <v>24</v>
      </c>
      <c r="C8" s="10">
        <v>3</v>
      </c>
      <c r="D8" s="11"/>
      <c r="E8" s="10">
        <v>6</v>
      </c>
      <c r="F8" s="11"/>
      <c r="G8" s="10">
        <v>3</v>
      </c>
      <c r="H8" s="11"/>
      <c r="I8" s="10">
        <v>66</v>
      </c>
      <c r="J8" s="11"/>
      <c r="K8" s="10">
        <v>81</v>
      </c>
      <c r="L8" s="11"/>
      <c r="M8" s="10">
        <v>3</v>
      </c>
      <c r="N8" s="11"/>
      <c r="O8" s="10">
        <v>1</v>
      </c>
      <c r="P8" s="11"/>
      <c r="Q8" s="10">
        <v>4</v>
      </c>
      <c r="R8" s="11"/>
      <c r="S8" s="10">
        <v>18</v>
      </c>
      <c r="T8" s="11"/>
      <c r="U8" s="10">
        <v>185</v>
      </c>
      <c r="V8" s="11"/>
    </row>
    <row r="9" spans="1:22" ht="15.75" customHeight="1">
      <c r="A9" s="9">
        <v>5</v>
      </c>
      <c r="B9" s="12" t="s">
        <v>25</v>
      </c>
      <c r="C9" s="10" t="s">
        <v>154</v>
      </c>
      <c r="D9" s="11"/>
      <c r="E9" s="10">
        <v>3</v>
      </c>
      <c r="F9" s="11"/>
      <c r="G9" s="10">
        <v>11</v>
      </c>
      <c r="H9" s="11"/>
      <c r="I9" s="10">
        <v>46</v>
      </c>
      <c r="J9" s="11"/>
      <c r="K9" s="10">
        <v>87</v>
      </c>
      <c r="L9" s="11"/>
      <c r="M9" s="10">
        <v>3</v>
      </c>
      <c r="N9" s="11"/>
      <c r="O9" s="10">
        <v>2</v>
      </c>
      <c r="P9" s="11"/>
      <c r="Q9" s="10">
        <v>10</v>
      </c>
      <c r="R9" s="11"/>
      <c r="S9" s="10">
        <v>15</v>
      </c>
      <c r="T9" s="11"/>
      <c r="U9" s="10">
        <v>177</v>
      </c>
      <c r="V9" s="11"/>
    </row>
    <row r="10" spans="1:22" ht="15.75" customHeight="1">
      <c r="A10" s="9">
        <v>6</v>
      </c>
      <c r="B10" s="136" t="s">
        <v>43</v>
      </c>
      <c r="C10" s="10" t="s">
        <v>154</v>
      </c>
      <c r="D10" s="11"/>
      <c r="E10" s="10">
        <v>13</v>
      </c>
      <c r="F10" s="11">
        <v>24</v>
      </c>
      <c r="G10" s="10">
        <v>8</v>
      </c>
      <c r="H10" s="11">
        <v>13</v>
      </c>
      <c r="I10" s="10">
        <v>51</v>
      </c>
      <c r="J10" s="11">
        <v>189</v>
      </c>
      <c r="K10" s="10">
        <v>74</v>
      </c>
      <c r="L10" s="11">
        <v>297</v>
      </c>
      <c r="M10" s="113">
        <v>0</v>
      </c>
      <c r="N10" s="10">
        <v>5</v>
      </c>
      <c r="O10" s="11" t="s">
        <v>154</v>
      </c>
      <c r="P10" s="10">
        <v>5</v>
      </c>
      <c r="Q10" s="11">
        <v>17</v>
      </c>
      <c r="R10" s="10">
        <v>37</v>
      </c>
      <c r="S10" s="11">
        <v>12</v>
      </c>
      <c r="T10" s="10">
        <v>33</v>
      </c>
      <c r="U10" s="11">
        <v>175</v>
      </c>
      <c r="V10" s="137">
        <v>603</v>
      </c>
    </row>
    <row r="11" spans="1:22" ht="15.75" customHeight="1">
      <c r="A11" s="9">
        <v>7</v>
      </c>
      <c r="B11" s="9">
        <v>14</v>
      </c>
      <c r="C11" s="10" t="s">
        <v>154</v>
      </c>
      <c r="D11" s="11"/>
      <c r="E11" s="10">
        <v>3</v>
      </c>
      <c r="F11" s="11"/>
      <c r="G11" s="10" t="s">
        <v>154</v>
      </c>
      <c r="H11" s="11"/>
      <c r="I11" s="10">
        <v>42</v>
      </c>
      <c r="J11" s="11"/>
      <c r="K11" s="10">
        <v>59</v>
      </c>
      <c r="L11" s="11"/>
      <c r="M11" s="10">
        <v>1</v>
      </c>
      <c r="N11" s="11"/>
      <c r="O11" s="10" t="s">
        <v>154</v>
      </c>
      <c r="P11" s="11"/>
      <c r="Q11" s="10">
        <v>9</v>
      </c>
      <c r="R11" s="11"/>
      <c r="S11" s="10">
        <v>10</v>
      </c>
      <c r="T11" s="11"/>
      <c r="U11" s="10">
        <v>124</v>
      </c>
      <c r="V11" s="11"/>
    </row>
    <row r="12" spans="1:22" ht="15.75" customHeight="1">
      <c r="A12" s="9">
        <v>8</v>
      </c>
      <c r="B12" s="9">
        <v>21</v>
      </c>
      <c r="C12" s="10" t="s">
        <v>154</v>
      </c>
      <c r="D12" s="11"/>
      <c r="E12" s="10">
        <v>3</v>
      </c>
      <c r="F12" s="11"/>
      <c r="G12" s="10" t="s">
        <v>154</v>
      </c>
      <c r="H12" s="11"/>
      <c r="I12" s="10">
        <v>47</v>
      </c>
      <c r="J12" s="11"/>
      <c r="K12" s="10">
        <v>92</v>
      </c>
      <c r="L12" s="11"/>
      <c r="M12" s="10">
        <v>3</v>
      </c>
      <c r="N12" s="11"/>
      <c r="O12" s="10">
        <v>2</v>
      </c>
      <c r="P12" s="11"/>
      <c r="Q12" s="10">
        <v>6</v>
      </c>
      <c r="R12" s="11"/>
      <c r="S12" s="10">
        <v>4</v>
      </c>
      <c r="T12" s="11"/>
      <c r="U12" s="10">
        <v>157</v>
      </c>
      <c r="V12" s="11"/>
    </row>
    <row r="13" spans="1:22" ht="15.75" customHeight="1">
      <c r="A13" s="9">
        <v>9</v>
      </c>
      <c r="B13" s="9">
        <v>28</v>
      </c>
      <c r="C13" s="10" t="s">
        <v>154</v>
      </c>
      <c r="D13" s="11"/>
      <c r="E13" s="10">
        <v>5</v>
      </c>
      <c r="F13" s="11"/>
      <c r="G13" s="10">
        <v>5</v>
      </c>
      <c r="H13" s="11"/>
      <c r="I13" s="10">
        <v>49</v>
      </c>
      <c r="J13" s="11"/>
      <c r="K13" s="10">
        <v>72</v>
      </c>
      <c r="L13" s="11"/>
      <c r="M13" s="10">
        <v>1</v>
      </c>
      <c r="N13" s="11"/>
      <c r="O13" s="10">
        <v>3</v>
      </c>
      <c r="P13" s="11"/>
      <c r="Q13" s="10">
        <v>5</v>
      </c>
      <c r="R13" s="11"/>
      <c r="S13" s="10">
        <v>7</v>
      </c>
      <c r="T13" s="11"/>
      <c r="U13" s="10">
        <v>147</v>
      </c>
      <c r="V13" s="11"/>
    </row>
    <row r="14" spans="1:22" ht="15.75" customHeight="1">
      <c r="A14" s="9">
        <v>10</v>
      </c>
      <c r="B14" s="12" t="s">
        <v>59</v>
      </c>
      <c r="C14" s="10" t="s">
        <v>154</v>
      </c>
      <c r="D14" s="10" t="s">
        <v>154</v>
      </c>
      <c r="E14" s="10">
        <v>2</v>
      </c>
      <c r="F14" s="11">
        <v>5</v>
      </c>
      <c r="G14" s="10">
        <v>2</v>
      </c>
      <c r="H14" s="11">
        <v>14</v>
      </c>
      <c r="I14" s="10">
        <v>50</v>
      </c>
      <c r="J14" s="11">
        <v>185</v>
      </c>
      <c r="K14" s="10">
        <v>79</v>
      </c>
      <c r="L14" s="11">
        <v>320</v>
      </c>
      <c r="M14" s="10">
        <v>5</v>
      </c>
      <c r="N14" s="11">
        <v>10</v>
      </c>
      <c r="O14" s="10">
        <v>2</v>
      </c>
      <c r="P14" s="2">
        <v>8</v>
      </c>
      <c r="Q14" s="11">
        <v>3</v>
      </c>
      <c r="R14" s="10">
        <v>19</v>
      </c>
      <c r="S14" s="11">
        <v>20</v>
      </c>
      <c r="T14" s="10">
        <v>66</v>
      </c>
      <c r="U14" s="11">
        <v>163</v>
      </c>
      <c r="V14" s="11">
        <v>627</v>
      </c>
    </row>
    <row r="15" spans="1:22" ht="15.75" customHeight="1">
      <c r="A15" s="9">
        <v>11</v>
      </c>
      <c r="B15" s="9">
        <v>13</v>
      </c>
      <c r="C15" s="10" t="s">
        <v>154</v>
      </c>
      <c r="D15" s="11"/>
      <c r="E15" s="10">
        <v>2</v>
      </c>
      <c r="F15" s="11"/>
      <c r="G15" s="10">
        <v>8</v>
      </c>
      <c r="H15" s="11"/>
      <c r="I15" s="10">
        <v>54</v>
      </c>
      <c r="J15" s="11"/>
      <c r="K15" s="10">
        <v>92</v>
      </c>
      <c r="L15" s="11"/>
      <c r="M15" s="10">
        <v>1</v>
      </c>
      <c r="N15" s="11"/>
      <c r="O15" s="10">
        <v>2</v>
      </c>
      <c r="P15" s="11"/>
      <c r="Q15" s="10">
        <v>7</v>
      </c>
      <c r="R15" s="11"/>
      <c r="S15" s="10">
        <v>4</v>
      </c>
      <c r="T15" s="11"/>
      <c r="U15" s="10">
        <v>170</v>
      </c>
      <c r="V15" s="11"/>
    </row>
    <row r="16" spans="1:22" ht="15.75" customHeight="1">
      <c r="A16" s="9">
        <v>12</v>
      </c>
      <c r="B16" s="9">
        <v>20</v>
      </c>
      <c r="C16" s="10" t="s">
        <v>154</v>
      </c>
      <c r="D16" s="11"/>
      <c r="E16" s="10" t="s">
        <v>154</v>
      </c>
      <c r="F16" s="11"/>
      <c r="G16" s="10">
        <v>2</v>
      </c>
      <c r="H16" s="11"/>
      <c r="I16" s="10">
        <v>47</v>
      </c>
      <c r="J16" s="11"/>
      <c r="K16" s="10">
        <v>82</v>
      </c>
      <c r="L16" s="11"/>
      <c r="M16" s="10">
        <v>3</v>
      </c>
      <c r="N16" s="11"/>
      <c r="O16" s="10" t="s">
        <v>154</v>
      </c>
      <c r="P16" s="11"/>
      <c r="Q16" s="10">
        <v>5</v>
      </c>
      <c r="R16" s="11"/>
      <c r="S16" s="10">
        <v>36</v>
      </c>
      <c r="T16" s="11"/>
      <c r="U16" s="10">
        <v>175</v>
      </c>
      <c r="V16" s="11"/>
    </row>
    <row r="17" spans="1:22" ht="15.75" customHeight="1">
      <c r="A17" s="9">
        <v>13</v>
      </c>
      <c r="B17" s="9">
        <v>27</v>
      </c>
      <c r="C17" s="10" t="s">
        <v>154</v>
      </c>
      <c r="D17" s="11"/>
      <c r="E17" s="10">
        <v>1</v>
      </c>
      <c r="F17" s="11"/>
      <c r="G17" s="10">
        <v>2</v>
      </c>
      <c r="H17" s="11"/>
      <c r="I17" s="10">
        <v>34</v>
      </c>
      <c r="J17" s="11"/>
      <c r="K17" s="10">
        <v>67</v>
      </c>
      <c r="L17" s="11"/>
      <c r="M17" s="10">
        <v>1</v>
      </c>
      <c r="N17" s="11"/>
      <c r="O17" s="10">
        <v>4</v>
      </c>
      <c r="P17" s="11"/>
      <c r="Q17" s="10">
        <v>4</v>
      </c>
      <c r="R17" s="11"/>
      <c r="S17" s="10">
        <v>6</v>
      </c>
      <c r="T17" s="11"/>
      <c r="U17" s="10">
        <v>119</v>
      </c>
      <c r="V17" s="11"/>
    </row>
    <row r="18" spans="1:22" ht="15.75" customHeight="1">
      <c r="A18" s="9">
        <v>14</v>
      </c>
      <c r="B18" s="12" t="s">
        <v>60</v>
      </c>
      <c r="C18" s="10" t="s">
        <v>154</v>
      </c>
      <c r="D18" s="11">
        <v>2</v>
      </c>
      <c r="E18" s="10">
        <v>5</v>
      </c>
      <c r="F18" s="11">
        <v>16</v>
      </c>
      <c r="G18" s="10"/>
      <c r="H18" s="11">
        <v>11</v>
      </c>
      <c r="I18" s="10">
        <v>93</v>
      </c>
      <c r="J18" s="11">
        <v>265</v>
      </c>
      <c r="K18" s="10">
        <v>121</v>
      </c>
      <c r="L18" s="11">
        <v>390</v>
      </c>
      <c r="M18" s="10">
        <v>1</v>
      </c>
      <c r="N18" s="11">
        <v>11</v>
      </c>
      <c r="O18" s="10">
        <v>1</v>
      </c>
      <c r="P18" s="11">
        <v>5</v>
      </c>
      <c r="Q18" s="10">
        <v>6</v>
      </c>
      <c r="R18" s="11">
        <v>18</v>
      </c>
      <c r="S18" s="10">
        <v>5</v>
      </c>
      <c r="T18" s="11">
        <v>30</v>
      </c>
      <c r="U18" s="10">
        <v>232</v>
      </c>
      <c r="V18" s="11">
        <v>748</v>
      </c>
    </row>
    <row r="19" spans="1:22" ht="15.75" customHeight="1">
      <c r="A19" s="9">
        <v>15</v>
      </c>
      <c r="B19" s="9">
        <v>10</v>
      </c>
      <c r="C19" s="11">
        <v>2</v>
      </c>
      <c r="D19" s="10"/>
      <c r="E19" s="11">
        <v>1</v>
      </c>
      <c r="F19" s="10"/>
      <c r="G19" s="11">
        <v>1</v>
      </c>
      <c r="H19" s="10"/>
      <c r="I19" s="11">
        <v>42</v>
      </c>
      <c r="J19" s="10"/>
      <c r="K19" s="11">
        <v>86</v>
      </c>
      <c r="L19" s="10"/>
      <c r="M19" s="11">
        <v>5</v>
      </c>
      <c r="N19" s="10"/>
      <c r="O19" s="11">
        <v>1</v>
      </c>
      <c r="P19" s="10"/>
      <c r="Q19" s="11">
        <v>5</v>
      </c>
      <c r="R19" s="10"/>
      <c r="S19" s="11">
        <v>5</v>
      </c>
      <c r="T19" s="10"/>
      <c r="U19" s="11">
        <v>148</v>
      </c>
      <c r="V19" s="11"/>
    </row>
    <row r="20" spans="1:22" ht="15.75" customHeight="1">
      <c r="A20" s="9">
        <v>16</v>
      </c>
      <c r="B20" s="9">
        <v>17</v>
      </c>
      <c r="C20" s="10" t="s">
        <v>154</v>
      </c>
      <c r="D20" s="11"/>
      <c r="E20" s="10">
        <v>5</v>
      </c>
      <c r="F20" s="11"/>
      <c r="G20" s="10">
        <v>7</v>
      </c>
      <c r="H20" s="11"/>
      <c r="I20" s="10">
        <v>49</v>
      </c>
      <c r="J20" s="11"/>
      <c r="K20" s="10">
        <v>92</v>
      </c>
      <c r="L20" s="11"/>
      <c r="M20" s="10" t="s">
        <v>154</v>
      </c>
      <c r="N20" s="11"/>
      <c r="O20" s="10">
        <v>3</v>
      </c>
      <c r="P20" s="11"/>
      <c r="Q20" s="10">
        <v>3</v>
      </c>
      <c r="R20" s="11"/>
      <c r="S20" s="10">
        <v>8</v>
      </c>
      <c r="T20" s="11"/>
      <c r="U20" s="10">
        <v>167</v>
      </c>
      <c r="V20" s="11"/>
    </row>
    <row r="21" spans="1:22" ht="15.75" customHeight="1">
      <c r="A21" s="9">
        <v>17</v>
      </c>
      <c r="B21" s="9">
        <v>24</v>
      </c>
      <c r="C21" s="10" t="s">
        <v>154</v>
      </c>
      <c r="D21" s="11"/>
      <c r="E21" s="10">
        <v>5</v>
      </c>
      <c r="F21" s="11"/>
      <c r="G21" s="10">
        <v>2</v>
      </c>
      <c r="H21" s="11"/>
      <c r="I21" s="10">
        <v>81</v>
      </c>
      <c r="J21" s="11"/>
      <c r="K21" s="10">
        <v>91</v>
      </c>
      <c r="L21" s="11"/>
      <c r="M21" s="10">
        <v>5</v>
      </c>
      <c r="N21" s="11"/>
      <c r="O21" s="10" t="s">
        <v>154</v>
      </c>
      <c r="P21" s="11"/>
      <c r="Q21" s="10">
        <v>4</v>
      </c>
      <c r="R21" s="11"/>
      <c r="S21" s="10">
        <v>12</v>
      </c>
      <c r="T21" s="11"/>
      <c r="U21" s="10">
        <v>201</v>
      </c>
      <c r="V21" s="11"/>
    </row>
    <row r="22" spans="1:22" ht="15.75" customHeight="1">
      <c r="A22" s="9">
        <v>18</v>
      </c>
      <c r="B22" s="12" t="s">
        <v>61</v>
      </c>
      <c r="C22" s="10" t="s">
        <v>154</v>
      </c>
      <c r="D22" s="10" t="s">
        <v>154</v>
      </c>
      <c r="E22" s="10">
        <v>7</v>
      </c>
      <c r="F22" s="11">
        <v>14</v>
      </c>
      <c r="G22" s="10">
        <v>5</v>
      </c>
      <c r="H22" s="11">
        <v>10</v>
      </c>
      <c r="I22" s="10">
        <v>55</v>
      </c>
      <c r="J22" s="11">
        <v>314</v>
      </c>
      <c r="K22" s="10">
        <v>65</v>
      </c>
      <c r="L22" s="11">
        <v>373</v>
      </c>
      <c r="M22" s="10">
        <v>41</v>
      </c>
      <c r="N22" s="11">
        <v>68</v>
      </c>
      <c r="O22" s="10">
        <v>2</v>
      </c>
      <c r="P22" s="11">
        <v>4</v>
      </c>
      <c r="Q22" s="10">
        <v>6</v>
      </c>
      <c r="R22" s="11">
        <v>13</v>
      </c>
      <c r="S22" s="10">
        <v>4</v>
      </c>
      <c r="T22" s="11">
        <v>24</v>
      </c>
      <c r="U22" s="10">
        <v>185</v>
      </c>
      <c r="V22" s="11">
        <v>820</v>
      </c>
    </row>
    <row r="23" spans="1:22" ht="15.75" customHeight="1">
      <c r="A23" s="9">
        <v>19</v>
      </c>
      <c r="B23" s="12" t="s">
        <v>21</v>
      </c>
      <c r="C23" s="10" t="s">
        <v>154</v>
      </c>
      <c r="D23" s="11"/>
      <c r="E23" s="10">
        <v>2</v>
      </c>
      <c r="F23" s="11"/>
      <c r="G23" s="10">
        <v>1</v>
      </c>
      <c r="H23" s="11"/>
      <c r="I23" s="10">
        <v>56</v>
      </c>
      <c r="J23" s="11"/>
      <c r="K23" s="10">
        <v>63</v>
      </c>
      <c r="L23" s="11"/>
      <c r="M23" s="10">
        <v>6</v>
      </c>
      <c r="N23" s="11"/>
      <c r="O23" s="10" t="s">
        <v>154</v>
      </c>
      <c r="P23" s="11"/>
      <c r="Q23" s="10">
        <v>1</v>
      </c>
      <c r="R23" s="11"/>
      <c r="S23" s="10">
        <v>6</v>
      </c>
      <c r="T23" s="11"/>
      <c r="U23" s="10">
        <v>135</v>
      </c>
      <c r="V23" s="11"/>
    </row>
    <row r="24" spans="1:22" ht="15.75" customHeight="1">
      <c r="A24" s="9">
        <v>20</v>
      </c>
      <c r="B24" s="9">
        <v>15</v>
      </c>
      <c r="C24" s="10" t="s">
        <v>154</v>
      </c>
      <c r="D24" s="11"/>
      <c r="E24" s="10" t="s">
        <v>154</v>
      </c>
      <c r="F24" s="11"/>
      <c r="G24" s="10">
        <v>3</v>
      </c>
      <c r="H24" s="11"/>
      <c r="I24" s="11">
        <v>61</v>
      </c>
      <c r="J24" s="11"/>
      <c r="K24" s="11">
        <v>75</v>
      </c>
      <c r="L24" s="10"/>
      <c r="M24" s="11">
        <v>7</v>
      </c>
      <c r="N24" s="11"/>
      <c r="O24" s="11" t="s">
        <v>154</v>
      </c>
      <c r="P24" s="10"/>
      <c r="Q24" s="11">
        <v>3</v>
      </c>
      <c r="R24" s="10"/>
      <c r="S24" s="11">
        <v>6</v>
      </c>
      <c r="U24" s="10">
        <v>155</v>
      </c>
      <c r="V24" s="11"/>
    </row>
    <row r="25" spans="1:22" ht="15.75" customHeight="1">
      <c r="A25" s="9">
        <v>21</v>
      </c>
      <c r="B25" s="9">
        <v>22</v>
      </c>
      <c r="C25" s="10" t="s">
        <v>154</v>
      </c>
      <c r="D25" s="11"/>
      <c r="E25" s="10" t="s">
        <v>154</v>
      </c>
      <c r="F25" s="11"/>
      <c r="G25" s="11">
        <v>1</v>
      </c>
      <c r="H25" s="10"/>
      <c r="I25" s="11">
        <v>63</v>
      </c>
      <c r="J25" s="10"/>
      <c r="K25" s="11">
        <v>86</v>
      </c>
      <c r="L25" s="10"/>
      <c r="M25" s="11">
        <v>7</v>
      </c>
      <c r="N25" s="10"/>
      <c r="O25" s="11">
        <v>1</v>
      </c>
      <c r="P25" s="10"/>
      <c r="Q25" s="11">
        <v>1</v>
      </c>
      <c r="R25" s="10"/>
      <c r="S25" s="11">
        <v>3</v>
      </c>
      <c r="T25" s="11"/>
      <c r="U25" s="10">
        <v>162</v>
      </c>
      <c r="V25" s="11"/>
    </row>
    <row r="26" spans="1:22" ht="15.75" customHeight="1">
      <c r="A26" s="9">
        <v>22</v>
      </c>
      <c r="B26" s="9">
        <v>29</v>
      </c>
      <c r="C26" s="10" t="s">
        <v>154</v>
      </c>
      <c r="D26" s="11"/>
      <c r="E26" s="10">
        <v>5</v>
      </c>
      <c r="F26" s="11"/>
      <c r="G26" s="10"/>
      <c r="I26" s="2">
        <v>79</v>
      </c>
      <c r="J26" s="11"/>
      <c r="K26" s="2">
        <v>84</v>
      </c>
      <c r="M26" s="2">
        <v>7</v>
      </c>
      <c r="N26" s="11"/>
      <c r="O26" s="26">
        <v>1</v>
      </c>
      <c r="Q26" s="2">
        <v>2</v>
      </c>
      <c r="R26" s="11"/>
      <c r="S26" s="2">
        <v>5</v>
      </c>
      <c r="U26" s="10">
        <v>183</v>
      </c>
      <c r="V26" s="11"/>
    </row>
    <row r="27" spans="1:22" ht="15.75" customHeight="1">
      <c r="A27" s="9">
        <v>23</v>
      </c>
      <c r="B27" s="12" t="s">
        <v>62</v>
      </c>
      <c r="C27" s="10" t="s">
        <v>154</v>
      </c>
      <c r="D27" s="10" t="s">
        <v>154</v>
      </c>
      <c r="E27" s="11">
        <v>2</v>
      </c>
      <c r="F27" s="10">
        <v>18</v>
      </c>
      <c r="G27" s="11">
        <v>4</v>
      </c>
      <c r="H27" s="10">
        <v>13</v>
      </c>
      <c r="I27" s="11">
        <v>103</v>
      </c>
      <c r="J27" s="10">
        <v>279</v>
      </c>
      <c r="K27" s="11">
        <v>80</v>
      </c>
      <c r="L27" s="10">
        <v>289</v>
      </c>
      <c r="M27" s="11">
        <v>4</v>
      </c>
      <c r="N27" s="10">
        <v>15</v>
      </c>
      <c r="O27" s="11" t="s">
        <v>154</v>
      </c>
      <c r="P27" s="10">
        <v>1</v>
      </c>
      <c r="Q27" s="11">
        <v>2</v>
      </c>
      <c r="R27" s="10">
        <v>9</v>
      </c>
      <c r="S27" s="2">
        <v>12</v>
      </c>
      <c r="T27" s="11">
        <v>20</v>
      </c>
      <c r="U27" s="10">
        <v>207</v>
      </c>
      <c r="V27" s="11">
        <v>644</v>
      </c>
    </row>
    <row r="28" spans="1:22" ht="15.75" customHeight="1">
      <c r="A28" s="9">
        <v>24</v>
      </c>
      <c r="B28" s="9">
        <v>12</v>
      </c>
      <c r="C28" s="10" t="s">
        <v>154</v>
      </c>
      <c r="D28" s="11"/>
      <c r="E28" s="11">
        <v>8</v>
      </c>
      <c r="F28" s="11"/>
      <c r="G28" s="11">
        <v>7</v>
      </c>
      <c r="H28" s="10"/>
      <c r="I28" s="11">
        <v>69</v>
      </c>
      <c r="J28" s="10"/>
      <c r="K28" s="11">
        <v>53</v>
      </c>
      <c r="L28" s="10"/>
      <c r="M28" s="11">
        <v>6</v>
      </c>
      <c r="N28" s="10"/>
      <c r="O28" s="11" t="s">
        <v>154</v>
      </c>
      <c r="P28" s="10"/>
      <c r="Q28" s="11">
        <v>1</v>
      </c>
      <c r="R28" s="10"/>
      <c r="S28" s="2">
        <v>4</v>
      </c>
      <c r="T28" s="11"/>
      <c r="U28" s="10">
        <v>148</v>
      </c>
      <c r="V28" s="11"/>
    </row>
    <row r="29" spans="1:22" ht="15.75" customHeight="1">
      <c r="A29" s="9">
        <v>25</v>
      </c>
      <c r="B29" s="9">
        <v>19</v>
      </c>
      <c r="C29" s="10" t="s">
        <v>154</v>
      </c>
      <c r="D29" s="11"/>
      <c r="E29" s="10">
        <v>3</v>
      </c>
      <c r="F29" s="11"/>
      <c r="G29" s="10"/>
      <c r="H29" s="11"/>
      <c r="I29" s="10">
        <v>75</v>
      </c>
      <c r="J29" s="11"/>
      <c r="K29" s="10">
        <v>86</v>
      </c>
      <c r="L29" s="11"/>
      <c r="M29" s="10">
        <v>5</v>
      </c>
      <c r="N29" s="11"/>
      <c r="O29" s="10">
        <v>1</v>
      </c>
      <c r="P29" s="11"/>
      <c r="Q29" s="10">
        <v>5</v>
      </c>
      <c r="R29" s="11"/>
      <c r="S29" s="10" t="s">
        <v>154</v>
      </c>
      <c r="T29" s="11"/>
      <c r="U29" s="10">
        <v>175</v>
      </c>
      <c r="V29" s="11"/>
    </row>
    <row r="30" spans="1:22" ht="15.75" customHeight="1">
      <c r="A30" s="9">
        <v>26</v>
      </c>
      <c r="B30" s="9">
        <v>26</v>
      </c>
      <c r="C30" s="10" t="s">
        <v>154</v>
      </c>
      <c r="D30" s="11"/>
      <c r="E30" s="10">
        <v>5</v>
      </c>
      <c r="F30" s="11"/>
      <c r="G30" s="10">
        <v>2</v>
      </c>
      <c r="H30" s="11"/>
      <c r="I30" s="10">
        <v>32</v>
      </c>
      <c r="J30" s="11"/>
      <c r="K30" s="10">
        <v>70</v>
      </c>
      <c r="L30" s="11"/>
      <c r="M30" s="10" t="s">
        <v>154</v>
      </c>
      <c r="N30" s="11"/>
      <c r="O30" s="10" t="s">
        <v>154</v>
      </c>
      <c r="P30" s="11"/>
      <c r="Q30" s="10">
        <v>1</v>
      </c>
      <c r="R30" s="11"/>
      <c r="S30" s="10">
        <v>4</v>
      </c>
      <c r="T30" s="11"/>
      <c r="U30" s="10">
        <v>114</v>
      </c>
      <c r="V30" s="11"/>
    </row>
    <row r="31" spans="1:22" ht="15.75" customHeight="1">
      <c r="A31" s="9">
        <v>27</v>
      </c>
      <c r="B31" s="12" t="s">
        <v>63</v>
      </c>
      <c r="C31" s="10" t="s">
        <v>154</v>
      </c>
      <c r="D31" s="10" t="s">
        <v>154</v>
      </c>
      <c r="E31" s="10">
        <v>3</v>
      </c>
      <c r="F31" s="11">
        <v>13</v>
      </c>
      <c r="G31" s="10">
        <v>1</v>
      </c>
      <c r="H31" s="11">
        <v>5</v>
      </c>
      <c r="I31" s="10">
        <v>39</v>
      </c>
      <c r="J31" s="11">
        <v>161</v>
      </c>
      <c r="K31" s="10">
        <v>33</v>
      </c>
      <c r="L31" s="11">
        <v>109</v>
      </c>
      <c r="M31" s="10">
        <v>4</v>
      </c>
      <c r="N31" s="11">
        <v>21</v>
      </c>
      <c r="O31" s="10" t="s">
        <v>154</v>
      </c>
      <c r="P31" s="11">
        <v>1</v>
      </c>
      <c r="Q31" s="10" t="s">
        <v>154</v>
      </c>
      <c r="R31" s="11">
        <v>11</v>
      </c>
      <c r="S31" s="10">
        <v>3</v>
      </c>
      <c r="T31" s="11">
        <v>13</v>
      </c>
      <c r="U31" s="10">
        <v>83</v>
      </c>
      <c r="V31" s="11">
        <v>334</v>
      </c>
    </row>
    <row r="32" spans="1:22" ht="15.75" customHeight="1">
      <c r="A32" s="9">
        <v>28</v>
      </c>
      <c r="B32" s="9">
        <v>10</v>
      </c>
      <c r="C32" s="10" t="s">
        <v>154</v>
      </c>
      <c r="D32" s="11"/>
      <c r="E32" s="10">
        <v>2</v>
      </c>
      <c r="F32" s="11"/>
      <c r="G32" s="10">
        <v>2</v>
      </c>
      <c r="H32" s="11"/>
      <c r="I32" s="10">
        <v>34</v>
      </c>
      <c r="J32" s="11"/>
      <c r="K32" s="10">
        <v>27</v>
      </c>
      <c r="L32" s="11"/>
      <c r="M32" s="10">
        <v>5</v>
      </c>
      <c r="N32" s="11"/>
      <c r="O32" s="10" t="s">
        <v>154</v>
      </c>
      <c r="P32" s="11"/>
      <c r="Q32" s="10">
        <v>4</v>
      </c>
      <c r="R32" s="11"/>
      <c r="S32" s="10">
        <v>1</v>
      </c>
      <c r="T32" s="11"/>
      <c r="U32" s="10">
        <v>75</v>
      </c>
      <c r="V32" s="11"/>
    </row>
    <row r="33" spans="1:22" ht="15.75" customHeight="1">
      <c r="A33" s="9">
        <v>29</v>
      </c>
      <c r="B33" s="9">
        <v>17</v>
      </c>
      <c r="C33" s="10" t="s">
        <v>154</v>
      </c>
      <c r="D33" s="11"/>
      <c r="E33" s="10">
        <v>3</v>
      </c>
      <c r="F33" s="11"/>
      <c r="G33" s="10"/>
      <c r="H33" s="11"/>
      <c r="I33" s="10">
        <v>26</v>
      </c>
      <c r="J33" s="11"/>
      <c r="K33" s="10">
        <v>26</v>
      </c>
      <c r="L33" s="11"/>
      <c r="M33" s="10">
        <v>5</v>
      </c>
      <c r="N33" s="11"/>
      <c r="O33" s="10">
        <v>1</v>
      </c>
      <c r="P33" s="11"/>
      <c r="Q33" s="10">
        <v>2</v>
      </c>
      <c r="R33" s="11"/>
      <c r="S33" s="10">
        <v>3</v>
      </c>
      <c r="T33" s="11"/>
      <c r="U33" s="10">
        <v>66</v>
      </c>
      <c r="V33" s="11"/>
    </row>
    <row r="34" spans="1:22" ht="15.75" customHeight="1">
      <c r="A34" s="9">
        <v>30</v>
      </c>
      <c r="B34" s="9">
        <v>24</v>
      </c>
      <c r="C34" s="10" t="s">
        <v>154</v>
      </c>
      <c r="D34" s="11"/>
      <c r="E34" s="10">
        <v>1</v>
      </c>
      <c r="F34" s="11"/>
      <c r="G34" s="10">
        <v>1</v>
      </c>
      <c r="H34" s="11"/>
      <c r="I34" s="10">
        <v>24</v>
      </c>
      <c r="J34" s="11"/>
      <c r="K34" s="10">
        <v>13</v>
      </c>
      <c r="L34" s="11"/>
      <c r="M34" s="10">
        <v>6</v>
      </c>
      <c r="N34" s="11"/>
      <c r="O34" s="10" t="s">
        <v>154</v>
      </c>
      <c r="P34" s="11"/>
      <c r="Q34" s="10">
        <v>2</v>
      </c>
      <c r="R34" s="11"/>
      <c r="S34" s="10" t="s">
        <v>154</v>
      </c>
      <c r="T34" s="11"/>
      <c r="U34" s="10">
        <v>47</v>
      </c>
      <c r="V34" s="11"/>
    </row>
    <row r="35" spans="1:22" ht="15.75" customHeight="1">
      <c r="A35" s="9">
        <v>31</v>
      </c>
      <c r="B35" s="12" t="s">
        <v>25</v>
      </c>
      <c r="C35" s="10" t="s">
        <v>154</v>
      </c>
      <c r="D35" s="11"/>
      <c r="E35" s="10">
        <v>4</v>
      </c>
      <c r="F35" s="11"/>
      <c r="G35" s="10">
        <v>1</v>
      </c>
      <c r="H35" s="11"/>
      <c r="I35" s="10">
        <v>38</v>
      </c>
      <c r="J35" s="11"/>
      <c r="K35" s="10">
        <v>10</v>
      </c>
      <c r="L35" s="11"/>
      <c r="M35" s="10">
        <v>1</v>
      </c>
      <c r="N35" s="11"/>
      <c r="O35" s="10" t="s">
        <v>154</v>
      </c>
      <c r="P35" s="11"/>
      <c r="Q35" s="10">
        <v>3</v>
      </c>
      <c r="R35" s="11"/>
      <c r="S35" s="10">
        <v>6</v>
      </c>
      <c r="T35" s="11"/>
      <c r="U35" s="10">
        <v>63</v>
      </c>
      <c r="V35" s="11"/>
    </row>
    <row r="36" spans="1:22" ht="15.75" customHeight="1">
      <c r="A36" s="27">
        <v>32</v>
      </c>
      <c r="B36" s="28" t="s">
        <v>64</v>
      </c>
      <c r="C36" s="10" t="s">
        <v>154</v>
      </c>
      <c r="D36" s="10" t="s">
        <v>154</v>
      </c>
      <c r="E36" s="29">
        <v>1</v>
      </c>
      <c r="F36" s="30">
        <v>10</v>
      </c>
      <c r="G36" s="29"/>
      <c r="H36" s="30">
        <v>6</v>
      </c>
      <c r="I36" s="29">
        <v>17</v>
      </c>
      <c r="J36" s="30">
        <v>37</v>
      </c>
      <c r="K36" s="29">
        <v>15</v>
      </c>
      <c r="L36" s="30">
        <v>61</v>
      </c>
      <c r="M36" s="29">
        <v>5</v>
      </c>
      <c r="N36" s="30">
        <v>17</v>
      </c>
      <c r="O36" s="29">
        <v>5</v>
      </c>
      <c r="P36" s="30">
        <v>8</v>
      </c>
      <c r="Q36" s="29">
        <v>1</v>
      </c>
      <c r="R36" s="30">
        <v>6</v>
      </c>
      <c r="S36" s="29">
        <v>1</v>
      </c>
      <c r="T36" s="30">
        <v>12</v>
      </c>
      <c r="U36" s="29">
        <v>45</v>
      </c>
      <c r="V36" s="30">
        <v>157</v>
      </c>
    </row>
    <row r="37" spans="1:22" ht="15.75" customHeight="1">
      <c r="A37" s="31">
        <v>33</v>
      </c>
      <c r="B37" s="138">
        <v>14</v>
      </c>
      <c r="C37" s="10" t="s">
        <v>154</v>
      </c>
      <c r="D37" s="11"/>
      <c r="E37" s="33">
        <v>4</v>
      </c>
      <c r="F37" s="34"/>
      <c r="G37" s="33">
        <v>2</v>
      </c>
      <c r="H37" s="34"/>
      <c r="I37" s="33">
        <v>2</v>
      </c>
      <c r="J37" s="34"/>
      <c r="K37" s="33">
        <v>20</v>
      </c>
      <c r="L37" s="34"/>
      <c r="M37" s="33">
        <v>3</v>
      </c>
      <c r="N37" s="34"/>
      <c r="O37" s="33" t="s">
        <v>154</v>
      </c>
      <c r="P37" s="34"/>
      <c r="Q37" s="33" t="s">
        <v>154</v>
      </c>
      <c r="R37" s="34"/>
      <c r="S37" s="33" t="s">
        <v>154</v>
      </c>
      <c r="T37" s="34"/>
      <c r="U37" s="33">
        <v>31</v>
      </c>
      <c r="V37" s="34"/>
    </row>
    <row r="38" spans="1:22" ht="15.75" customHeight="1">
      <c r="A38" s="27">
        <v>34</v>
      </c>
      <c r="B38" s="139">
        <v>21</v>
      </c>
      <c r="C38" s="10" t="s">
        <v>154</v>
      </c>
      <c r="D38" s="117"/>
      <c r="E38" s="29">
        <v>4</v>
      </c>
      <c r="F38" s="30"/>
      <c r="G38" s="29"/>
      <c r="H38" s="30"/>
      <c r="I38" s="29">
        <v>11</v>
      </c>
      <c r="J38" s="30"/>
      <c r="K38" s="29">
        <v>12</v>
      </c>
      <c r="L38" s="30"/>
      <c r="M38" s="29">
        <v>4</v>
      </c>
      <c r="N38" s="30"/>
      <c r="O38" s="29">
        <v>1</v>
      </c>
      <c r="P38" s="30"/>
      <c r="Q38" s="29">
        <v>2</v>
      </c>
      <c r="R38" s="30"/>
      <c r="S38" s="29">
        <v>4</v>
      </c>
      <c r="T38" s="30"/>
      <c r="U38" s="29">
        <v>38</v>
      </c>
      <c r="V38" s="30"/>
    </row>
    <row r="39" spans="1:22" ht="15.75" customHeight="1">
      <c r="A39" s="31">
        <v>35</v>
      </c>
      <c r="B39" s="16">
        <v>28</v>
      </c>
      <c r="C39" s="10" t="s">
        <v>154</v>
      </c>
      <c r="D39" s="95"/>
      <c r="E39" s="33">
        <v>1</v>
      </c>
      <c r="F39" s="34"/>
      <c r="G39" s="33">
        <v>4</v>
      </c>
      <c r="H39" s="34"/>
      <c r="I39" s="33">
        <v>7</v>
      </c>
      <c r="J39" s="34"/>
      <c r="K39" s="33">
        <v>14</v>
      </c>
      <c r="L39" s="34"/>
      <c r="M39" s="33">
        <v>5</v>
      </c>
      <c r="N39" s="34"/>
      <c r="O39" s="33">
        <v>2</v>
      </c>
      <c r="P39" s="34"/>
      <c r="Q39" s="33">
        <v>3</v>
      </c>
      <c r="R39" s="34"/>
      <c r="S39" s="33">
        <v>7</v>
      </c>
      <c r="T39" s="34"/>
      <c r="U39" s="33">
        <v>43</v>
      </c>
      <c r="V39" s="34"/>
    </row>
    <row r="40" spans="1:22" ht="15.75" customHeight="1">
      <c r="A40" s="27">
        <v>36</v>
      </c>
      <c r="B40" s="120" t="s">
        <v>65</v>
      </c>
      <c r="C40" s="10" t="s">
        <v>154</v>
      </c>
      <c r="D40" s="10" t="s">
        <v>154</v>
      </c>
      <c r="E40" s="10" t="s">
        <v>154</v>
      </c>
      <c r="F40" s="30">
        <v>2</v>
      </c>
      <c r="G40" s="29"/>
      <c r="H40" s="30">
        <v>11</v>
      </c>
      <c r="I40" s="29">
        <v>11</v>
      </c>
      <c r="J40" s="30">
        <v>95</v>
      </c>
      <c r="K40" s="29">
        <v>10</v>
      </c>
      <c r="L40" s="30">
        <v>72</v>
      </c>
      <c r="M40" s="29">
        <v>1</v>
      </c>
      <c r="N40" s="30">
        <v>9</v>
      </c>
      <c r="O40" s="29">
        <v>1</v>
      </c>
      <c r="P40" s="30">
        <v>13</v>
      </c>
      <c r="Q40" s="29">
        <v>2</v>
      </c>
      <c r="R40" s="30">
        <v>11</v>
      </c>
      <c r="S40" s="29">
        <v>1</v>
      </c>
      <c r="T40" s="30">
        <v>17</v>
      </c>
      <c r="U40" s="29">
        <v>26</v>
      </c>
      <c r="V40" s="30">
        <v>230</v>
      </c>
    </row>
    <row r="41" spans="1:22" ht="15.75" customHeight="1">
      <c r="A41" s="31">
        <v>37</v>
      </c>
      <c r="B41" s="14" t="s">
        <v>100</v>
      </c>
      <c r="C41" s="10" t="s">
        <v>154</v>
      </c>
      <c r="D41" s="95"/>
      <c r="E41" s="33">
        <v>1</v>
      </c>
      <c r="F41" s="34"/>
      <c r="G41" s="33">
        <v>1</v>
      </c>
      <c r="H41" s="34"/>
      <c r="I41" s="33">
        <v>25</v>
      </c>
      <c r="J41" s="34"/>
      <c r="K41" s="33">
        <v>29</v>
      </c>
      <c r="L41" s="34"/>
      <c r="M41" s="33">
        <v>4</v>
      </c>
      <c r="N41" s="34"/>
      <c r="O41" s="33">
        <v>1</v>
      </c>
      <c r="P41" s="34"/>
      <c r="Q41" s="33">
        <v>2</v>
      </c>
      <c r="R41" s="34"/>
      <c r="S41" s="33">
        <v>4</v>
      </c>
      <c r="T41" s="34"/>
      <c r="U41" s="33">
        <v>67</v>
      </c>
      <c r="V41" s="34"/>
    </row>
    <row r="42" spans="1:22" ht="15.75" customHeight="1">
      <c r="A42" s="27">
        <v>38</v>
      </c>
      <c r="B42" s="139">
        <v>18</v>
      </c>
      <c r="C42" s="10" t="s">
        <v>154</v>
      </c>
      <c r="D42" s="117"/>
      <c r="E42" s="29">
        <v>1</v>
      </c>
      <c r="F42" s="30"/>
      <c r="G42" s="29">
        <v>2</v>
      </c>
      <c r="H42" s="30"/>
      <c r="I42" s="29">
        <v>36</v>
      </c>
      <c r="J42" s="30"/>
      <c r="K42" s="29">
        <v>15</v>
      </c>
      <c r="L42" s="30"/>
      <c r="M42" s="29">
        <v>2</v>
      </c>
      <c r="N42" s="30"/>
      <c r="O42" s="29">
        <v>4</v>
      </c>
      <c r="P42" s="30"/>
      <c r="Q42" s="29">
        <v>5</v>
      </c>
      <c r="R42" s="30"/>
      <c r="S42" s="29">
        <v>7</v>
      </c>
      <c r="T42" s="30"/>
      <c r="U42" s="29">
        <v>72</v>
      </c>
      <c r="V42" s="30"/>
    </row>
    <row r="43" spans="1:22" ht="15.75" customHeight="1">
      <c r="A43" s="31">
        <v>39</v>
      </c>
      <c r="B43" s="16">
        <v>25</v>
      </c>
      <c r="C43" s="10" t="s">
        <v>154</v>
      </c>
      <c r="D43" s="95"/>
      <c r="E43" s="10" t="s">
        <v>154</v>
      </c>
      <c r="F43" s="34"/>
      <c r="G43" s="33">
        <v>8</v>
      </c>
      <c r="H43" s="34"/>
      <c r="I43" s="33">
        <v>23</v>
      </c>
      <c r="J43" s="34"/>
      <c r="K43" s="33">
        <v>18</v>
      </c>
      <c r="L43" s="34"/>
      <c r="M43" s="33">
        <v>2</v>
      </c>
      <c r="N43" s="34"/>
      <c r="O43" s="33">
        <v>7</v>
      </c>
      <c r="P43" s="34"/>
      <c r="Q43" s="33">
        <v>2</v>
      </c>
      <c r="R43" s="34"/>
      <c r="S43" s="33">
        <v>5</v>
      </c>
      <c r="T43" s="34"/>
      <c r="U43" s="33">
        <v>65</v>
      </c>
      <c r="V43" s="34"/>
    </row>
    <row r="44" spans="1:22" ht="15.75" customHeight="1">
      <c r="A44" s="27">
        <v>40</v>
      </c>
      <c r="B44" s="120" t="s">
        <v>66</v>
      </c>
      <c r="C44" s="10" t="s">
        <v>154</v>
      </c>
      <c r="D44" s="10" t="s">
        <v>154</v>
      </c>
      <c r="E44" s="111">
        <v>1</v>
      </c>
      <c r="F44" s="67">
        <v>23</v>
      </c>
      <c r="G44" s="111">
        <v>1</v>
      </c>
      <c r="H44" s="67">
        <v>18</v>
      </c>
      <c r="I44" s="111">
        <v>41</v>
      </c>
      <c r="J44" s="67">
        <v>255</v>
      </c>
      <c r="K44" s="111">
        <v>21</v>
      </c>
      <c r="L44" s="111">
        <v>215</v>
      </c>
      <c r="M44" s="67">
        <v>6</v>
      </c>
      <c r="N44" s="111">
        <v>25</v>
      </c>
      <c r="O44" s="67">
        <v>2</v>
      </c>
      <c r="P44" s="111">
        <v>28</v>
      </c>
      <c r="Q44" s="67" t="s">
        <v>154</v>
      </c>
      <c r="R44" s="111">
        <v>22</v>
      </c>
      <c r="S44" s="67">
        <v>7</v>
      </c>
      <c r="T44" s="111">
        <v>36</v>
      </c>
      <c r="U44" s="67">
        <v>79</v>
      </c>
      <c r="V44" s="140">
        <v>622</v>
      </c>
    </row>
    <row r="45" spans="1:22" ht="15.75" customHeight="1">
      <c r="A45" s="9">
        <v>41</v>
      </c>
      <c r="B45" s="14" t="s">
        <v>19</v>
      </c>
      <c r="C45" s="10" t="s">
        <v>154</v>
      </c>
      <c r="D45" s="95"/>
      <c r="E45" s="94">
        <v>3</v>
      </c>
      <c r="F45" s="95"/>
      <c r="G45" s="94">
        <v>4</v>
      </c>
      <c r="H45" s="95"/>
      <c r="I45" s="94">
        <v>50</v>
      </c>
      <c r="J45" s="95"/>
      <c r="K45" s="94">
        <v>38</v>
      </c>
      <c r="L45" s="95"/>
      <c r="M45" s="94">
        <v>3</v>
      </c>
      <c r="N45" s="95"/>
      <c r="O45" s="94">
        <v>10</v>
      </c>
      <c r="P45" s="95"/>
      <c r="Q45" s="94">
        <v>4</v>
      </c>
      <c r="R45" s="95"/>
      <c r="S45" s="94">
        <v>11</v>
      </c>
      <c r="T45" s="95"/>
      <c r="U45" s="94">
        <v>123</v>
      </c>
      <c r="V45" s="95"/>
    </row>
    <row r="46" spans="1:22" ht="15.75" customHeight="1">
      <c r="A46" s="9">
        <v>42</v>
      </c>
      <c r="B46" s="15">
        <v>16</v>
      </c>
      <c r="C46" s="10" t="s">
        <v>154</v>
      </c>
      <c r="D46" s="44"/>
      <c r="E46" s="43">
        <v>3</v>
      </c>
      <c r="F46" s="44"/>
      <c r="G46" s="43">
        <v>3</v>
      </c>
      <c r="H46" s="44"/>
      <c r="I46" s="43">
        <v>5</v>
      </c>
      <c r="J46" s="44"/>
      <c r="K46" s="43">
        <v>33</v>
      </c>
      <c r="L46" s="44"/>
      <c r="M46" s="43">
        <v>6</v>
      </c>
      <c r="N46" s="44"/>
      <c r="O46" s="43">
        <v>2</v>
      </c>
      <c r="P46" s="44"/>
      <c r="Q46" s="43">
        <v>5</v>
      </c>
      <c r="R46" s="44"/>
      <c r="S46" s="43">
        <v>5</v>
      </c>
      <c r="T46" s="44"/>
      <c r="U46" s="43">
        <v>62</v>
      </c>
      <c r="V46" s="44"/>
    </row>
    <row r="47" spans="1:22" ht="15.75" customHeight="1">
      <c r="A47" s="9">
        <v>43</v>
      </c>
      <c r="B47" s="16">
        <v>23</v>
      </c>
      <c r="C47" s="10" t="s">
        <v>154</v>
      </c>
      <c r="D47" s="95"/>
      <c r="E47" s="94">
        <v>3</v>
      </c>
      <c r="F47" s="95"/>
      <c r="G47" s="94">
        <v>2</v>
      </c>
      <c r="H47" s="95"/>
      <c r="I47" s="94">
        <v>76</v>
      </c>
      <c r="J47" s="95"/>
      <c r="K47" s="94">
        <v>60</v>
      </c>
      <c r="L47" s="95"/>
      <c r="M47" s="94">
        <v>5</v>
      </c>
      <c r="N47" s="95"/>
      <c r="O47" s="94">
        <v>3</v>
      </c>
      <c r="P47" s="95"/>
      <c r="Q47" s="94">
        <v>2</v>
      </c>
      <c r="R47" s="95"/>
      <c r="S47" s="94" t="s">
        <v>154</v>
      </c>
      <c r="T47" s="95"/>
      <c r="U47" s="94">
        <v>151</v>
      </c>
      <c r="V47" s="95"/>
    </row>
    <row r="48" spans="1:22" ht="15.75" customHeight="1">
      <c r="A48" s="9">
        <v>44</v>
      </c>
      <c r="B48" s="15">
        <v>30</v>
      </c>
      <c r="C48" s="10" t="s">
        <v>154</v>
      </c>
      <c r="D48" s="44"/>
      <c r="E48" s="43">
        <v>13</v>
      </c>
      <c r="F48" s="44"/>
      <c r="G48" s="43">
        <v>8</v>
      </c>
      <c r="H48" s="44"/>
      <c r="I48" s="43">
        <v>83</v>
      </c>
      <c r="J48" s="44"/>
      <c r="K48" s="43">
        <v>63</v>
      </c>
      <c r="L48" s="44"/>
      <c r="M48" s="43">
        <v>5</v>
      </c>
      <c r="N48" s="44"/>
      <c r="O48" s="43">
        <v>11</v>
      </c>
      <c r="P48" s="44"/>
      <c r="Q48" s="43">
        <v>11</v>
      </c>
      <c r="R48" s="44"/>
      <c r="S48" s="43">
        <v>13</v>
      </c>
      <c r="T48" s="44"/>
      <c r="U48" s="43">
        <v>207</v>
      </c>
      <c r="V48" s="44"/>
    </row>
    <row r="49" spans="1:22" ht="15.75" customHeight="1">
      <c r="A49" s="9">
        <v>45</v>
      </c>
      <c r="B49" s="14" t="s">
        <v>67</v>
      </c>
      <c r="C49" s="10" t="s">
        <v>154</v>
      </c>
      <c r="D49" s="10" t="s">
        <v>154</v>
      </c>
      <c r="E49" s="94">
        <v>2</v>
      </c>
      <c r="F49" s="95">
        <v>12</v>
      </c>
      <c r="G49" s="94">
        <v>7</v>
      </c>
      <c r="H49" s="95">
        <v>24</v>
      </c>
      <c r="I49" s="94">
        <v>83</v>
      </c>
      <c r="J49" s="95">
        <v>497</v>
      </c>
      <c r="K49" s="94">
        <v>47</v>
      </c>
      <c r="L49" s="95">
        <v>259</v>
      </c>
      <c r="M49" s="94">
        <v>5</v>
      </c>
      <c r="N49" s="95">
        <v>26</v>
      </c>
      <c r="O49" s="94">
        <v>10</v>
      </c>
      <c r="P49" s="95">
        <v>31</v>
      </c>
      <c r="Q49" s="94">
        <v>3</v>
      </c>
      <c r="R49" s="95">
        <v>34</v>
      </c>
      <c r="S49" s="94">
        <v>10</v>
      </c>
      <c r="T49" s="95">
        <v>40</v>
      </c>
      <c r="U49" s="94">
        <v>167</v>
      </c>
      <c r="V49" s="95">
        <v>923</v>
      </c>
    </row>
    <row r="50" spans="1:22" ht="15.75" customHeight="1">
      <c r="A50" s="9">
        <v>46</v>
      </c>
      <c r="B50" s="17" t="s">
        <v>138</v>
      </c>
      <c r="C50" s="10" t="s">
        <v>154</v>
      </c>
      <c r="D50" s="44"/>
      <c r="E50" s="43">
        <v>5</v>
      </c>
      <c r="F50" s="44"/>
      <c r="G50" s="43">
        <v>3</v>
      </c>
      <c r="H50" s="44"/>
      <c r="I50" s="43">
        <v>173</v>
      </c>
      <c r="J50" s="44"/>
      <c r="K50" s="43">
        <v>84</v>
      </c>
      <c r="L50" s="44"/>
      <c r="M50" s="43">
        <v>10</v>
      </c>
      <c r="N50" s="44"/>
      <c r="O50" s="43">
        <v>5</v>
      </c>
      <c r="P50" s="44"/>
      <c r="Q50" s="43">
        <v>11</v>
      </c>
      <c r="R50" s="44"/>
      <c r="S50" s="43">
        <v>10</v>
      </c>
      <c r="T50" s="44"/>
      <c r="U50" s="43">
        <v>301</v>
      </c>
      <c r="V50" s="44"/>
    </row>
    <row r="51" spans="1:22" ht="15.75" customHeight="1">
      <c r="A51" s="9">
        <v>47</v>
      </c>
      <c r="B51" s="9">
        <v>20</v>
      </c>
      <c r="C51" s="10" t="s">
        <v>154</v>
      </c>
      <c r="D51" s="11"/>
      <c r="E51" s="10">
        <v>5</v>
      </c>
      <c r="F51" s="11"/>
      <c r="G51" s="10">
        <v>14</v>
      </c>
      <c r="H51" s="11"/>
      <c r="I51" s="10">
        <v>112</v>
      </c>
      <c r="J51" s="11"/>
      <c r="K51" s="10">
        <v>68</v>
      </c>
      <c r="L51" s="11"/>
      <c r="M51" s="10">
        <v>7</v>
      </c>
      <c r="N51" s="11"/>
      <c r="O51" s="10">
        <v>7</v>
      </c>
      <c r="P51" s="11"/>
      <c r="Q51" s="10">
        <v>11</v>
      </c>
      <c r="R51" s="11"/>
      <c r="S51" s="10">
        <v>15</v>
      </c>
      <c r="T51" s="11"/>
      <c r="U51" s="10">
        <v>239</v>
      </c>
      <c r="V51" s="11"/>
    </row>
    <row r="52" spans="1:22" ht="15.75" customHeight="1">
      <c r="A52" s="9">
        <v>48</v>
      </c>
      <c r="B52" s="9">
        <v>27</v>
      </c>
      <c r="C52" s="10" t="s">
        <v>154</v>
      </c>
      <c r="D52" s="11"/>
      <c r="E52" s="10" t="s">
        <v>154</v>
      </c>
      <c r="F52" s="11"/>
      <c r="G52" s="10"/>
      <c r="H52" s="11"/>
      <c r="I52" s="10">
        <v>129</v>
      </c>
      <c r="J52" s="11"/>
      <c r="K52" s="10">
        <v>60</v>
      </c>
      <c r="L52" s="11"/>
      <c r="M52" s="10">
        <v>4</v>
      </c>
      <c r="N52" s="11"/>
      <c r="O52" s="10">
        <v>9</v>
      </c>
      <c r="P52" s="11"/>
      <c r="Q52" s="10">
        <v>9</v>
      </c>
      <c r="R52" s="11"/>
      <c r="S52" s="10">
        <v>5</v>
      </c>
      <c r="T52" s="11"/>
      <c r="U52" s="10">
        <v>216</v>
      </c>
      <c r="V52" s="11"/>
    </row>
    <row r="53" spans="1:22" ht="15.75" customHeight="1">
      <c r="A53" s="9">
        <v>49</v>
      </c>
      <c r="B53" s="12" t="s">
        <v>68</v>
      </c>
      <c r="C53" s="10" t="s">
        <v>154</v>
      </c>
      <c r="D53" s="10" t="s">
        <v>154</v>
      </c>
      <c r="E53" s="10">
        <v>6</v>
      </c>
      <c r="F53" s="11">
        <v>16</v>
      </c>
      <c r="G53" s="10">
        <v>2</v>
      </c>
      <c r="H53" s="11">
        <v>13</v>
      </c>
      <c r="I53" s="10">
        <v>152</v>
      </c>
      <c r="J53" s="11">
        <v>610</v>
      </c>
      <c r="K53" s="10">
        <v>65</v>
      </c>
      <c r="L53" s="11">
        <v>247</v>
      </c>
      <c r="M53" s="10">
        <v>8</v>
      </c>
      <c r="N53" s="11">
        <v>21</v>
      </c>
      <c r="O53" s="10">
        <v>9</v>
      </c>
      <c r="P53" s="11">
        <v>19</v>
      </c>
      <c r="Q53" s="10">
        <v>7</v>
      </c>
      <c r="R53" s="11">
        <v>25</v>
      </c>
      <c r="S53" s="10">
        <v>8</v>
      </c>
      <c r="T53" s="11">
        <v>22</v>
      </c>
      <c r="U53" s="10">
        <v>257</v>
      </c>
      <c r="V53" s="11">
        <v>973</v>
      </c>
    </row>
    <row r="54" spans="1:22" ht="15.75" customHeight="1">
      <c r="A54" s="9">
        <v>50</v>
      </c>
      <c r="B54" s="12" t="s">
        <v>100</v>
      </c>
      <c r="C54" s="10" t="s">
        <v>154</v>
      </c>
      <c r="D54" s="11"/>
      <c r="E54" s="10">
        <v>5</v>
      </c>
      <c r="F54" s="11"/>
      <c r="G54" s="10">
        <v>6</v>
      </c>
      <c r="H54" s="11"/>
      <c r="I54" s="10">
        <v>105</v>
      </c>
      <c r="J54" s="11"/>
      <c r="K54" s="10">
        <v>89</v>
      </c>
      <c r="L54" s="11"/>
      <c r="M54" s="10">
        <v>6</v>
      </c>
      <c r="N54" s="11"/>
      <c r="O54" s="10" t="s">
        <v>154</v>
      </c>
      <c r="P54" s="11"/>
      <c r="Q54" s="10">
        <v>6</v>
      </c>
      <c r="R54" s="11"/>
      <c r="S54" s="10">
        <v>3</v>
      </c>
      <c r="T54" s="11"/>
      <c r="U54" s="10">
        <v>220</v>
      </c>
      <c r="V54" s="11"/>
    </row>
    <row r="55" spans="1:22" ht="15.75" customHeight="1">
      <c r="A55" s="9">
        <v>51</v>
      </c>
      <c r="B55" s="9">
        <v>18</v>
      </c>
      <c r="C55" s="10" t="s">
        <v>154</v>
      </c>
      <c r="D55" s="11"/>
      <c r="E55" s="10">
        <v>3</v>
      </c>
      <c r="F55" s="11"/>
      <c r="G55" s="10">
        <v>2</v>
      </c>
      <c r="H55" s="11"/>
      <c r="I55" s="10">
        <v>208</v>
      </c>
      <c r="J55" s="11"/>
      <c r="K55" s="10">
        <v>60</v>
      </c>
      <c r="L55" s="11"/>
      <c r="M55" s="10">
        <v>7</v>
      </c>
      <c r="N55" s="11"/>
      <c r="O55" s="10">
        <v>8</v>
      </c>
      <c r="P55" s="11"/>
      <c r="Q55" s="10" t="s">
        <v>154</v>
      </c>
      <c r="R55" s="11"/>
      <c r="S55" s="10">
        <v>9</v>
      </c>
      <c r="T55" s="11"/>
      <c r="U55" s="10">
        <v>297</v>
      </c>
      <c r="V55" s="11"/>
    </row>
    <row r="56" spans="1:22" ht="15.75" customHeight="1">
      <c r="A56" s="9">
        <v>52</v>
      </c>
      <c r="B56" s="9">
        <v>25</v>
      </c>
      <c r="C56" s="10" t="s">
        <v>154</v>
      </c>
      <c r="D56" s="11"/>
      <c r="E56" s="10">
        <v>2</v>
      </c>
      <c r="F56" s="11"/>
      <c r="G56" s="10">
        <v>3</v>
      </c>
      <c r="H56" s="11"/>
      <c r="I56" s="10">
        <v>145</v>
      </c>
      <c r="J56" s="11"/>
      <c r="K56" s="10">
        <v>33</v>
      </c>
      <c r="L56" s="11"/>
      <c r="M56" s="10" t="s">
        <v>154</v>
      </c>
      <c r="N56" s="11"/>
      <c r="O56" s="10">
        <v>2</v>
      </c>
      <c r="P56" s="11"/>
      <c r="Q56" s="10">
        <v>12</v>
      </c>
      <c r="R56" s="11"/>
      <c r="S56" s="10">
        <v>2</v>
      </c>
      <c r="T56" s="11"/>
      <c r="U56" s="10">
        <v>199</v>
      </c>
      <c r="V56" s="11"/>
    </row>
    <row r="57" spans="1:22" ht="15.75" customHeight="1">
      <c r="A57" s="9">
        <v>53</v>
      </c>
      <c r="B57" s="18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13"/>
      <c r="V57" s="11"/>
    </row>
    <row r="58" spans="1:22" ht="15.75" customHeight="1">
      <c r="A58" s="19"/>
      <c r="B58" s="20" t="s">
        <v>33</v>
      </c>
      <c r="C58" s="21"/>
      <c r="D58" s="22"/>
      <c r="E58" s="21"/>
      <c r="F58" s="22"/>
      <c r="G58" s="21"/>
      <c r="H58" s="22"/>
      <c r="I58" s="21"/>
      <c r="J58" s="22"/>
      <c r="K58" s="21"/>
      <c r="L58" s="22"/>
      <c r="M58" s="21"/>
      <c r="N58" s="22"/>
      <c r="O58" s="21"/>
      <c r="P58" s="22"/>
      <c r="Q58" s="21"/>
      <c r="R58" s="22"/>
      <c r="S58" s="21"/>
      <c r="T58" s="22"/>
      <c r="U58" s="21"/>
      <c r="V58" s="22"/>
    </row>
    <row r="59" spans="1:22" ht="15.75" customHeight="1">
      <c r="A59" s="23"/>
      <c r="B59" s="24" t="s">
        <v>34</v>
      </c>
      <c r="C59" s="23">
        <v>10</v>
      </c>
      <c r="D59" s="25"/>
      <c r="E59" s="23">
        <v>176</v>
      </c>
      <c r="F59" s="25"/>
      <c r="G59" s="23">
        <v>176</v>
      </c>
      <c r="H59" s="25"/>
      <c r="I59" s="23">
        <v>3130</v>
      </c>
      <c r="J59" s="25"/>
      <c r="K59" s="23">
        <v>3052</v>
      </c>
      <c r="L59" s="25"/>
      <c r="M59" s="23">
        <v>246</v>
      </c>
      <c r="N59" s="25"/>
      <c r="O59" s="23">
        <v>131</v>
      </c>
      <c r="P59" s="25"/>
      <c r="Q59" s="23">
        <v>241</v>
      </c>
      <c r="R59" s="25"/>
      <c r="S59" s="23">
        <v>383</v>
      </c>
      <c r="T59" s="25"/>
      <c r="U59" s="23">
        <v>7545</v>
      </c>
    </row>
    <row r="60" spans="1:22" ht="15.75" customHeight="1"/>
    <row r="61" spans="1:22" ht="15.75" customHeight="1">
      <c r="B61" s="26" t="s">
        <v>35</v>
      </c>
      <c r="C61" s="26" t="s">
        <v>36</v>
      </c>
    </row>
    <row r="62" spans="1:22" ht="15.75" customHeight="1">
      <c r="B62" s="26" t="s">
        <v>37</v>
      </c>
      <c r="C62" s="210">
        <v>44495</v>
      </c>
      <c r="D62" s="203"/>
    </row>
    <row r="63" spans="1:22" ht="15.75" customHeight="1">
      <c r="B63" s="26" t="s">
        <v>38</v>
      </c>
      <c r="C63" s="26" t="s">
        <v>153</v>
      </c>
    </row>
    <row r="64" spans="1:22" ht="15.75" customHeight="1">
      <c r="B64" s="26" t="s">
        <v>40</v>
      </c>
      <c r="C64" s="26" t="s">
        <v>70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62:D62"/>
    <mergeCell ref="O3:P3"/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</mergeCells>
  <conditionalFormatting sqref="B5:B9 B11:B35">
    <cfRule type="expression" dxfId="30" priority="4">
      <formula>MOD(ROW(),2)=1</formula>
    </cfRule>
  </conditionalFormatting>
  <conditionalFormatting sqref="B37:D37">
    <cfRule type="expression" dxfId="29" priority="5">
      <formula>MOD(ROW(),2)=1</formula>
    </cfRule>
  </conditionalFormatting>
  <conditionalFormatting sqref="C30:V35">
    <cfRule type="expression" dxfId="28" priority="2">
      <formula>MOD(ROW(),2)=1</formula>
    </cfRule>
  </conditionalFormatting>
  <conditionalFormatting sqref="T5:T23 H5:H25 L5:L25 O5:P25 N5:N26 D5:G29 I5:K29 M5:M29 Q5:S29 U5:V29 A5:A59 C5:C59 T25 H27:H29 L27:L29 N27:P29 T27:T29 D31 D36 D40:E40 E43 D44 D49 V51:V58 B51:B59 D51:U59">
    <cfRule type="expression" dxfId="27" priority="1">
      <formula>MOD(ROW(),2)=1</formula>
    </cfRule>
  </conditionalFormatting>
  <pageMargins left="0.7" right="0.7" top="0.75" bottom="0.75" header="0" footer="0"/>
  <pageSetup orientation="landscape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Y1000"/>
  <sheetViews>
    <sheetView workbookViewId="0"/>
  </sheetViews>
  <sheetFormatPr baseColWidth="10" defaultColWidth="11.1640625" defaultRowHeight="15" customHeight="1"/>
  <cols>
    <col min="1" max="1" width="3.83203125" customWidth="1"/>
    <col min="2" max="4" width="10.5" customWidth="1"/>
    <col min="5" max="24" width="5.83203125" customWidth="1"/>
    <col min="25" max="26" width="10.5" customWidth="1"/>
  </cols>
  <sheetData>
    <row r="1" spans="1:24" ht="15.75" customHeight="1">
      <c r="A1" s="93"/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</row>
    <row r="2" spans="1:24" ht="15.75" customHeight="1">
      <c r="A2" s="93"/>
      <c r="B2" s="1" t="s">
        <v>1</v>
      </c>
      <c r="C2" s="204" t="s">
        <v>2</v>
      </c>
      <c r="D2" s="205"/>
      <c r="E2" s="205"/>
      <c r="F2" s="205"/>
      <c r="G2" s="205"/>
      <c r="H2" s="205"/>
      <c r="I2" s="205"/>
      <c r="J2" s="205"/>
      <c r="K2" s="205"/>
      <c r="L2" s="205"/>
      <c r="M2" s="1" t="s">
        <v>3</v>
      </c>
      <c r="N2" s="2"/>
      <c r="O2" s="2"/>
      <c r="P2" s="2"/>
      <c r="Q2" s="2"/>
      <c r="R2" s="2"/>
      <c r="S2" s="2"/>
      <c r="T2" s="2"/>
      <c r="V2" s="2"/>
      <c r="W2" s="93"/>
      <c r="X2" s="2">
        <v>1949</v>
      </c>
    </row>
    <row r="3" spans="1:24" ht="15.75" customHeight="1">
      <c r="A3" s="2"/>
      <c r="B3" s="206" t="s">
        <v>4</v>
      </c>
      <c r="C3" s="211" t="s">
        <v>156</v>
      </c>
      <c r="D3" s="212"/>
      <c r="E3" s="141" t="s">
        <v>5</v>
      </c>
      <c r="F3" s="142"/>
      <c r="G3" s="209" t="s">
        <v>6</v>
      </c>
      <c r="H3" s="200"/>
      <c r="I3" s="209" t="s">
        <v>7</v>
      </c>
      <c r="J3" s="200"/>
      <c r="K3" s="209" t="s">
        <v>8</v>
      </c>
      <c r="L3" s="200"/>
      <c r="M3" s="209" t="s">
        <v>9</v>
      </c>
      <c r="N3" s="200"/>
      <c r="O3" s="209" t="s">
        <v>10</v>
      </c>
      <c r="P3" s="200"/>
      <c r="Q3" s="209" t="s">
        <v>11</v>
      </c>
      <c r="R3" s="200"/>
      <c r="S3" s="209" t="s">
        <v>12</v>
      </c>
      <c r="T3" s="200"/>
      <c r="U3" s="209" t="s">
        <v>13</v>
      </c>
      <c r="V3" s="200"/>
      <c r="W3" s="208" t="s">
        <v>14</v>
      </c>
      <c r="X3" s="200"/>
    </row>
    <row r="4" spans="1:24" ht="15.75" customHeight="1">
      <c r="A4" s="2"/>
      <c r="B4" s="207"/>
      <c r="C4" s="143" t="s">
        <v>15</v>
      </c>
      <c r="D4" s="144" t="s">
        <v>16</v>
      </c>
      <c r="E4" s="145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  <c r="W4" s="3" t="s">
        <v>15</v>
      </c>
      <c r="X4" s="4" t="s">
        <v>16</v>
      </c>
    </row>
    <row r="5" spans="1:24" ht="15.75" customHeight="1">
      <c r="A5" s="5">
        <v>1</v>
      </c>
      <c r="B5" s="6" t="s">
        <v>71</v>
      </c>
      <c r="C5" s="126"/>
      <c r="D5" s="128"/>
      <c r="E5" s="146" t="s">
        <v>154</v>
      </c>
      <c r="F5" s="146" t="s">
        <v>154</v>
      </c>
      <c r="G5" s="7">
        <v>10</v>
      </c>
      <c r="H5" s="8">
        <v>44</v>
      </c>
      <c r="I5" s="7">
        <v>1</v>
      </c>
      <c r="J5" s="8">
        <v>7</v>
      </c>
      <c r="K5" s="7">
        <v>72</v>
      </c>
      <c r="L5" s="8">
        <v>705</v>
      </c>
      <c r="M5" s="7">
        <v>85</v>
      </c>
      <c r="N5" s="8">
        <v>415</v>
      </c>
      <c r="O5" s="7">
        <v>3</v>
      </c>
      <c r="P5" s="8">
        <v>24</v>
      </c>
      <c r="Q5" s="7">
        <v>6</v>
      </c>
      <c r="R5" s="8">
        <v>21</v>
      </c>
      <c r="S5" s="7">
        <v>10</v>
      </c>
      <c r="T5" s="8">
        <v>48</v>
      </c>
      <c r="U5" s="7">
        <v>15</v>
      </c>
      <c r="V5" s="8">
        <v>54</v>
      </c>
      <c r="W5" s="7">
        <v>202</v>
      </c>
      <c r="X5" s="8">
        <v>1318</v>
      </c>
    </row>
    <row r="6" spans="1:24" ht="15.75" customHeight="1">
      <c r="A6" s="9">
        <v>2</v>
      </c>
      <c r="B6" s="9">
        <v>8</v>
      </c>
      <c r="C6" s="126"/>
      <c r="D6" s="128"/>
      <c r="E6" s="146" t="s">
        <v>154</v>
      </c>
      <c r="F6" s="11"/>
      <c r="G6" s="10">
        <v>6</v>
      </c>
      <c r="H6" s="11"/>
      <c r="I6" s="146" t="s">
        <v>154</v>
      </c>
      <c r="J6" s="11"/>
      <c r="K6" s="10">
        <v>153</v>
      </c>
      <c r="L6" s="11"/>
      <c r="M6" s="10">
        <v>89</v>
      </c>
      <c r="N6" s="11"/>
      <c r="O6" s="10">
        <v>7</v>
      </c>
      <c r="P6" s="11"/>
      <c r="Q6" s="10">
        <v>4</v>
      </c>
      <c r="R6" s="11"/>
      <c r="S6" s="10">
        <v>9</v>
      </c>
      <c r="T6" s="11"/>
      <c r="U6" s="10">
        <v>9</v>
      </c>
      <c r="V6" s="11"/>
      <c r="W6" s="10">
        <v>277</v>
      </c>
      <c r="X6" s="11"/>
    </row>
    <row r="7" spans="1:24" ht="15.75" customHeight="1">
      <c r="A7" s="9">
        <v>3</v>
      </c>
      <c r="B7" s="9">
        <v>15</v>
      </c>
      <c r="C7" s="126"/>
      <c r="D7" s="128"/>
      <c r="E7" s="146" t="s">
        <v>154</v>
      </c>
      <c r="F7" s="11"/>
      <c r="G7" s="10">
        <v>12</v>
      </c>
      <c r="H7" s="11"/>
      <c r="I7" s="10">
        <v>5</v>
      </c>
      <c r="J7" s="11"/>
      <c r="K7" s="10">
        <v>143</v>
      </c>
      <c r="L7" s="11"/>
      <c r="M7" s="10">
        <v>82</v>
      </c>
      <c r="N7" s="11"/>
      <c r="O7" s="10">
        <v>7</v>
      </c>
      <c r="P7" s="11"/>
      <c r="Q7" s="10">
        <v>6</v>
      </c>
      <c r="R7" s="11"/>
      <c r="S7" s="10">
        <v>6</v>
      </c>
      <c r="T7" s="11"/>
      <c r="U7" s="10">
        <v>7</v>
      </c>
      <c r="V7" s="11"/>
      <c r="W7" s="10">
        <v>268</v>
      </c>
      <c r="X7" s="11"/>
    </row>
    <row r="8" spans="1:24" ht="15.75" customHeight="1">
      <c r="A8" s="9">
        <v>4</v>
      </c>
      <c r="B8" s="9">
        <v>22</v>
      </c>
      <c r="C8" s="126"/>
      <c r="D8" s="128"/>
      <c r="E8" s="146" t="s">
        <v>154</v>
      </c>
      <c r="F8" s="11"/>
      <c r="G8" s="10">
        <v>8</v>
      </c>
      <c r="H8" s="11"/>
      <c r="I8" s="146" t="s">
        <v>154</v>
      </c>
      <c r="J8" s="11"/>
      <c r="K8" s="10">
        <v>167</v>
      </c>
      <c r="L8" s="11"/>
      <c r="M8" s="10">
        <v>78</v>
      </c>
      <c r="N8" s="11"/>
      <c r="O8" s="10">
        <v>6</v>
      </c>
      <c r="P8" s="11"/>
      <c r="Q8" s="10">
        <v>2</v>
      </c>
      <c r="R8" s="11"/>
      <c r="S8" s="10">
        <v>8</v>
      </c>
      <c r="T8" s="11"/>
      <c r="U8" s="10">
        <v>13</v>
      </c>
      <c r="V8" s="11"/>
      <c r="W8" s="10">
        <v>282</v>
      </c>
      <c r="X8" s="11"/>
    </row>
    <row r="9" spans="1:24" ht="15.75" customHeight="1">
      <c r="A9" s="9">
        <v>5</v>
      </c>
      <c r="B9" s="9">
        <v>29</v>
      </c>
      <c r="C9" s="126"/>
      <c r="D9" s="128"/>
      <c r="E9" s="146" t="s">
        <v>154</v>
      </c>
      <c r="F9" s="11"/>
      <c r="G9" s="10">
        <v>8</v>
      </c>
      <c r="H9" s="11"/>
      <c r="I9" s="10">
        <v>1</v>
      </c>
      <c r="J9" s="11"/>
      <c r="K9" s="10">
        <v>170</v>
      </c>
      <c r="L9" s="11"/>
      <c r="M9" s="10">
        <v>81</v>
      </c>
      <c r="N9" s="11"/>
      <c r="O9" s="10">
        <v>1</v>
      </c>
      <c r="P9" s="11"/>
      <c r="Q9" s="10">
        <v>3</v>
      </c>
      <c r="R9" s="11"/>
      <c r="S9" s="10">
        <v>15</v>
      </c>
      <c r="T9" s="11"/>
      <c r="U9" s="10">
        <v>10</v>
      </c>
      <c r="V9" s="11"/>
      <c r="W9" s="10">
        <v>289</v>
      </c>
      <c r="X9" s="11"/>
    </row>
    <row r="10" spans="1:24" ht="15.75" customHeight="1">
      <c r="A10" s="9">
        <v>6</v>
      </c>
      <c r="B10" s="12" t="s">
        <v>72</v>
      </c>
      <c r="C10" s="126"/>
      <c r="D10" s="128"/>
      <c r="E10" s="146" t="s">
        <v>154</v>
      </c>
      <c r="F10" s="146" t="s">
        <v>154</v>
      </c>
      <c r="G10" s="10">
        <v>9</v>
      </c>
      <c r="H10" s="11">
        <v>56</v>
      </c>
      <c r="I10" s="10">
        <v>4</v>
      </c>
      <c r="J10" s="11">
        <v>11</v>
      </c>
      <c r="K10" s="10">
        <v>149</v>
      </c>
      <c r="L10" s="11">
        <v>601</v>
      </c>
      <c r="M10" s="10">
        <v>95</v>
      </c>
      <c r="N10" s="11">
        <v>367</v>
      </c>
      <c r="O10" s="10">
        <v>3</v>
      </c>
      <c r="P10" s="11">
        <v>15</v>
      </c>
      <c r="Q10" s="10">
        <v>15</v>
      </c>
      <c r="R10" s="11">
        <v>26</v>
      </c>
      <c r="S10" s="10">
        <v>6</v>
      </c>
      <c r="T10" s="11">
        <v>43</v>
      </c>
      <c r="U10" s="10">
        <v>12</v>
      </c>
      <c r="V10" s="11">
        <v>49</v>
      </c>
      <c r="W10" s="10">
        <v>293</v>
      </c>
      <c r="X10" s="11">
        <v>1168</v>
      </c>
    </row>
    <row r="11" spans="1:24" ht="15.75" customHeight="1">
      <c r="A11" s="9">
        <v>7</v>
      </c>
      <c r="B11" s="9">
        <v>12</v>
      </c>
      <c r="C11" s="126"/>
      <c r="D11" s="128"/>
      <c r="E11" s="146" t="s">
        <v>154</v>
      </c>
      <c r="F11" s="11"/>
      <c r="G11" s="10">
        <v>10</v>
      </c>
      <c r="H11" s="11"/>
      <c r="I11" s="10">
        <v>3</v>
      </c>
      <c r="J11" s="11"/>
      <c r="K11" s="10">
        <v>182</v>
      </c>
      <c r="L11" s="11"/>
      <c r="M11" s="10">
        <v>94</v>
      </c>
      <c r="N11" s="11"/>
      <c r="O11" s="10">
        <v>2</v>
      </c>
      <c r="P11" s="11"/>
      <c r="Q11" s="10">
        <v>3</v>
      </c>
      <c r="R11" s="11"/>
      <c r="S11" s="10">
        <v>2</v>
      </c>
      <c r="T11" s="11"/>
      <c r="U11" s="10">
        <v>7</v>
      </c>
      <c r="V11" s="11"/>
      <c r="W11" s="10">
        <v>303</v>
      </c>
      <c r="X11" s="11"/>
    </row>
    <row r="12" spans="1:24" ht="15.75" customHeight="1">
      <c r="A12" s="9">
        <v>8</v>
      </c>
      <c r="B12" s="9">
        <v>19</v>
      </c>
      <c r="C12" s="126"/>
      <c r="D12" s="128"/>
      <c r="E12" s="146" t="s">
        <v>154</v>
      </c>
      <c r="F12" s="11"/>
      <c r="G12" s="46">
        <v>10</v>
      </c>
      <c r="H12" s="93"/>
      <c r="I12" s="46">
        <v>1</v>
      </c>
      <c r="J12" s="93"/>
      <c r="K12" s="46">
        <v>136</v>
      </c>
      <c r="L12" s="93"/>
      <c r="M12" s="46">
        <v>87</v>
      </c>
      <c r="N12" s="93"/>
      <c r="O12" s="46">
        <v>5</v>
      </c>
      <c r="P12" s="93"/>
      <c r="Q12" s="46">
        <v>6</v>
      </c>
      <c r="R12" s="93"/>
      <c r="S12" s="46">
        <v>13</v>
      </c>
      <c r="T12" s="93"/>
      <c r="U12" s="46">
        <v>14</v>
      </c>
      <c r="V12" s="93"/>
      <c r="W12" s="46">
        <v>272</v>
      </c>
      <c r="X12" s="11"/>
    </row>
    <row r="13" spans="1:24" ht="15.75" customHeight="1">
      <c r="A13" s="9">
        <v>9</v>
      </c>
      <c r="B13" s="9">
        <v>26</v>
      </c>
      <c r="C13" s="126"/>
      <c r="D13" s="128"/>
      <c r="E13" s="146" t="s">
        <v>154</v>
      </c>
      <c r="F13" s="11"/>
      <c r="G13" s="10">
        <v>27</v>
      </c>
      <c r="H13" s="11"/>
      <c r="I13" s="10">
        <v>3</v>
      </c>
      <c r="J13" s="11"/>
      <c r="K13" s="10">
        <v>134</v>
      </c>
      <c r="L13" s="11"/>
      <c r="M13" s="10">
        <v>91</v>
      </c>
      <c r="N13" s="11"/>
      <c r="O13" s="10">
        <v>5</v>
      </c>
      <c r="P13" s="11"/>
      <c r="Q13" s="10">
        <v>2</v>
      </c>
      <c r="R13" s="11"/>
      <c r="S13" s="10">
        <v>22</v>
      </c>
      <c r="T13" s="11"/>
      <c r="U13" s="10">
        <v>16</v>
      </c>
      <c r="V13" s="11"/>
      <c r="W13" s="10">
        <v>300</v>
      </c>
      <c r="X13" s="11"/>
    </row>
    <row r="14" spans="1:24" ht="15.75" customHeight="1">
      <c r="A14" s="9">
        <v>10</v>
      </c>
      <c r="B14" s="12" t="s">
        <v>73</v>
      </c>
      <c r="C14" s="126"/>
      <c r="D14" s="128"/>
      <c r="E14" s="146" t="s">
        <v>154</v>
      </c>
      <c r="F14" s="146" t="s">
        <v>154</v>
      </c>
      <c r="G14" s="146" t="s">
        <v>154</v>
      </c>
      <c r="H14" s="11">
        <v>13</v>
      </c>
      <c r="I14" s="146" t="s">
        <v>154</v>
      </c>
      <c r="J14" s="11">
        <v>3</v>
      </c>
      <c r="K14" s="10">
        <v>89</v>
      </c>
      <c r="L14" s="11">
        <v>442</v>
      </c>
      <c r="M14" s="10">
        <v>107</v>
      </c>
      <c r="N14" s="11">
        <v>452</v>
      </c>
      <c r="O14" s="10">
        <v>2</v>
      </c>
      <c r="P14" s="11">
        <v>6</v>
      </c>
      <c r="Q14" s="46">
        <v>2</v>
      </c>
      <c r="R14" s="10">
        <v>8</v>
      </c>
      <c r="S14" s="11">
        <v>10</v>
      </c>
      <c r="T14" s="10">
        <v>56</v>
      </c>
      <c r="U14" s="11">
        <v>21</v>
      </c>
      <c r="V14" s="10">
        <v>69</v>
      </c>
      <c r="W14" s="11">
        <v>231</v>
      </c>
      <c r="X14" s="10">
        <v>1049</v>
      </c>
    </row>
    <row r="15" spans="1:24" ht="15.75" customHeight="1">
      <c r="A15" s="9">
        <v>11</v>
      </c>
      <c r="B15" s="9">
        <v>12</v>
      </c>
      <c r="C15" s="126"/>
      <c r="D15" s="128"/>
      <c r="E15" s="146" t="s">
        <v>154</v>
      </c>
      <c r="F15" s="11"/>
      <c r="G15" s="10">
        <v>6</v>
      </c>
      <c r="H15" s="11"/>
      <c r="I15" s="146" t="s">
        <v>154</v>
      </c>
      <c r="J15" s="11"/>
      <c r="K15" s="10">
        <v>104</v>
      </c>
      <c r="L15" s="11"/>
      <c r="M15" s="10">
        <v>121</v>
      </c>
      <c r="N15" s="11"/>
      <c r="O15" s="10">
        <v>1</v>
      </c>
      <c r="P15" s="11"/>
      <c r="Q15" s="10">
        <v>2</v>
      </c>
      <c r="R15" s="11"/>
      <c r="S15" s="10">
        <v>8</v>
      </c>
      <c r="T15" s="11"/>
      <c r="U15" s="10">
        <v>4</v>
      </c>
      <c r="V15" s="11"/>
      <c r="W15" s="10">
        <v>246</v>
      </c>
      <c r="X15" s="11"/>
    </row>
    <row r="16" spans="1:24" ht="15.75" customHeight="1">
      <c r="A16" s="9">
        <v>12</v>
      </c>
      <c r="B16" s="9">
        <v>19</v>
      </c>
      <c r="C16" s="126"/>
      <c r="D16" s="128"/>
      <c r="E16" s="146" t="s">
        <v>154</v>
      </c>
      <c r="F16" s="11"/>
      <c r="G16" s="10">
        <v>2</v>
      </c>
      <c r="H16" s="11"/>
      <c r="I16" s="146" t="s">
        <v>154</v>
      </c>
      <c r="J16" s="11"/>
      <c r="K16" s="10">
        <v>116</v>
      </c>
      <c r="L16" s="11"/>
      <c r="M16" s="10">
        <v>114</v>
      </c>
      <c r="N16" s="11"/>
      <c r="O16" s="146" t="s">
        <v>154</v>
      </c>
      <c r="P16" s="11"/>
      <c r="Q16" s="10">
        <v>3</v>
      </c>
      <c r="R16" s="11"/>
      <c r="S16" s="10">
        <v>17</v>
      </c>
      <c r="T16" s="11"/>
      <c r="U16" s="10">
        <v>24</v>
      </c>
      <c r="V16" s="11"/>
      <c r="W16" s="10">
        <v>276</v>
      </c>
      <c r="X16" s="11"/>
    </row>
    <row r="17" spans="1:24" ht="15.75" customHeight="1">
      <c r="A17" s="9">
        <v>13</v>
      </c>
      <c r="B17" s="9">
        <v>26</v>
      </c>
      <c r="C17" s="126"/>
      <c r="D17" s="128"/>
      <c r="E17" s="146" t="s">
        <v>154</v>
      </c>
      <c r="F17" s="11"/>
      <c r="G17" s="10">
        <v>5</v>
      </c>
      <c r="H17" s="11"/>
      <c r="I17" s="10">
        <v>3</v>
      </c>
      <c r="J17" s="11"/>
      <c r="K17" s="10">
        <v>133</v>
      </c>
      <c r="L17" s="11"/>
      <c r="M17" s="10">
        <v>110</v>
      </c>
      <c r="N17" s="11"/>
      <c r="O17" s="10">
        <v>3</v>
      </c>
      <c r="P17" s="11"/>
      <c r="Q17" s="10">
        <v>1</v>
      </c>
      <c r="R17" s="11"/>
      <c r="S17" s="10">
        <v>21</v>
      </c>
      <c r="T17" s="11"/>
      <c r="U17" s="10">
        <v>20</v>
      </c>
      <c r="V17" s="11"/>
      <c r="W17" s="10">
        <v>296</v>
      </c>
      <c r="X17" s="11"/>
    </row>
    <row r="18" spans="1:24" ht="15.75" customHeight="1">
      <c r="A18" s="9">
        <v>14</v>
      </c>
      <c r="B18" s="12" t="s">
        <v>74</v>
      </c>
      <c r="C18" s="126"/>
      <c r="D18" s="128"/>
      <c r="E18" s="146" t="s">
        <v>154</v>
      </c>
      <c r="F18" s="146" t="s">
        <v>154</v>
      </c>
      <c r="G18" s="10">
        <v>4</v>
      </c>
      <c r="H18" s="11">
        <v>20</v>
      </c>
      <c r="I18" s="10">
        <v>1</v>
      </c>
      <c r="J18" s="11">
        <v>4</v>
      </c>
      <c r="K18" s="10">
        <v>101</v>
      </c>
      <c r="L18" s="11">
        <v>441</v>
      </c>
      <c r="M18" s="10">
        <v>90</v>
      </c>
      <c r="N18" s="11">
        <v>409</v>
      </c>
      <c r="O18" s="146" t="s">
        <v>154</v>
      </c>
      <c r="P18" s="11">
        <v>5</v>
      </c>
      <c r="Q18" s="146" t="s">
        <v>154</v>
      </c>
      <c r="R18" s="11">
        <v>2</v>
      </c>
      <c r="S18" s="10">
        <v>11</v>
      </c>
      <c r="T18" s="11">
        <v>51</v>
      </c>
      <c r="U18" s="10">
        <v>7</v>
      </c>
      <c r="V18" s="11">
        <v>45</v>
      </c>
      <c r="W18" s="10">
        <v>214</v>
      </c>
      <c r="X18" s="11">
        <v>977</v>
      </c>
    </row>
    <row r="19" spans="1:24" ht="15.75" customHeight="1">
      <c r="A19" s="9">
        <v>15</v>
      </c>
      <c r="B19" s="9">
        <v>9</v>
      </c>
      <c r="C19" s="126"/>
      <c r="D19" s="128"/>
      <c r="E19" s="146" t="s">
        <v>154</v>
      </c>
      <c r="F19" s="11"/>
      <c r="G19" s="10">
        <v>7</v>
      </c>
      <c r="H19" s="11"/>
      <c r="I19" s="10">
        <v>1</v>
      </c>
      <c r="J19" s="11"/>
      <c r="K19" s="10">
        <v>109</v>
      </c>
      <c r="L19" s="11"/>
      <c r="M19" s="10">
        <v>103</v>
      </c>
      <c r="N19" s="11"/>
      <c r="O19" s="10">
        <v>3</v>
      </c>
      <c r="P19" s="11"/>
      <c r="Q19" s="146" t="s">
        <v>154</v>
      </c>
      <c r="R19" s="11"/>
      <c r="S19" s="10">
        <v>9</v>
      </c>
      <c r="T19" s="11"/>
      <c r="U19" s="10">
        <v>14</v>
      </c>
      <c r="V19" s="11"/>
      <c r="W19" s="10">
        <v>246</v>
      </c>
      <c r="X19" s="11"/>
    </row>
    <row r="20" spans="1:24" ht="15.75" customHeight="1">
      <c r="A20" s="9">
        <v>16</v>
      </c>
      <c r="B20" s="9">
        <v>16</v>
      </c>
      <c r="C20" s="126"/>
      <c r="D20" s="128"/>
      <c r="E20" s="146" t="s">
        <v>154</v>
      </c>
      <c r="F20" s="11"/>
      <c r="G20" s="10">
        <v>4</v>
      </c>
      <c r="H20" s="11"/>
      <c r="I20" s="10">
        <v>1</v>
      </c>
      <c r="J20" s="11"/>
      <c r="K20" s="10">
        <v>85</v>
      </c>
      <c r="L20" s="11"/>
      <c r="M20" s="10">
        <v>73</v>
      </c>
      <c r="N20" s="11"/>
      <c r="O20" s="146" t="s">
        <v>154</v>
      </c>
      <c r="P20" s="11"/>
      <c r="Q20" s="146" t="s">
        <v>154</v>
      </c>
      <c r="R20" s="11"/>
      <c r="S20" s="10">
        <v>18</v>
      </c>
      <c r="T20" s="11"/>
      <c r="U20" s="10">
        <v>10</v>
      </c>
      <c r="V20" s="11"/>
      <c r="W20" s="10">
        <v>191</v>
      </c>
      <c r="X20" s="11"/>
    </row>
    <row r="21" spans="1:24" ht="15.75" customHeight="1">
      <c r="A21" s="9">
        <v>17</v>
      </c>
      <c r="B21" s="9">
        <v>23</v>
      </c>
      <c r="C21" s="126"/>
      <c r="D21" s="128"/>
      <c r="E21" s="146" t="s">
        <v>154</v>
      </c>
      <c r="F21" s="11"/>
      <c r="G21" s="10">
        <v>1</v>
      </c>
      <c r="H21" s="11"/>
      <c r="I21" s="146" t="s">
        <v>154</v>
      </c>
      <c r="J21" s="11"/>
      <c r="K21" s="10">
        <v>55</v>
      </c>
      <c r="L21" s="11"/>
      <c r="M21" s="10">
        <v>81</v>
      </c>
      <c r="N21" s="11"/>
      <c r="O21" s="146" t="s">
        <v>154</v>
      </c>
      <c r="P21" s="11"/>
      <c r="Q21" s="10">
        <v>2</v>
      </c>
      <c r="R21" s="11"/>
      <c r="S21" s="10">
        <v>4</v>
      </c>
      <c r="T21" s="11"/>
      <c r="U21" s="10">
        <v>5</v>
      </c>
      <c r="V21" s="11"/>
      <c r="W21" s="10">
        <v>148</v>
      </c>
      <c r="X21" s="11"/>
    </row>
    <row r="22" spans="1:24" ht="15.75" customHeight="1">
      <c r="A22" s="9">
        <v>18</v>
      </c>
      <c r="B22" s="9">
        <v>30</v>
      </c>
      <c r="C22" s="126"/>
      <c r="D22" s="128"/>
      <c r="E22" s="146" t="s">
        <v>154</v>
      </c>
      <c r="F22" s="11"/>
      <c r="G22" s="10">
        <v>4</v>
      </c>
      <c r="H22" s="11"/>
      <c r="I22" s="10">
        <v>1</v>
      </c>
      <c r="J22" s="11"/>
      <c r="K22" s="10">
        <v>91</v>
      </c>
      <c r="L22" s="11"/>
      <c r="M22" s="10">
        <v>62</v>
      </c>
      <c r="N22" s="11"/>
      <c r="O22" s="10">
        <v>2</v>
      </c>
      <c r="P22" s="11"/>
      <c r="Q22" s="146" t="s">
        <v>154</v>
      </c>
      <c r="R22" s="11"/>
      <c r="S22" s="10">
        <v>9</v>
      </c>
      <c r="T22" s="11"/>
      <c r="U22" s="10">
        <v>9</v>
      </c>
      <c r="V22" s="11"/>
      <c r="W22" s="10">
        <v>178</v>
      </c>
      <c r="X22" s="11"/>
    </row>
    <row r="23" spans="1:24" ht="15.75" customHeight="1">
      <c r="A23" s="9">
        <v>19</v>
      </c>
      <c r="B23" s="12" t="s">
        <v>75</v>
      </c>
      <c r="C23" s="126"/>
      <c r="D23" s="128"/>
      <c r="E23" s="146" t="s">
        <v>154</v>
      </c>
      <c r="F23" s="146" t="s">
        <v>154</v>
      </c>
      <c r="G23" s="11">
        <v>7</v>
      </c>
      <c r="H23" s="10">
        <v>24</v>
      </c>
      <c r="I23" s="11">
        <v>2</v>
      </c>
      <c r="J23" s="10">
        <v>3</v>
      </c>
      <c r="K23" s="11">
        <v>82</v>
      </c>
      <c r="L23" s="10">
        <v>297</v>
      </c>
      <c r="M23" s="11">
        <v>62</v>
      </c>
      <c r="N23" s="10">
        <v>233</v>
      </c>
      <c r="O23" s="11">
        <v>2</v>
      </c>
      <c r="P23" s="10">
        <v>7</v>
      </c>
      <c r="Q23" s="146" t="s">
        <v>154</v>
      </c>
      <c r="R23" s="10">
        <v>3</v>
      </c>
      <c r="S23" s="11">
        <v>5</v>
      </c>
      <c r="T23" s="10">
        <v>46</v>
      </c>
      <c r="U23" s="11">
        <v>12</v>
      </c>
      <c r="V23" s="10">
        <v>41</v>
      </c>
      <c r="W23" s="11">
        <v>172</v>
      </c>
      <c r="X23" s="93">
        <v>654</v>
      </c>
    </row>
    <row r="24" spans="1:24" ht="15.75" customHeight="1">
      <c r="A24" s="9">
        <v>20</v>
      </c>
      <c r="B24" s="9">
        <v>14</v>
      </c>
      <c r="C24" s="126"/>
      <c r="D24" s="128"/>
      <c r="E24" s="146" t="s">
        <v>154</v>
      </c>
      <c r="F24" s="11"/>
      <c r="G24" s="11">
        <v>3</v>
      </c>
      <c r="H24" s="11"/>
      <c r="I24" s="11">
        <v>1</v>
      </c>
      <c r="J24" s="11"/>
      <c r="K24" s="11">
        <v>62</v>
      </c>
      <c r="L24" s="11"/>
      <c r="M24" s="11">
        <v>63</v>
      </c>
      <c r="N24" s="11"/>
      <c r="O24" s="11">
        <v>2</v>
      </c>
      <c r="P24" s="11"/>
      <c r="Q24" s="146" t="s">
        <v>154</v>
      </c>
      <c r="R24" s="11"/>
      <c r="S24" s="11">
        <v>15</v>
      </c>
      <c r="T24" s="11"/>
      <c r="U24" s="11">
        <v>11</v>
      </c>
      <c r="V24" s="11"/>
      <c r="W24" s="11">
        <v>157</v>
      </c>
      <c r="X24" s="11"/>
    </row>
    <row r="25" spans="1:24" ht="15.75" customHeight="1">
      <c r="A25" s="9">
        <v>21</v>
      </c>
      <c r="B25" s="9">
        <v>21</v>
      </c>
      <c r="C25" s="126"/>
      <c r="D25" s="128"/>
      <c r="E25" s="146" t="s">
        <v>154</v>
      </c>
      <c r="F25" s="11"/>
      <c r="G25" s="10">
        <v>9</v>
      </c>
      <c r="H25" s="11"/>
      <c r="I25" s="146" t="s">
        <v>154</v>
      </c>
      <c r="J25" s="11"/>
      <c r="K25" s="10">
        <v>78</v>
      </c>
      <c r="L25" s="11"/>
      <c r="M25" s="10">
        <v>58</v>
      </c>
      <c r="N25" s="11"/>
      <c r="O25" s="10">
        <v>1</v>
      </c>
      <c r="P25" s="11"/>
      <c r="Q25" s="146" t="s">
        <v>154</v>
      </c>
      <c r="R25" s="11"/>
      <c r="S25" s="10">
        <v>9</v>
      </c>
      <c r="T25" s="11"/>
      <c r="U25" s="10">
        <v>10</v>
      </c>
      <c r="V25" s="11"/>
      <c r="W25" s="10">
        <v>165</v>
      </c>
      <c r="X25" s="11"/>
    </row>
    <row r="26" spans="1:24" ht="15.75" customHeight="1">
      <c r="A26" s="9">
        <v>22</v>
      </c>
      <c r="B26" s="9">
        <v>28</v>
      </c>
      <c r="C26" s="126"/>
      <c r="D26" s="128"/>
      <c r="E26" s="146" t="s">
        <v>154</v>
      </c>
      <c r="F26" s="11"/>
      <c r="G26" s="109">
        <v>5</v>
      </c>
      <c r="H26" s="11"/>
      <c r="I26" s="146" t="s">
        <v>154</v>
      </c>
      <c r="J26" s="11"/>
      <c r="K26" s="2">
        <v>75</v>
      </c>
      <c r="L26" s="11"/>
      <c r="M26" s="2">
        <v>50</v>
      </c>
      <c r="N26" s="11"/>
      <c r="O26" s="2">
        <v>2</v>
      </c>
      <c r="P26" s="11"/>
      <c r="Q26" s="93">
        <v>3</v>
      </c>
      <c r="R26" s="11"/>
      <c r="S26" s="2">
        <v>17</v>
      </c>
      <c r="T26" s="11"/>
      <c r="U26" s="2">
        <v>8</v>
      </c>
      <c r="V26" s="11"/>
      <c r="W26" s="2">
        <v>160</v>
      </c>
      <c r="X26" s="11"/>
    </row>
    <row r="27" spans="1:24" ht="15.75" customHeight="1">
      <c r="A27" s="9">
        <v>23</v>
      </c>
      <c r="B27" s="12" t="s">
        <v>76</v>
      </c>
      <c r="C27" s="126"/>
      <c r="D27" s="128"/>
      <c r="E27" s="146" t="s">
        <v>154</v>
      </c>
      <c r="F27" s="146" t="s">
        <v>154</v>
      </c>
      <c r="G27" s="10">
        <v>2</v>
      </c>
      <c r="H27" s="11">
        <v>4</v>
      </c>
      <c r="I27" s="10">
        <v>1</v>
      </c>
      <c r="J27" s="11">
        <v>3</v>
      </c>
      <c r="K27" s="10">
        <v>87</v>
      </c>
      <c r="L27" s="11">
        <v>248</v>
      </c>
      <c r="M27" s="10">
        <v>73</v>
      </c>
      <c r="N27" s="11">
        <v>220</v>
      </c>
      <c r="O27" s="10">
        <v>2</v>
      </c>
      <c r="P27" s="11">
        <v>8</v>
      </c>
      <c r="Q27" s="10">
        <v>1</v>
      </c>
      <c r="R27" s="11">
        <v>2</v>
      </c>
      <c r="S27" s="10">
        <v>9</v>
      </c>
      <c r="T27" s="11">
        <v>37</v>
      </c>
      <c r="U27" s="10">
        <v>10</v>
      </c>
      <c r="V27" s="11">
        <v>48</v>
      </c>
      <c r="W27" s="10">
        <v>185</v>
      </c>
      <c r="X27" s="11">
        <v>570</v>
      </c>
    </row>
    <row r="28" spans="1:24" ht="15.75" customHeight="1">
      <c r="A28" s="9">
        <v>24</v>
      </c>
      <c r="B28" s="9">
        <v>11</v>
      </c>
      <c r="C28" s="126"/>
      <c r="D28" s="128"/>
      <c r="E28" s="146" t="s">
        <v>154</v>
      </c>
      <c r="F28" s="11"/>
      <c r="G28" s="146" t="s">
        <v>154</v>
      </c>
      <c r="H28" s="11"/>
      <c r="I28" s="146" t="s">
        <v>154</v>
      </c>
      <c r="J28" s="11"/>
      <c r="K28" s="10">
        <v>55</v>
      </c>
      <c r="L28" s="11"/>
      <c r="M28" s="10">
        <v>58</v>
      </c>
      <c r="N28" s="11"/>
      <c r="O28" s="10">
        <v>3</v>
      </c>
      <c r="P28" s="11"/>
      <c r="Q28" s="10">
        <v>1</v>
      </c>
      <c r="R28" s="11"/>
      <c r="S28" s="10">
        <v>14</v>
      </c>
      <c r="T28" s="11"/>
      <c r="U28" s="10">
        <v>8</v>
      </c>
      <c r="V28" s="11"/>
      <c r="W28" s="10">
        <v>139</v>
      </c>
      <c r="X28" s="11"/>
    </row>
    <row r="29" spans="1:24" ht="15.75" customHeight="1">
      <c r="A29" s="9">
        <v>25</v>
      </c>
      <c r="B29" s="9">
        <v>18</v>
      </c>
      <c r="C29" s="126"/>
      <c r="D29" s="128"/>
      <c r="E29" s="146" t="s">
        <v>154</v>
      </c>
      <c r="F29" s="11"/>
      <c r="G29" s="10">
        <v>1</v>
      </c>
      <c r="H29" s="11"/>
      <c r="I29" s="10">
        <v>2</v>
      </c>
      <c r="J29" s="11"/>
      <c r="K29" s="10">
        <v>62</v>
      </c>
      <c r="L29" s="11"/>
      <c r="M29" s="10">
        <v>45</v>
      </c>
      <c r="N29" s="11"/>
      <c r="O29" s="10">
        <v>2</v>
      </c>
      <c r="P29" s="11"/>
      <c r="Q29" s="146" t="s">
        <v>154</v>
      </c>
      <c r="R29" s="11"/>
      <c r="S29" s="10">
        <v>10</v>
      </c>
      <c r="T29" s="11"/>
      <c r="U29" s="10">
        <v>16</v>
      </c>
      <c r="V29" s="11"/>
      <c r="W29" s="10">
        <v>138</v>
      </c>
      <c r="X29" s="11"/>
    </row>
    <row r="30" spans="1:24" ht="15.75" customHeight="1">
      <c r="A30" s="9">
        <v>26</v>
      </c>
      <c r="B30" s="9">
        <v>25</v>
      </c>
      <c r="C30" s="126"/>
      <c r="D30" s="128"/>
      <c r="E30" s="146" t="s">
        <v>154</v>
      </c>
      <c r="F30" s="11"/>
      <c r="G30" s="10">
        <v>1</v>
      </c>
      <c r="H30" s="11"/>
      <c r="I30" s="146" t="s">
        <v>154</v>
      </c>
      <c r="J30" s="11"/>
      <c r="K30" s="10">
        <v>44</v>
      </c>
      <c r="L30" s="11"/>
      <c r="M30" s="10">
        <v>44</v>
      </c>
      <c r="N30" s="11"/>
      <c r="O30" s="10">
        <v>1</v>
      </c>
      <c r="P30" s="11"/>
      <c r="Q30" s="146" t="s">
        <v>154</v>
      </c>
      <c r="R30" s="11"/>
      <c r="S30" s="10">
        <v>4</v>
      </c>
      <c r="T30" s="11"/>
      <c r="U30" s="10">
        <v>14</v>
      </c>
      <c r="V30" s="11"/>
      <c r="W30" s="10">
        <v>108</v>
      </c>
      <c r="X30" s="11"/>
    </row>
    <row r="31" spans="1:24" ht="15.75" customHeight="1">
      <c r="A31" s="9">
        <v>27</v>
      </c>
      <c r="B31" s="12" t="s">
        <v>77</v>
      </c>
      <c r="C31" s="10">
        <v>1</v>
      </c>
      <c r="D31" s="11">
        <v>2</v>
      </c>
      <c r="E31" s="146" t="s">
        <v>154</v>
      </c>
      <c r="F31" s="146" t="s">
        <v>154</v>
      </c>
      <c r="G31" s="146" t="s">
        <v>154</v>
      </c>
      <c r="H31" s="11">
        <v>9</v>
      </c>
      <c r="I31" s="146" t="s">
        <v>154</v>
      </c>
      <c r="J31" s="11">
        <v>2</v>
      </c>
      <c r="K31" s="10">
        <v>18</v>
      </c>
      <c r="L31" s="11">
        <v>94</v>
      </c>
      <c r="M31" s="10">
        <v>30</v>
      </c>
      <c r="N31" s="11">
        <v>100</v>
      </c>
      <c r="O31" s="10">
        <v>5</v>
      </c>
      <c r="P31" s="11">
        <v>10</v>
      </c>
      <c r="Q31" s="146" t="s">
        <v>154</v>
      </c>
      <c r="R31" s="11">
        <v>5</v>
      </c>
      <c r="S31" s="10">
        <v>8</v>
      </c>
      <c r="T31" s="11">
        <v>37</v>
      </c>
      <c r="U31" s="10">
        <v>6</v>
      </c>
      <c r="V31" s="11">
        <v>23</v>
      </c>
      <c r="W31" s="10">
        <v>67</v>
      </c>
      <c r="X31" s="11">
        <v>280</v>
      </c>
    </row>
    <row r="32" spans="1:24" ht="15.75" customHeight="1">
      <c r="A32" s="9">
        <v>28</v>
      </c>
      <c r="B32" s="9">
        <v>9</v>
      </c>
      <c r="C32" s="126">
        <v>1</v>
      </c>
      <c r="D32" s="128"/>
      <c r="E32" s="146" t="s">
        <v>154</v>
      </c>
      <c r="F32" s="11"/>
      <c r="G32" s="10">
        <v>4</v>
      </c>
      <c r="H32" s="11"/>
      <c r="I32" s="146" t="s">
        <v>154</v>
      </c>
      <c r="J32" s="11"/>
      <c r="K32" s="10">
        <v>31</v>
      </c>
      <c r="L32" s="11"/>
      <c r="M32" s="10">
        <v>34</v>
      </c>
      <c r="N32" s="11"/>
      <c r="O32" s="146" t="s">
        <v>154</v>
      </c>
      <c r="P32" s="11"/>
      <c r="Q32" s="10">
        <v>1</v>
      </c>
      <c r="R32" s="11"/>
      <c r="S32" s="10">
        <v>8</v>
      </c>
      <c r="T32" s="11"/>
      <c r="U32" s="10">
        <v>7</v>
      </c>
      <c r="V32" s="11"/>
      <c r="W32" s="10">
        <v>85</v>
      </c>
      <c r="X32" s="11"/>
    </row>
    <row r="33" spans="1:24" ht="15.75" customHeight="1">
      <c r="A33" s="9">
        <v>29</v>
      </c>
      <c r="B33" s="9">
        <v>16</v>
      </c>
      <c r="C33" s="146" t="s">
        <v>154</v>
      </c>
      <c r="D33" s="128"/>
      <c r="E33" s="146" t="s">
        <v>154</v>
      </c>
      <c r="F33" s="11"/>
      <c r="G33" s="10">
        <v>2</v>
      </c>
      <c r="H33" s="11"/>
      <c r="I33" s="146" t="s">
        <v>154</v>
      </c>
      <c r="J33" s="11"/>
      <c r="K33" s="10">
        <v>12</v>
      </c>
      <c r="L33" s="11"/>
      <c r="M33" s="10">
        <v>8</v>
      </c>
      <c r="N33" s="11"/>
      <c r="O33" s="10">
        <v>3</v>
      </c>
      <c r="P33" s="11"/>
      <c r="Q33" s="146" t="s">
        <v>154</v>
      </c>
      <c r="R33" s="11"/>
      <c r="S33" s="10">
        <v>10</v>
      </c>
      <c r="T33" s="11"/>
      <c r="U33" s="10">
        <v>4</v>
      </c>
      <c r="V33" s="11"/>
      <c r="W33" s="10">
        <v>39</v>
      </c>
      <c r="X33" s="11"/>
    </row>
    <row r="34" spans="1:24" ht="15.75" customHeight="1">
      <c r="A34" s="9">
        <v>30</v>
      </c>
      <c r="B34" s="9">
        <v>23</v>
      </c>
      <c r="C34" s="146" t="s">
        <v>154</v>
      </c>
      <c r="D34" s="128"/>
      <c r="E34" s="146" t="s">
        <v>154</v>
      </c>
      <c r="F34" s="11"/>
      <c r="G34" s="10">
        <v>2</v>
      </c>
      <c r="H34" s="11"/>
      <c r="I34" s="146" t="s">
        <v>154</v>
      </c>
      <c r="J34" s="11"/>
      <c r="K34" s="10">
        <v>15</v>
      </c>
      <c r="L34" s="11"/>
      <c r="M34" s="10">
        <v>17</v>
      </c>
      <c r="N34" s="11"/>
      <c r="O34" s="146" t="s">
        <v>154</v>
      </c>
      <c r="P34" s="11"/>
      <c r="Q34" s="10">
        <v>3</v>
      </c>
      <c r="R34" s="11"/>
      <c r="S34" s="10">
        <v>8</v>
      </c>
      <c r="T34" s="11"/>
      <c r="U34" s="10">
        <v>3</v>
      </c>
      <c r="V34" s="11"/>
      <c r="W34" s="10">
        <v>48</v>
      </c>
      <c r="X34" s="11"/>
    </row>
    <row r="35" spans="1:24" ht="15.75" customHeight="1">
      <c r="A35" s="31">
        <v>31</v>
      </c>
      <c r="B35" s="48" t="s">
        <v>78</v>
      </c>
      <c r="C35" s="146" t="s">
        <v>154</v>
      </c>
      <c r="D35" s="147"/>
      <c r="E35" s="146" t="s">
        <v>154</v>
      </c>
      <c r="F35" s="64"/>
      <c r="G35" s="54">
        <v>1</v>
      </c>
      <c r="H35" s="11"/>
      <c r="I35" s="10">
        <v>2</v>
      </c>
      <c r="J35" s="11"/>
      <c r="K35" s="10">
        <v>18</v>
      </c>
      <c r="L35" s="11"/>
      <c r="M35" s="10">
        <v>11</v>
      </c>
      <c r="N35" s="11"/>
      <c r="O35" s="10">
        <v>2</v>
      </c>
      <c r="P35" s="11"/>
      <c r="Q35" s="10">
        <v>1</v>
      </c>
      <c r="R35" s="11"/>
      <c r="S35" s="10">
        <v>3</v>
      </c>
      <c r="T35" s="11"/>
      <c r="U35" s="10">
        <v>3</v>
      </c>
      <c r="V35" s="11"/>
      <c r="W35" s="10">
        <v>41</v>
      </c>
      <c r="X35" s="11"/>
    </row>
    <row r="36" spans="1:24" ht="15.75" customHeight="1">
      <c r="A36" s="27">
        <v>32</v>
      </c>
      <c r="B36" s="47" t="s">
        <v>79</v>
      </c>
      <c r="C36" s="146" t="s">
        <v>154</v>
      </c>
      <c r="D36" s="41">
        <v>1</v>
      </c>
      <c r="E36" s="146" t="s">
        <v>154</v>
      </c>
      <c r="F36" s="146" t="s">
        <v>154</v>
      </c>
      <c r="G36" s="40">
        <v>3</v>
      </c>
      <c r="H36" s="41">
        <v>5</v>
      </c>
      <c r="I36" s="40">
        <v>3</v>
      </c>
      <c r="J36" s="41">
        <v>4</v>
      </c>
      <c r="K36" s="40">
        <v>8</v>
      </c>
      <c r="L36" s="41">
        <v>31</v>
      </c>
      <c r="M36" s="40">
        <v>17</v>
      </c>
      <c r="N36" s="41">
        <v>55</v>
      </c>
      <c r="O36" s="40">
        <v>1</v>
      </c>
      <c r="P36" s="41">
        <v>5</v>
      </c>
      <c r="Q36" s="40">
        <v>1</v>
      </c>
      <c r="R36" s="41">
        <v>3</v>
      </c>
      <c r="S36" s="40">
        <v>4</v>
      </c>
      <c r="T36" s="41">
        <v>21</v>
      </c>
      <c r="U36" s="40">
        <v>3</v>
      </c>
      <c r="V36" s="41">
        <v>12</v>
      </c>
      <c r="W36" s="40">
        <v>40</v>
      </c>
      <c r="X36" s="41">
        <v>136</v>
      </c>
    </row>
    <row r="37" spans="1:24" ht="15.75" customHeight="1">
      <c r="A37" s="31">
        <v>33</v>
      </c>
      <c r="B37" s="148">
        <v>13</v>
      </c>
      <c r="C37" s="146" t="s">
        <v>154</v>
      </c>
      <c r="D37" s="147"/>
      <c r="E37" s="146" t="s">
        <v>154</v>
      </c>
      <c r="F37" s="149"/>
      <c r="G37" s="146" t="s">
        <v>154</v>
      </c>
      <c r="H37" s="149"/>
      <c r="I37" s="150">
        <v>1</v>
      </c>
      <c r="J37" s="149"/>
      <c r="K37" s="150">
        <v>6</v>
      </c>
      <c r="L37" s="149"/>
      <c r="M37" s="150">
        <v>20</v>
      </c>
      <c r="N37" s="149"/>
      <c r="O37" s="150">
        <v>1</v>
      </c>
      <c r="P37" s="149"/>
      <c r="Q37" s="146" t="s">
        <v>154</v>
      </c>
      <c r="R37" s="149"/>
      <c r="S37" s="150">
        <v>6</v>
      </c>
      <c r="T37" s="149"/>
      <c r="U37" s="150">
        <v>5</v>
      </c>
      <c r="V37" s="149"/>
      <c r="W37" s="150">
        <v>39</v>
      </c>
      <c r="X37" s="149"/>
    </row>
    <row r="38" spans="1:24" ht="15.75" customHeight="1">
      <c r="A38" s="27">
        <v>34</v>
      </c>
      <c r="B38" s="27">
        <v>20</v>
      </c>
      <c r="C38" s="151">
        <v>1</v>
      </c>
      <c r="D38" s="152"/>
      <c r="E38" s="146" t="s">
        <v>154</v>
      </c>
      <c r="F38" s="41"/>
      <c r="G38" s="146" t="s">
        <v>154</v>
      </c>
      <c r="H38" s="41"/>
      <c r="I38" s="146" t="s">
        <v>154</v>
      </c>
      <c r="J38" s="41"/>
      <c r="K38" s="40"/>
      <c r="L38" s="41"/>
      <c r="M38" s="40">
        <v>11</v>
      </c>
      <c r="N38" s="41"/>
      <c r="O38" s="40">
        <v>5</v>
      </c>
      <c r="P38" s="41"/>
      <c r="Q38" s="40">
        <v>2</v>
      </c>
      <c r="R38" s="41"/>
      <c r="S38" s="40">
        <v>5</v>
      </c>
      <c r="T38" s="41"/>
      <c r="U38" s="40">
        <v>2</v>
      </c>
      <c r="V38" s="41"/>
      <c r="W38" s="40">
        <v>25</v>
      </c>
      <c r="X38" s="41"/>
    </row>
    <row r="39" spans="1:24" ht="15.75" customHeight="1">
      <c r="A39" s="31">
        <v>35</v>
      </c>
      <c r="B39" s="148">
        <v>27</v>
      </c>
      <c r="C39" s="146" t="s">
        <v>154</v>
      </c>
      <c r="D39" s="147"/>
      <c r="E39" s="146" t="s">
        <v>154</v>
      </c>
      <c r="F39" s="149"/>
      <c r="G39" s="150">
        <v>2</v>
      </c>
      <c r="H39" s="149"/>
      <c r="I39" s="146" t="s">
        <v>154</v>
      </c>
      <c r="J39" s="149"/>
      <c r="K39" s="150">
        <v>6</v>
      </c>
      <c r="L39" s="149"/>
      <c r="M39" s="150">
        <v>13</v>
      </c>
      <c r="N39" s="149"/>
      <c r="O39" s="150">
        <v>3</v>
      </c>
      <c r="P39" s="149"/>
      <c r="Q39" s="146" t="s">
        <v>154</v>
      </c>
      <c r="R39" s="149"/>
      <c r="S39" s="150">
        <v>6</v>
      </c>
      <c r="T39" s="149"/>
      <c r="U39" s="150">
        <v>2</v>
      </c>
      <c r="V39" s="149"/>
      <c r="W39" s="150">
        <v>32</v>
      </c>
      <c r="X39" s="149"/>
    </row>
    <row r="40" spans="1:24" ht="15.75" customHeight="1">
      <c r="A40" s="27">
        <v>36</v>
      </c>
      <c r="B40" s="47" t="s">
        <v>80</v>
      </c>
      <c r="C40" s="146" t="s">
        <v>154</v>
      </c>
      <c r="D40" s="41">
        <v>2</v>
      </c>
      <c r="E40" s="146" t="s">
        <v>154</v>
      </c>
      <c r="F40" s="146" t="s">
        <v>154</v>
      </c>
      <c r="G40" s="146" t="s">
        <v>154</v>
      </c>
      <c r="H40" s="41">
        <v>4</v>
      </c>
      <c r="I40" s="40">
        <v>2</v>
      </c>
      <c r="J40" s="41">
        <v>4</v>
      </c>
      <c r="K40" s="40">
        <v>10</v>
      </c>
      <c r="L40" s="41">
        <v>83</v>
      </c>
      <c r="M40" s="40">
        <v>5</v>
      </c>
      <c r="N40" s="41">
        <v>35</v>
      </c>
      <c r="O40" s="40">
        <v>1</v>
      </c>
      <c r="P40" s="41">
        <v>8</v>
      </c>
      <c r="Q40" s="40">
        <v>6</v>
      </c>
      <c r="R40" s="41">
        <v>13</v>
      </c>
      <c r="S40" s="40">
        <v>10</v>
      </c>
      <c r="T40" s="41">
        <v>46</v>
      </c>
      <c r="U40" s="40">
        <v>6</v>
      </c>
      <c r="V40" s="41">
        <v>11</v>
      </c>
      <c r="W40" s="40">
        <v>40</v>
      </c>
      <c r="X40" s="41">
        <v>204</v>
      </c>
    </row>
    <row r="41" spans="1:24" ht="15.75" customHeight="1">
      <c r="A41" s="31">
        <v>37</v>
      </c>
      <c r="B41" s="148">
        <v>10</v>
      </c>
      <c r="C41" s="153">
        <v>2</v>
      </c>
      <c r="D41" s="147"/>
      <c r="E41" s="146" t="s">
        <v>154</v>
      </c>
      <c r="F41" s="149"/>
      <c r="G41" s="150">
        <v>1</v>
      </c>
      <c r="H41" s="149"/>
      <c r="I41" s="146" t="s">
        <v>154</v>
      </c>
      <c r="J41" s="149"/>
      <c r="K41" s="150">
        <v>23</v>
      </c>
      <c r="L41" s="149"/>
      <c r="M41" s="150">
        <v>10</v>
      </c>
      <c r="N41" s="149"/>
      <c r="O41" s="150">
        <v>3</v>
      </c>
      <c r="P41" s="149"/>
      <c r="Q41" s="150">
        <v>6</v>
      </c>
      <c r="R41" s="149"/>
      <c r="S41" s="150">
        <v>10</v>
      </c>
      <c r="T41" s="149"/>
      <c r="U41" s="150"/>
      <c r="V41" s="149"/>
      <c r="W41" s="150">
        <v>53</v>
      </c>
      <c r="X41" s="149"/>
    </row>
    <row r="42" spans="1:24" ht="15.75" customHeight="1">
      <c r="A42" s="27">
        <v>38</v>
      </c>
      <c r="B42" s="27">
        <v>17</v>
      </c>
      <c r="C42" s="146" t="s">
        <v>154</v>
      </c>
      <c r="D42" s="152"/>
      <c r="E42" s="146" t="s">
        <v>154</v>
      </c>
      <c r="F42" s="41"/>
      <c r="G42" s="40">
        <v>3</v>
      </c>
      <c r="H42" s="41"/>
      <c r="I42" s="40">
        <v>1</v>
      </c>
      <c r="J42" s="41"/>
      <c r="K42" s="40">
        <v>28</v>
      </c>
      <c r="L42" s="41"/>
      <c r="M42" s="40">
        <v>12</v>
      </c>
      <c r="N42" s="41"/>
      <c r="O42" s="40">
        <v>2</v>
      </c>
      <c r="P42" s="41"/>
      <c r="Q42" s="40">
        <v>1</v>
      </c>
      <c r="R42" s="41"/>
      <c r="S42" s="40">
        <v>10</v>
      </c>
      <c r="T42" s="41"/>
      <c r="U42" s="40">
        <v>1</v>
      </c>
      <c r="V42" s="41"/>
      <c r="W42" s="40">
        <v>58</v>
      </c>
      <c r="X42" s="41"/>
    </row>
    <row r="43" spans="1:24" ht="15.75" customHeight="1">
      <c r="A43" s="31">
        <v>39</v>
      </c>
      <c r="B43" s="148">
        <v>24</v>
      </c>
      <c r="C43" s="146" t="s">
        <v>154</v>
      </c>
      <c r="D43" s="147"/>
      <c r="E43" s="146" t="s">
        <v>154</v>
      </c>
      <c r="F43" s="149"/>
      <c r="G43" s="146" t="s">
        <v>154</v>
      </c>
      <c r="H43" s="149"/>
      <c r="I43" s="150">
        <v>1</v>
      </c>
      <c r="J43" s="149"/>
      <c r="K43" s="150">
        <v>22</v>
      </c>
      <c r="L43" s="149"/>
      <c r="M43" s="150">
        <v>8</v>
      </c>
      <c r="N43" s="149"/>
      <c r="O43" s="150">
        <v>2</v>
      </c>
      <c r="P43" s="149"/>
      <c r="Q43" s="146" t="s">
        <v>154</v>
      </c>
      <c r="R43" s="149"/>
      <c r="S43" s="150">
        <v>16</v>
      </c>
      <c r="T43" s="149"/>
      <c r="U43" s="150">
        <v>4</v>
      </c>
      <c r="V43" s="149"/>
      <c r="W43" s="150">
        <v>53</v>
      </c>
      <c r="X43" s="149"/>
    </row>
    <row r="44" spans="1:24" ht="15.75" customHeight="1">
      <c r="A44" s="27">
        <v>40</v>
      </c>
      <c r="B44" s="47" t="s">
        <v>81</v>
      </c>
      <c r="C44" s="40">
        <v>2</v>
      </c>
      <c r="D44" s="41">
        <v>13</v>
      </c>
      <c r="E44" s="146" t="s">
        <v>154</v>
      </c>
      <c r="F44" s="146" t="s">
        <v>154</v>
      </c>
      <c r="G44" s="40">
        <v>1</v>
      </c>
      <c r="H44" s="41">
        <v>4</v>
      </c>
      <c r="I44" s="40">
        <v>1</v>
      </c>
      <c r="J44" s="41">
        <v>5</v>
      </c>
      <c r="K44" s="40">
        <v>26</v>
      </c>
      <c r="L44" s="41">
        <v>186</v>
      </c>
      <c r="M44" s="40">
        <v>27</v>
      </c>
      <c r="N44" s="41">
        <v>137</v>
      </c>
      <c r="O44" s="40">
        <v>6</v>
      </c>
      <c r="P44" s="41">
        <v>37</v>
      </c>
      <c r="Q44" s="40">
        <v>1</v>
      </c>
      <c r="R44" s="41">
        <v>10</v>
      </c>
      <c r="S44" s="40">
        <v>10</v>
      </c>
      <c r="T44" s="41">
        <v>107</v>
      </c>
      <c r="U44" s="40">
        <v>4</v>
      </c>
      <c r="V44" s="41">
        <v>42</v>
      </c>
      <c r="W44" s="40">
        <v>76</v>
      </c>
      <c r="X44" s="41">
        <v>528</v>
      </c>
    </row>
    <row r="45" spans="1:24" ht="15.75" customHeight="1">
      <c r="A45" s="31">
        <v>41</v>
      </c>
      <c r="B45" s="148">
        <v>8</v>
      </c>
      <c r="C45" s="146" t="s">
        <v>154</v>
      </c>
      <c r="D45" s="147"/>
      <c r="E45" s="146" t="s">
        <v>154</v>
      </c>
      <c r="F45" s="149"/>
      <c r="G45" s="146" t="s">
        <v>154</v>
      </c>
      <c r="H45" s="149"/>
      <c r="I45" s="150">
        <v>3</v>
      </c>
      <c r="J45" s="149"/>
      <c r="K45" s="150">
        <v>32</v>
      </c>
      <c r="L45" s="149"/>
      <c r="M45" s="150">
        <v>27</v>
      </c>
      <c r="N45" s="149"/>
      <c r="O45" s="150">
        <v>8</v>
      </c>
      <c r="P45" s="149"/>
      <c r="Q45" s="150">
        <v>2</v>
      </c>
      <c r="R45" s="149"/>
      <c r="S45" s="150">
        <v>27</v>
      </c>
      <c r="T45" s="149"/>
      <c r="U45" s="150">
        <v>5</v>
      </c>
      <c r="V45" s="149"/>
      <c r="W45" s="150">
        <v>104</v>
      </c>
      <c r="X45" s="149"/>
    </row>
    <row r="46" spans="1:24" ht="15.75" customHeight="1">
      <c r="A46" s="27">
        <v>42</v>
      </c>
      <c r="B46" s="27">
        <v>15</v>
      </c>
      <c r="C46" s="151">
        <v>1</v>
      </c>
      <c r="D46" s="152"/>
      <c r="E46" s="146" t="s">
        <v>154</v>
      </c>
      <c r="F46" s="41"/>
      <c r="G46" s="40"/>
      <c r="H46" s="41"/>
      <c r="I46" s="40">
        <v>1</v>
      </c>
      <c r="J46" s="41"/>
      <c r="K46" s="40">
        <v>33</v>
      </c>
      <c r="L46" s="41"/>
      <c r="M46" s="40">
        <v>28</v>
      </c>
      <c r="N46" s="41"/>
      <c r="O46" s="40">
        <v>5</v>
      </c>
      <c r="P46" s="41"/>
      <c r="Q46" s="40">
        <v>1</v>
      </c>
      <c r="R46" s="41"/>
      <c r="S46" s="40">
        <v>21</v>
      </c>
      <c r="T46" s="41"/>
      <c r="U46" s="40">
        <v>9</v>
      </c>
      <c r="V46" s="41"/>
      <c r="W46" s="40">
        <v>98</v>
      </c>
      <c r="X46" s="41"/>
    </row>
    <row r="47" spans="1:24" ht="15.75" customHeight="1">
      <c r="A47" s="31">
        <v>43</v>
      </c>
      <c r="B47" s="148">
        <v>22</v>
      </c>
      <c r="C47" s="153">
        <v>3</v>
      </c>
      <c r="D47" s="147"/>
      <c r="E47" s="146" t="s">
        <v>154</v>
      </c>
      <c r="F47" s="149"/>
      <c r="G47" s="146" t="s">
        <v>154</v>
      </c>
      <c r="H47" s="149"/>
      <c r="I47" s="146" t="s">
        <v>154</v>
      </c>
      <c r="J47" s="149"/>
      <c r="K47" s="150">
        <v>52</v>
      </c>
      <c r="L47" s="149"/>
      <c r="M47" s="150">
        <v>22</v>
      </c>
      <c r="N47" s="149"/>
      <c r="O47" s="150">
        <v>11</v>
      </c>
      <c r="P47" s="149"/>
      <c r="Q47" s="150">
        <v>4</v>
      </c>
      <c r="R47" s="149"/>
      <c r="S47" s="150">
        <v>28</v>
      </c>
      <c r="T47" s="149"/>
      <c r="U47" s="150">
        <v>6</v>
      </c>
      <c r="V47" s="149"/>
      <c r="W47" s="150">
        <v>123</v>
      </c>
      <c r="X47" s="149"/>
    </row>
    <row r="48" spans="1:24" ht="15.75" customHeight="1">
      <c r="A48" s="27">
        <v>44</v>
      </c>
      <c r="B48" s="27">
        <v>29</v>
      </c>
      <c r="C48" s="151">
        <v>7</v>
      </c>
      <c r="D48" s="152"/>
      <c r="E48" s="146" t="s">
        <v>154</v>
      </c>
      <c r="F48" s="41"/>
      <c r="G48" s="40">
        <v>2</v>
      </c>
      <c r="H48" s="41"/>
      <c r="I48" s="40">
        <v>1</v>
      </c>
      <c r="J48" s="41"/>
      <c r="K48" s="40">
        <v>43</v>
      </c>
      <c r="L48" s="41"/>
      <c r="M48" s="40">
        <v>33</v>
      </c>
      <c r="N48" s="41"/>
      <c r="O48" s="40">
        <v>7</v>
      </c>
      <c r="P48" s="41"/>
      <c r="Q48" s="40">
        <v>2</v>
      </c>
      <c r="R48" s="41"/>
      <c r="S48" s="40">
        <v>21</v>
      </c>
      <c r="T48" s="41"/>
      <c r="U48" s="40">
        <v>18</v>
      </c>
      <c r="V48" s="41"/>
      <c r="W48" s="40">
        <v>127</v>
      </c>
      <c r="X48" s="41"/>
    </row>
    <row r="49" spans="1:25" ht="15.75" customHeight="1">
      <c r="A49" s="31">
        <v>45</v>
      </c>
      <c r="B49" s="154" t="s">
        <v>82</v>
      </c>
      <c r="C49" s="54">
        <v>3</v>
      </c>
      <c r="D49" s="64">
        <v>25</v>
      </c>
      <c r="E49" s="146" t="s">
        <v>154</v>
      </c>
      <c r="F49" s="146" t="s">
        <v>154</v>
      </c>
      <c r="G49" s="150">
        <v>1</v>
      </c>
      <c r="H49" s="149">
        <v>9</v>
      </c>
      <c r="I49" s="150">
        <v>2</v>
      </c>
      <c r="J49" s="149">
        <v>14</v>
      </c>
      <c r="K49" s="150">
        <v>56</v>
      </c>
      <c r="L49" s="149">
        <v>231</v>
      </c>
      <c r="M49" s="150">
        <v>32</v>
      </c>
      <c r="N49" s="149">
        <v>124</v>
      </c>
      <c r="O49" s="150">
        <v>6</v>
      </c>
      <c r="P49" s="149">
        <v>81</v>
      </c>
      <c r="Q49" s="150">
        <v>1</v>
      </c>
      <c r="R49" s="149">
        <v>17</v>
      </c>
      <c r="S49" s="150">
        <v>37</v>
      </c>
      <c r="T49" s="149">
        <v>132</v>
      </c>
      <c r="U49" s="150">
        <v>13</v>
      </c>
      <c r="V49" s="149">
        <v>60</v>
      </c>
      <c r="W49" s="150">
        <v>148</v>
      </c>
      <c r="X49" s="149">
        <v>668</v>
      </c>
    </row>
    <row r="50" spans="1:25" ht="15.75" customHeight="1">
      <c r="A50" s="9">
        <v>46</v>
      </c>
      <c r="B50" s="9">
        <v>12</v>
      </c>
      <c r="C50" s="126">
        <v>7</v>
      </c>
      <c r="D50" s="128"/>
      <c r="E50" s="146" t="s">
        <v>154</v>
      </c>
      <c r="F50" s="11"/>
      <c r="G50" s="10">
        <v>3</v>
      </c>
      <c r="H50" s="11"/>
      <c r="I50" s="10">
        <v>3</v>
      </c>
      <c r="J50" s="11"/>
      <c r="K50" s="10">
        <v>30</v>
      </c>
      <c r="L50" s="11"/>
      <c r="M50" s="10">
        <v>30</v>
      </c>
      <c r="N50" s="11"/>
      <c r="O50" s="10">
        <v>15</v>
      </c>
      <c r="P50" s="11"/>
      <c r="Q50" s="10">
        <v>1</v>
      </c>
      <c r="R50" s="11"/>
      <c r="S50" s="10">
        <v>44</v>
      </c>
      <c r="T50" s="93"/>
      <c r="U50" s="11">
        <v>19</v>
      </c>
      <c r="V50" s="10"/>
      <c r="W50" s="11">
        <v>145</v>
      </c>
      <c r="X50" s="11"/>
    </row>
    <row r="51" spans="1:25" ht="15.75" customHeight="1">
      <c r="A51" s="9">
        <v>47</v>
      </c>
      <c r="B51" s="9">
        <v>19</v>
      </c>
      <c r="C51" s="126">
        <v>10</v>
      </c>
      <c r="D51" s="128"/>
      <c r="E51" s="146" t="s">
        <v>154</v>
      </c>
      <c r="F51" s="11"/>
      <c r="G51" s="146" t="s">
        <v>154</v>
      </c>
      <c r="H51" s="11"/>
      <c r="I51" s="10">
        <v>3</v>
      </c>
      <c r="J51" s="11"/>
      <c r="K51" s="10">
        <v>81</v>
      </c>
      <c r="L51" s="11"/>
      <c r="M51" s="10">
        <v>40</v>
      </c>
      <c r="N51" s="11"/>
      <c r="O51" s="10">
        <v>38</v>
      </c>
      <c r="P51" s="11"/>
      <c r="Q51" s="10">
        <v>11</v>
      </c>
      <c r="R51" s="11"/>
      <c r="S51" s="10">
        <v>25</v>
      </c>
      <c r="T51" s="11"/>
      <c r="U51" s="10">
        <v>23</v>
      </c>
      <c r="V51" s="11"/>
      <c r="W51" s="10">
        <v>221</v>
      </c>
      <c r="X51" s="11"/>
    </row>
    <row r="52" spans="1:25" ht="15.75" customHeight="1">
      <c r="A52" s="9">
        <v>48</v>
      </c>
      <c r="B52" s="9">
        <v>26</v>
      </c>
      <c r="C52" s="126">
        <v>5</v>
      </c>
      <c r="D52" s="128"/>
      <c r="E52" s="146" t="s">
        <v>154</v>
      </c>
      <c r="F52" s="11"/>
      <c r="G52" s="10">
        <v>5</v>
      </c>
      <c r="H52" s="11"/>
      <c r="I52" s="10">
        <v>6</v>
      </c>
      <c r="J52" s="11"/>
      <c r="K52" s="10">
        <v>64</v>
      </c>
      <c r="L52" s="11"/>
      <c r="M52" s="10">
        <v>22</v>
      </c>
      <c r="N52" s="11"/>
      <c r="O52" s="10">
        <v>22</v>
      </c>
      <c r="P52" s="11"/>
      <c r="Q52" s="10">
        <v>4</v>
      </c>
      <c r="R52" s="11"/>
      <c r="S52" s="10">
        <v>26</v>
      </c>
      <c r="T52" s="11"/>
      <c r="U52" s="10">
        <v>5</v>
      </c>
      <c r="V52" s="11"/>
      <c r="W52" s="10">
        <v>154</v>
      </c>
      <c r="X52" s="11"/>
    </row>
    <row r="53" spans="1:25" ht="15.75" customHeight="1">
      <c r="A53" s="9">
        <v>49</v>
      </c>
      <c r="B53" s="12" t="s">
        <v>83</v>
      </c>
      <c r="C53" s="10">
        <v>3</v>
      </c>
      <c r="D53" s="11">
        <v>31</v>
      </c>
      <c r="E53" s="146" t="s">
        <v>154</v>
      </c>
      <c r="F53" s="146" t="s">
        <v>154</v>
      </c>
      <c r="G53" s="10">
        <v>5</v>
      </c>
      <c r="H53" s="11">
        <v>12</v>
      </c>
      <c r="I53" s="10">
        <v>7</v>
      </c>
      <c r="J53" s="11">
        <v>17</v>
      </c>
      <c r="K53" s="10">
        <v>76</v>
      </c>
      <c r="L53" s="11">
        <v>301</v>
      </c>
      <c r="M53" s="10">
        <v>30</v>
      </c>
      <c r="N53" s="11">
        <v>222</v>
      </c>
      <c r="O53" s="10">
        <v>36</v>
      </c>
      <c r="P53" s="11">
        <v>88</v>
      </c>
      <c r="Q53" s="10">
        <v>6</v>
      </c>
      <c r="R53" s="11">
        <v>16</v>
      </c>
      <c r="S53" s="10">
        <v>45</v>
      </c>
      <c r="T53" s="11">
        <v>262</v>
      </c>
      <c r="U53" s="10">
        <v>10</v>
      </c>
      <c r="V53" s="11">
        <v>38</v>
      </c>
      <c r="W53" s="10">
        <v>215</v>
      </c>
      <c r="X53" s="11">
        <v>956</v>
      </c>
    </row>
    <row r="54" spans="1:25" ht="15.75" customHeight="1">
      <c r="A54" s="9">
        <v>50</v>
      </c>
      <c r="B54" s="9">
        <v>10</v>
      </c>
      <c r="C54" s="126">
        <v>6</v>
      </c>
      <c r="D54" s="128"/>
      <c r="E54" s="146" t="s">
        <v>154</v>
      </c>
      <c r="F54" s="11"/>
      <c r="G54" s="10">
        <v>4</v>
      </c>
      <c r="H54" s="11"/>
      <c r="I54" s="10">
        <v>5</v>
      </c>
      <c r="J54" s="11"/>
      <c r="K54" s="10">
        <v>73</v>
      </c>
      <c r="L54" s="11"/>
      <c r="M54" s="10">
        <v>69</v>
      </c>
      <c r="N54" s="11"/>
      <c r="O54" s="10">
        <v>16</v>
      </c>
      <c r="P54" s="11"/>
      <c r="Q54" s="10">
        <v>1</v>
      </c>
      <c r="R54" s="11"/>
      <c r="S54" s="10">
        <v>65</v>
      </c>
      <c r="T54" s="11"/>
      <c r="U54" s="10">
        <v>6</v>
      </c>
      <c r="V54" s="11"/>
      <c r="W54" s="10">
        <v>239</v>
      </c>
      <c r="X54" s="11"/>
    </row>
    <row r="55" spans="1:25" ht="15.75" customHeight="1">
      <c r="A55" s="9">
        <v>51</v>
      </c>
      <c r="B55" s="9">
        <v>17</v>
      </c>
      <c r="C55" s="126">
        <v>4</v>
      </c>
      <c r="D55" s="128"/>
      <c r="E55" s="146" t="s">
        <v>154</v>
      </c>
      <c r="F55" s="11"/>
      <c r="G55" s="10">
        <v>2</v>
      </c>
      <c r="H55" s="11"/>
      <c r="I55" s="146" t="s">
        <v>154</v>
      </c>
      <c r="J55" s="11"/>
      <c r="K55" s="10">
        <v>64</v>
      </c>
      <c r="L55" s="11"/>
      <c r="M55" s="10">
        <v>27</v>
      </c>
      <c r="N55" s="11"/>
      <c r="O55" s="10">
        <v>19</v>
      </c>
      <c r="P55" s="11"/>
      <c r="Q55" s="10">
        <v>6</v>
      </c>
      <c r="R55" s="11"/>
      <c r="S55" s="10">
        <v>47</v>
      </c>
      <c r="T55" s="11"/>
      <c r="U55" s="10">
        <v>8</v>
      </c>
      <c r="V55" s="11"/>
      <c r="W55" s="10">
        <v>173</v>
      </c>
      <c r="X55" s="11"/>
    </row>
    <row r="56" spans="1:25" ht="15.75" customHeight="1">
      <c r="A56" s="9">
        <v>52</v>
      </c>
      <c r="B56" s="9">
        <v>24</v>
      </c>
      <c r="C56" s="126">
        <v>9</v>
      </c>
      <c r="D56" s="128"/>
      <c r="E56" s="146" t="s">
        <v>154</v>
      </c>
      <c r="F56" s="11"/>
      <c r="G56" s="146" t="s">
        <v>154</v>
      </c>
      <c r="H56" s="11"/>
      <c r="I56" s="10">
        <v>1</v>
      </c>
      <c r="J56" s="11"/>
      <c r="K56" s="10">
        <v>43</v>
      </c>
      <c r="L56" s="11"/>
      <c r="M56" s="10">
        <v>39</v>
      </c>
      <c r="N56" s="11"/>
      <c r="O56" s="10">
        <v>5</v>
      </c>
      <c r="P56" s="11"/>
      <c r="Q56" s="10">
        <v>1</v>
      </c>
      <c r="R56" s="11"/>
      <c r="S56" s="10">
        <v>50</v>
      </c>
      <c r="T56" s="11"/>
      <c r="U56" s="10">
        <v>8</v>
      </c>
      <c r="V56" s="11"/>
      <c r="W56" s="10">
        <v>147</v>
      </c>
      <c r="X56" s="11"/>
    </row>
    <row r="57" spans="1:25" ht="15.75" customHeight="1">
      <c r="A57" s="9">
        <v>53</v>
      </c>
      <c r="B57" s="12" t="s">
        <v>25</v>
      </c>
      <c r="C57" s="126">
        <v>9</v>
      </c>
      <c r="D57" s="128"/>
      <c r="E57" s="125"/>
      <c r="F57" s="11"/>
      <c r="G57" s="10">
        <v>1</v>
      </c>
      <c r="H57" s="11"/>
      <c r="I57" s="10">
        <v>4</v>
      </c>
      <c r="J57" s="11"/>
      <c r="K57" s="10">
        <v>45</v>
      </c>
      <c r="L57" s="11"/>
      <c r="M57" s="10">
        <v>57</v>
      </c>
      <c r="N57" s="11"/>
      <c r="O57" s="10">
        <v>12</v>
      </c>
      <c r="P57" s="11"/>
      <c r="Q57" s="10">
        <v>2</v>
      </c>
      <c r="R57" s="11"/>
      <c r="S57" s="10">
        <v>55</v>
      </c>
      <c r="T57" s="11"/>
      <c r="U57" s="10">
        <v>6</v>
      </c>
      <c r="V57" s="11"/>
      <c r="W57" s="10">
        <v>182</v>
      </c>
      <c r="X57" s="11"/>
    </row>
    <row r="58" spans="1:25" ht="15.75" customHeight="1">
      <c r="A58" s="19"/>
      <c r="B58" s="20" t="s">
        <v>33</v>
      </c>
      <c r="C58" s="155"/>
      <c r="D58" s="156"/>
      <c r="E58" s="135"/>
      <c r="F58" s="22"/>
      <c r="G58" s="21"/>
      <c r="H58" s="22"/>
      <c r="I58" s="21"/>
      <c r="J58" s="22"/>
      <c r="K58" s="21"/>
      <c r="L58" s="22"/>
      <c r="M58" s="21"/>
      <c r="N58" s="22"/>
      <c r="O58" s="21"/>
      <c r="P58" s="22"/>
      <c r="Q58" s="21"/>
      <c r="R58" s="22"/>
      <c r="S58" s="21"/>
      <c r="T58" s="22"/>
      <c r="U58" s="21"/>
      <c r="V58" s="22"/>
      <c r="W58" s="21"/>
      <c r="X58" s="22"/>
    </row>
    <row r="59" spans="1:25" ht="15.75" customHeight="1">
      <c r="A59" s="23"/>
      <c r="B59" s="24" t="s">
        <v>34</v>
      </c>
      <c r="C59" s="157">
        <v>74</v>
      </c>
      <c r="D59" s="158"/>
      <c r="E59" s="159"/>
      <c r="F59" s="23"/>
      <c r="G59" s="25"/>
      <c r="H59" s="23">
        <v>204</v>
      </c>
      <c r="I59" s="25"/>
      <c r="J59" s="23">
        <v>77</v>
      </c>
      <c r="K59" s="25"/>
      <c r="L59" s="23">
        <v>3660</v>
      </c>
      <c r="M59" s="25"/>
      <c r="N59" s="23">
        <v>2769</v>
      </c>
      <c r="O59" s="25"/>
      <c r="P59" s="23">
        <v>294</v>
      </c>
      <c r="Q59" s="25"/>
      <c r="R59" s="23">
        <v>126</v>
      </c>
      <c r="S59" s="25"/>
      <c r="T59" s="23">
        <v>886</v>
      </c>
      <c r="U59" s="25"/>
      <c r="V59" s="23">
        <v>492</v>
      </c>
      <c r="W59" s="25"/>
      <c r="X59" s="23">
        <v>8508</v>
      </c>
    </row>
    <row r="60" spans="1:25" ht="15.75" customHeight="1">
      <c r="Y60" s="112"/>
    </row>
    <row r="61" spans="1:25" ht="15.75" customHeight="1">
      <c r="B61" s="26" t="s">
        <v>35</v>
      </c>
      <c r="C61" s="26" t="s">
        <v>36</v>
      </c>
    </row>
    <row r="62" spans="1:25" ht="15.75" customHeight="1">
      <c r="B62" s="26" t="s">
        <v>37</v>
      </c>
      <c r="C62" s="160">
        <v>44495</v>
      </c>
    </row>
    <row r="63" spans="1:25" ht="15.75" customHeight="1">
      <c r="B63" s="26" t="s">
        <v>38</v>
      </c>
      <c r="C63" s="26" t="s">
        <v>157</v>
      </c>
      <c r="E63" s="210"/>
      <c r="F63" s="203"/>
    </row>
    <row r="64" spans="1:25" ht="15.75" customHeight="1">
      <c r="B64" s="26" t="s">
        <v>40</v>
      </c>
      <c r="C64" s="26" t="s">
        <v>70</v>
      </c>
    </row>
    <row r="65" spans="2:4" ht="15.75" customHeight="1">
      <c r="B65" s="93" t="s">
        <v>158</v>
      </c>
      <c r="C65" s="93" t="s">
        <v>159</v>
      </c>
      <c r="D65" s="93"/>
    </row>
    <row r="66" spans="2:4" ht="15.75" customHeight="1"/>
    <row r="67" spans="2:4" ht="15.75" customHeight="1"/>
    <row r="68" spans="2:4" ht="15.75" customHeight="1"/>
    <row r="69" spans="2:4" ht="15.75" customHeight="1"/>
    <row r="70" spans="2:4" ht="15.75" customHeight="1"/>
    <row r="71" spans="2:4" ht="15.75" customHeight="1"/>
    <row r="72" spans="2:4" ht="15.75" customHeight="1"/>
    <row r="73" spans="2:4" ht="15.75" customHeight="1"/>
    <row r="74" spans="2:4" ht="15.75" customHeight="1"/>
    <row r="75" spans="2:4" ht="15.75" customHeight="1"/>
    <row r="76" spans="2:4" ht="15.75" customHeight="1"/>
    <row r="77" spans="2:4" ht="15.75" customHeight="1"/>
    <row r="78" spans="2:4" ht="15.75" customHeight="1"/>
    <row r="79" spans="2:4" ht="15.75" customHeight="1"/>
    <row r="80" spans="2: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E63:F63"/>
    <mergeCell ref="Q3:R3"/>
    <mergeCell ref="S3:T3"/>
    <mergeCell ref="U3:V3"/>
    <mergeCell ref="W3:X3"/>
    <mergeCell ref="B1:X1"/>
    <mergeCell ref="C2:L2"/>
    <mergeCell ref="B3:B4"/>
    <mergeCell ref="C3:D3"/>
    <mergeCell ref="G3:H3"/>
    <mergeCell ref="I3:J3"/>
    <mergeCell ref="K3:L3"/>
    <mergeCell ref="M3:N3"/>
    <mergeCell ref="O3:P3"/>
  </mergeCells>
  <conditionalFormatting sqref="C31:D31">
    <cfRule type="expression" dxfId="26" priority="2">
      <formula>MOD(ROW(),2)=1</formula>
    </cfRule>
  </conditionalFormatting>
  <conditionalFormatting sqref="D4:D34 C4:C37 H5:H11 J5:J11 L5:L11 N5:N11 P5:P11 R5:R11 T5:T11 V5:V11 X5:X22 Q5:Q25 B5:B35 G5:G35 I5:I35 K5:K35 M5:M35 O5:O35 S5:S35 U5:U35 W5:W35 F5:F36 A5:A59 E5:E59 P13:P26 R13:R26 H13:H35 J13:J35 L13:L35 N13:N35 T13:T35 V13:V35 X24:X35 P27:R35 Q37 G37:G38 I38:I39 Q39 C39:C40 F40:G40 I41 C42:C43 G43 Q43 F44 C45 G45 G47 I47 C49:D58 F49:F59 B50:B59 G50:S59 U50:X59 T51:T59">
    <cfRule type="expression" dxfId="25" priority="1">
      <formula>MOD(ROW(),2)=1</formula>
    </cfRule>
  </conditionalFormatting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Z1000"/>
  <sheetViews>
    <sheetView workbookViewId="0"/>
  </sheetViews>
  <sheetFormatPr baseColWidth="10" defaultColWidth="11.1640625" defaultRowHeight="15" customHeight="1"/>
  <cols>
    <col min="1" max="1" width="3.83203125" customWidth="1"/>
    <col min="2" max="4" width="10.83203125" customWidth="1"/>
    <col min="5" max="24" width="5.83203125" customWidth="1"/>
    <col min="25" max="26" width="10.5" customWidth="1"/>
  </cols>
  <sheetData>
    <row r="1" spans="1:26" ht="15.75" customHeight="1">
      <c r="A1" s="93"/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93"/>
      <c r="Z1" s="93"/>
    </row>
    <row r="2" spans="1:26" ht="15.75" customHeight="1">
      <c r="A2" s="93"/>
      <c r="B2" s="1" t="s">
        <v>1</v>
      </c>
      <c r="C2" s="204" t="s">
        <v>2</v>
      </c>
      <c r="D2" s="205"/>
      <c r="E2" s="205"/>
      <c r="F2" s="205"/>
      <c r="G2" s="205"/>
      <c r="H2" s="205"/>
      <c r="I2" s="205"/>
      <c r="J2" s="205"/>
      <c r="K2" s="205"/>
      <c r="L2" s="205"/>
      <c r="M2" s="1" t="s">
        <v>3</v>
      </c>
      <c r="N2" s="2"/>
      <c r="O2" s="2"/>
      <c r="P2" s="2"/>
      <c r="Q2" s="2"/>
      <c r="R2" s="2"/>
      <c r="S2" s="2"/>
      <c r="T2" s="2"/>
      <c r="U2" s="93"/>
      <c r="V2" s="2"/>
      <c r="W2" s="93"/>
      <c r="X2" s="2">
        <v>1950</v>
      </c>
      <c r="Y2" s="93"/>
      <c r="Z2" s="93"/>
    </row>
    <row r="3" spans="1:26" ht="15.75" customHeight="1">
      <c r="A3" s="2"/>
      <c r="B3" s="206" t="s">
        <v>4</v>
      </c>
      <c r="C3" s="211" t="s">
        <v>156</v>
      </c>
      <c r="D3" s="212"/>
      <c r="E3" s="208" t="s">
        <v>5</v>
      </c>
      <c r="F3" s="200"/>
      <c r="G3" s="209" t="s">
        <v>6</v>
      </c>
      <c r="H3" s="200"/>
      <c r="I3" s="209" t="s">
        <v>7</v>
      </c>
      <c r="J3" s="200"/>
      <c r="K3" s="209" t="s">
        <v>8</v>
      </c>
      <c r="L3" s="200"/>
      <c r="M3" s="209" t="s">
        <v>9</v>
      </c>
      <c r="N3" s="200"/>
      <c r="O3" s="209" t="s">
        <v>10</v>
      </c>
      <c r="P3" s="200"/>
      <c r="Q3" s="209" t="s">
        <v>11</v>
      </c>
      <c r="R3" s="200"/>
      <c r="S3" s="209" t="s">
        <v>12</v>
      </c>
      <c r="T3" s="200"/>
      <c r="U3" s="209" t="s">
        <v>13</v>
      </c>
      <c r="V3" s="200"/>
      <c r="W3" s="208" t="s">
        <v>14</v>
      </c>
      <c r="X3" s="200"/>
      <c r="Y3" s="93"/>
      <c r="Z3" s="93"/>
    </row>
    <row r="4" spans="1:26" ht="15.75" customHeight="1">
      <c r="A4" s="2"/>
      <c r="B4" s="207"/>
      <c r="C4" s="143" t="s">
        <v>15</v>
      </c>
      <c r="D4" s="14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  <c r="W4" s="3" t="s">
        <v>15</v>
      </c>
      <c r="X4" s="4" t="s">
        <v>16</v>
      </c>
      <c r="Y4" s="93"/>
      <c r="Z4" s="93"/>
    </row>
    <row r="5" spans="1:26" ht="15.75" customHeight="1">
      <c r="A5" s="5">
        <v>1</v>
      </c>
      <c r="B5" s="37" t="s">
        <v>84</v>
      </c>
      <c r="C5" s="7">
        <v>1</v>
      </c>
      <c r="D5" s="8">
        <v>12</v>
      </c>
      <c r="E5" s="146" t="s">
        <v>154</v>
      </c>
      <c r="F5" s="146" t="s">
        <v>154</v>
      </c>
      <c r="G5" s="7">
        <v>3</v>
      </c>
      <c r="H5" s="8">
        <v>15</v>
      </c>
      <c r="I5" s="7">
        <v>2</v>
      </c>
      <c r="J5" s="8">
        <v>18</v>
      </c>
      <c r="K5" s="7">
        <v>24</v>
      </c>
      <c r="L5" s="8">
        <v>265</v>
      </c>
      <c r="M5" s="7">
        <v>31</v>
      </c>
      <c r="N5" s="8">
        <v>159</v>
      </c>
      <c r="O5" s="7">
        <v>11</v>
      </c>
      <c r="P5" s="8">
        <v>39</v>
      </c>
      <c r="Q5" s="7">
        <v>7</v>
      </c>
      <c r="R5" s="8">
        <v>19</v>
      </c>
      <c r="S5" s="7">
        <v>72</v>
      </c>
      <c r="T5" s="2">
        <v>340</v>
      </c>
      <c r="U5" s="8">
        <v>10</v>
      </c>
      <c r="V5" s="7">
        <v>29</v>
      </c>
      <c r="W5" s="8">
        <v>161</v>
      </c>
      <c r="X5" s="7">
        <v>896</v>
      </c>
      <c r="Y5" s="93"/>
      <c r="Z5" s="93"/>
    </row>
    <row r="6" spans="1:26" ht="15.75" customHeight="1">
      <c r="A6" s="9">
        <v>2</v>
      </c>
      <c r="B6" s="9">
        <v>14</v>
      </c>
      <c r="C6" s="10">
        <v>3</v>
      </c>
      <c r="D6" s="11"/>
      <c r="E6" s="146" t="s">
        <v>154</v>
      </c>
      <c r="F6" s="11"/>
      <c r="G6" s="10">
        <v>6</v>
      </c>
      <c r="H6" s="11"/>
      <c r="I6" s="10">
        <v>4</v>
      </c>
      <c r="J6" s="11"/>
      <c r="K6" s="10">
        <v>87</v>
      </c>
      <c r="L6" s="11"/>
      <c r="M6" s="10">
        <v>32</v>
      </c>
      <c r="N6" s="11"/>
      <c r="O6" s="10">
        <v>13</v>
      </c>
      <c r="P6" s="11"/>
      <c r="Q6" s="10">
        <v>3</v>
      </c>
      <c r="R6" s="11"/>
      <c r="S6" s="10">
        <v>102</v>
      </c>
      <c r="T6" s="11"/>
      <c r="U6" s="10">
        <v>6</v>
      </c>
      <c r="V6" s="11"/>
      <c r="W6" s="10">
        <v>256</v>
      </c>
      <c r="X6" s="11"/>
      <c r="Y6" s="93"/>
      <c r="Z6" s="93"/>
    </row>
    <row r="7" spans="1:26" ht="15.75" customHeight="1">
      <c r="A7" s="9">
        <v>3</v>
      </c>
      <c r="B7" s="9">
        <v>21</v>
      </c>
      <c r="C7" s="10">
        <v>5</v>
      </c>
      <c r="D7" s="11"/>
      <c r="E7" s="146" t="s">
        <v>154</v>
      </c>
      <c r="F7" s="11"/>
      <c r="G7" s="10">
        <v>6</v>
      </c>
      <c r="H7" s="11"/>
      <c r="I7" s="10">
        <v>3</v>
      </c>
      <c r="J7" s="11"/>
      <c r="K7" s="10">
        <v>76</v>
      </c>
      <c r="L7" s="11"/>
      <c r="M7" s="10">
        <v>50</v>
      </c>
      <c r="N7" s="11"/>
      <c r="O7" s="10">
        <v>6</v>
      </c>
      <c r="P7" s="11"/>
      <c r="Q7" s="10">
        <v>8</v>
      </c>
      <c r="R7" s="11"/>
      <c r="S7" s="10">
        <v>87</v>
      </c>
      <c r="T7" s="11"/>
      <c r="U7" s="10">
        <v>8</v>
      </c>
      <c r="V7" s="11"/>
      <c r="W7" s="10">
        <v>249</v>
      </c>
      <c r="X7" s="11"/>
      <c r="Y7" s="93"/>
      <c r="Z7" s="93"/>
    </row>
    <row r="8" spans="1:26" ht="15.75" customHeight="1">
      <c r="A8" s="9">
        <v>4</v>
      </c>
      <c r="B8" s="9">
        <v>28</v>
      </c>
      <c r="C8" s="10">
        <v>3</v>
      </c>
      <c r="D8" s="11"/>
      <c r="E8" s="146" t="s">
        <v>154</v>
      </c>
      <c r="F8" s="11"/>
      <c r="G8" s="146" t="s">
        <v>154</v>
      </c>
      <c r="H8" s="93"/>
      <c r="I8" s="46">
        <v>9</v>
      </c>
      <c r="J8" s="93"/>
      <c r="K8" s="46">
        <v>78</v>
      </c>
      <c r="L8" s="93"/>
      <c r="M8" s="46">
        <v>46</v>
      </c>
      <c r="N8" s="93"/>
      <c r="O8" s="46">
        <v>9</v>
      </c>
      <c r="P8" s="93"/>
      <c r="Q8" s="46">
        <v>1</v>
      </c>
      <c r="R8" s="93"/>
      <c r="S8" s="46">
        <v>79</v>
      </c>
      <c r="T8" s="93"/>
      <c r="U8" s="2">
        <v>5</v>
      </c>
      <c r="V8" s="93"/>
      <c r="W8" s="2">
        <v>230</v>
      </c>
      <c r="X8" s="11"/>
      <c r="Y8" s="93"/>
      <c r="Z8" s="93"/>
    </row>
    <row r="9" spans="1:26" ht="15.75" customHeight="1">
      <c r="A9" s="9">
        <v>5</v>
      </c>
      <c r="B9" s="38" t="s">
        <v>85</v>
      </c>
      <c r="C9" s="10">
        <v>1</v>
      </c>
      <c r="D9" s="11">
        <v>8</v>
      </c>
      <c r="E9" s="146" t="s">
        <v>154</v>
      </c>
      <c r="F9" s="146" t="s">
        <v>154</v>
      </c>
      <c r="G9" s="146" t="s">
        <v>154</v>
      </c>
      <c r="H9" s="11">
        <v>8</v>
      </c>
      <c r="I9" s="146" t="s">
        <v>154</v>
      </c>
      <c r="J9" s="11">
        <v>8</v>
      </c>
      <c r="K9" s="10">
        <v>71</v>
      </c>
      <c r="L9" s="11">
        <v>345</v>
      </c>
      <c r="M9" s="10">
        <v>54</v>
      </c>
      <c r="N9" s="11">
        <v>185</v>
      </c>
      <c r="O9" s="10">
        <v>20</v>
      </c>
      <c r="P9" s="11">
        <v>66</v>
      </c>
      <c r="Q9" s="10">
        <v>1</v>
      </c>
      <c r="R9" s="11">
        <v>9</v>
      </c>
      <c r="S9" s="10">
        <v>63</v>
      </c>
      <c r="T9" s="11">
        <v>252</v>
      </c>
      <c r="U9" s="10">
        <v>16</v>
      </c>
      <c r="V9" s="11">
        <v>50</v>
      </c>
      <c r="W9" s="10">
        <v>226</v>
      </c>
      <c r="X9" s="11">
        <v>931</v>
      </c>
      <c r="Y9" s="93"/>
      <c r="Z9" s="93"/>
    </row>
    <row r="10" spans="1:26" ht="15.75" customHeight="1">
      <c r="A10" s="9">
        <v>6</v>
      </c>
      <c r="B10" s="9">
        <v>11</v>
      </c>
      <c r="C10" s="10">
        <v>3</v>
      </c>
      <c r="D10" s="11"/>
      <c r="E10" s="146" t="s">
        <v>154</v>
      </c>
      <c r="F10" s="11"/>
      <c r="G10" s="10">
        <v>4</v>
      </c>
      <c r="H10" s="11"/>
      <c r="I10" s="10">
        <v>1</v>
      </c>
      <c r="J10" s="11"/>
      <c r="K10" s="10">
        <v>65</v>
      </c>
      <c r="L10" s="11"/>
      <c r="M10" s="10">
        <v>49</v>
      </c>
      <c r="N10" s="11"/>
      <c r="O10" s="10">
        <v>18</v>
      </c>
      <c r="P10" s="11"/>
      <c r="Q10" s="10"/>
      <c r="R10" s="11"/>
      <c r="S10" s="10">
        <v>70</v>
      </c>
      <c r="T10" s="11"/>
      <c r="U10" s="10">
        <v>16</v>
      </c>
      <c r="V10" s="11"/>
      <c r="W10" s="10">
        <v>226</v>
      </c>
      <c r="X10" s="11"/>
      <c r="Y10" s="93"/>
      <c r="Z10" s="93"/>
    </row>
    <row r="11" spans="1:26" ht="15.75" customHeight="1">
      <c r="A11" s="9">
        <v>7</v>
      </c>
      <c r="B11" s="31">
        <v>18</v>
      </c>
      <c r="C11" s="54">
        <v>2</v>
      </c>
      <c r="D11" s="64"/>
      <c r="E11" s="146" t="s">
        <v>154</v>
      </c>
      <c r="F11" s="64"/>
      <c r="G11" s="161">
        <v>4</v>
      </c>
      <c r="H11" s="55"/>
      <c r="I11" s="56">
        <v>6</v>
      </c>
      <c r="J11" s="55"/>
      <c r="K11" s="56">
        <v>91</v>
      </c>
      <c r="L11" s="55"/>
      <c r="M11" s="56">
        <v>40</v>
      </c>
      <c r="N11" s="55"/>
      <c r="O11" s="56">
        <v>14</v>
      </c>
      <c r="P11" s="55"/>
      <c r="Q11" s="56">
        <v>3</v>
      </c>
      <c r="R11" s="55"/>
      <c r="S11" s="56">
        <v>51</v>
      </c>
      <c r="T11" s="55"/>
      <c r="U11" s="80">
        <v>11</v>
      </c>
      <c r="V11" s="55"/>
      <c r="W11" s="162">
        <v>222</v>
      </c>
      <c r="X11" s="11"/>
      <c r="Y11" s="93"/>
      <c r="Z11" s="93"/>
    </row>
    <row r="12" spans="1:26" ht="15.75" customHeight="1">
      <c r="A12" s="9">
        <v>8</v>
      </c>
      <c r="B12" s="9">
        <v>25</v>
      </c>
      <c r="C12" s="10">
        <v>2</v>
      </c>
      <c r="D12" s="11"/>
      <c r="E12" s="146" t="s">
        <v>154</v>
      </c>
      <c r="F12" s="11"/>
      <c r="G12" s="146" t="s">
        <v>154</v>
      </c>
      <c r="H12" s="11"/>
      <c r="I12" s="10">
        <v>1</v>
      </c>
      <c r="J12" s="11"/>
      <c r="K12" s="10">
        <v>118</v>
      </c>
      <c r="L12" s="11"/>
      <c r="M12" s="10">
        <v>42</v>
      </c>
      <c r="N12" s="11"/>
      <c r="O12" s="10">
        <v>14</v>
      </c>
      <c r="P12" s="11"/>
      <c r="Q12" s="10">
        <v>5</v>
      </c>
      <c r="R12" s="11"/>
      <c r="S12" s="10">
        <v>68</v>
      </c>
      <c r="T12" s="11"/>
      <c r="U12" s="10">
        <v>7</v>
      </c>
      <c r="V12" s="11"/>
      <c r="W12" s="10">
        <v>257</v>
      </c>
      <c r="X12" s="11"/>
      <c r="Y12" s="93"/>
      <c r="Z12" s="93"/>
    </row>
    <row r="13" spans="1:26" ht="15.75" customHeight="1">
      <c r="A13" s="9">
        <v>9</v>
      </c>
      <c r="B13" s="38" t="s">
        <v>117</v>
      </c>
      <c r="C13" s="10">
        <v>2</v>
      </c>
      <c r="D13" s="11">
        <v>10</v>
      </c>
      <c r="E13" s="146" t="s">
        <v>154</v>
      </c>
      <c r="F13" s="146" t="s">
        <v>154</v>
      </c>
      <c r="G13" s="10">
        <v>6</v>
      </c>
      <c r="H13" s="11">
        <v>24</v>
      </c>
      <c r="I13" s="146" t="s">
        <v>154</v>
      </c>
      <c r="J13" s="11">
        <v>9</v>
      </c>
      <c r="K13" s="10">
        <v>77</v>
      </c>
      <c r="L13" s="11">
        <v>290</v>
      </c>
      <c r="M13" s="10">
        <v>57</v>
      </c>
      <c r="N13" s="11">
        <v>173</v>
      </c>
      <c r="O13" s="10">
        <v>3</v>
      </c>
      <c r="P13" s="11">
        <v>41</v>
      </c>
      <c r="Q13" s="10">
        <v>1</v>
      </c>
      <c r="R13" s="11">
        <v>10</v>
      </c>
      <c r="S13" s="10">
        <v>53</v>
      </c>
      <c r="T13" s="11">
        <v>261</v>
      </c>
      <c r="U13" s="10">
        <v>8</v>
      </c>
      <c r="V13" s="11">
        <v>32</v>
      </c>
      <c r="W13" s="10">
        <v>207</v>
      </c>
      <c r="X13" s="11">
        <v>850</v>
      </c>
      <c r="Y13" s="93"/>
      <c r="Z13" s="93"/>
    </row>
    <row r="14" spans="1:26" ht="15.75" customHeight="1">
      <c r="A14" s="9">
        <v>10</v>
      </c>
      <c r="B14" s="9">
        <v>11</v>
      </c>
      <c r="C14" s="10">
        <v>2</v>
      </c>
      <c r="D14" s="11"/>
      <c r="E14" s="146" t="s">
        <v>154</v>
      </c>
      <c r="F14" s="11"/>
      <c r="G14" s="10">
        <v>2</v>
      </c>
      <c r="H14" s="11"/>
      <c r="I14" s="10">
        <v>2</v>
      </c>
      <c r="J14" s="11"/>
      <c r="K14" s="10">
        <v>66</v>
      </c>
      <c r="L14" s="11"/>
      <c r="M14" s="10">
        <v>44</v>
      </c>
      <c r="N14" s="11"/>
      <c r="O14" s="10">
        <v>10</v>
      </c>
      <c r="P14" s="11"/>
      <c r="Q14" s="10">
        <v>3</v>
      </c>
      <c r="R14" s="11"/>
      <c r="S14" s="10">
        <v>67</v>
      </c>
      <c r="T14" s="11"/>
      <c r="U14" s="10">
        <v>11</v>
      </c>
      <c r="V14" s="11"/>
      <c r="W14" s="10">
        <v>207</v>
      </c>
      <c r="X14" s="11"/>
      <c r="Y14" s="93"/>
      <c r="Z14" s="93"/>
    </row>
    <row r="15" spans="1:26" ht="15.75" customHeight="1">
      <c r="A15" s="9">
        <v>11</v>
      </c>
      <c r="B15" s="9">
        <v>18</v>
      </c>
      <c r="C15" s="10">
        <v>2</v>
      </c>
      <c r="D15" s="11"/>
      <c r="E15" s="146" t="s">
        <v>154</v>
      </c>
      <c r="F15" s="11"/>
      <c r="G15" s="10">
        <v>6</v>
      </c>
      <c r="H15" s="11"/>
      <c r="I15" s="10">
        <v>2</v>
      </c>
      <c r="J15" s="11"/>
      <c r="K15" s="10">
        <v>82</v>
      </c>
      <c r="L15" s="11"/>
      <c r="M15" s="10">
        <v>35</v>
      </c>
      <c r="N15" s="11"/>
      <c r="O15" s="10">
        <v>23</v>
      </c>
      <c r="P15" s="11"/>
      <c r="Q15" s="10">
        <v>3</v>
      </c>
      <c r="R15" s="11"/>
      <c r="S15" s="10">
        <v>70</v>
      </c>
      <c r="T15" s="11"/>
      <c r="U15" s="10">
        <v>8</v>
      </c>
      <c r="V15" s="11"/>
      <c r="W15" s="10">
        <v>231</v>
      </c>
      <c r="X15" s="11"/>
      <c r="Y15" s="93"/>
      <c r="Z15" s="93"/>
    </row>
    <row r="16" spans="1:26" ht="15.75" customHeight="1">
      <c r="A16" s="9">
        <v>12</v>
      </c>
      <c r="B16" s="9">
        <v>25</v>
      </c>
      <c r="C16" s="10">
        <v>4</v>
      </c>
      <c r="D16" s="11"/>
      <c r="E16" s="146" t="s">
        <v>154</v>
      </c>
      <c r="F16" s="11"/>
      <c r="G16" s="10">
        <v>10</v>
      </c>
      <c r="H16" s="11"/>
      <c r="I16" s="10">
        <v>5</v>
      </c>
      <c r="J16" s="11"/>
      <c r="K16" s="10">
        <v>65</v>
      </c>
      <c r="L16" s="11"/>
      <c r="M16" s="10">
        <v>37</v>
      </c>
      <c r="N16" s="11"/>
      <c r="O16" s="10">
        <v>5</v>
      </c>
      <c r="P16" s="11"/>
      <c r="Q16" s="10">
        <v>3</v>
      </c>
      <c r="R16" s="11"/>
      <c r="S16" s="10">
        <v>71</v>
      </c>
      <c r="T16" s="11"/>
      <c r="U16" s="10">
        <v>5</v>
      </c>
      <c r="V16" s="11"/>
      <c r="W16" s="10">
        <v>205</v>
      </c>
      <c r="X16" s="11"/>
      <c r="Y16" s="93"/>
      <c r="Z16" s="93"/>
    </row>
    <row r="17" spans="1:26" ht="15.75" customHeight="1">
      <c r="A17" s="9">
        <v>13</v>
      </c>
      <c r="B17" s="38" t="s">
        <v>118</v>
      </c>
      <c r="C17" s="10">
        <v>3</v>
      </c>
      <c r="D17" s="11">
        <v>12</v>
      </c>
      <c r="E17" s="146" t="s">
        <v>154</v>
      </c>
      <c r="F17" s="146" t="s">
        <v>154</v>
      </c>
      <c r="G17" s="10">
        <v>1</v>
      </c>
      <c r="H17" s="11">
        <v>15</v>
      </c>
      <c r="I17" s="146" t="s">
        <v>154</v>
      </c>
      <c r="J17" s="11">
        <v>1</v>
      </c>
      <c r="K17" s="10">
        <v>57</v>
      </c>
      <c r="L17" s="11">
        <v>375</v>
      </c>
      <c r="M17" s="10">
        <v>28</v>
      </c>
      <c r="N17" s="11">
        <v>139</v>
      </c>
      <c r="O17" s="10">
        <v>12</v>
      </c>
      <c r="P17" s="11">
        <v>34</v>
      </c>
      <c r="Q17" s="10">
        <v>4</v>
      </c>
      <c r="R17" s="11">
        <v>40</v>
      </c>
      <c r="S17" s="10">
        <v>59</v>
      </c>
      <c r="T17" s="11">
        <v>253</v>
      </c>
      <c r="U17" s="10">
        <v>6</v>
      </c>
      <c r="V17" s="11">
        <v>37</v>
      </c>
      <c r="W17" s="10">
        <v>170</v>
      </c>
      <c r="X17" s="11">
        <v>906</v>
      </c>
      <c r="Y17" s="93"/>
      <c r="Z17" s="93"/>
    </row>
    <row r="18" spans="1:26" ht="15.75" customHeight="1">
      <c r="A18" s="9">
        <v>14</v>
      </c>
      <c r="B18" s="9">
        <v>8</v>
      </c>
      <c r="C18" s="10">
        <v>4</v>
      </c>
      <c r="D18" s="11"/>
      <c r="E18" s="146" t="s">
        <v>154</v>
      </c>
      <c r="F18" s="11"/>
      <c r="G18" s="10">
        <v>2</v>
      </c>
      <c r="H18" s="11"/>
      <c r="I18" s="146" t="s">
        <v>154</v>
      </c>
      <c r="J18" s="11"/>
      <c r="K18" s="10">
        <v>54</v>
      </c>
      <c r="L18" s="11"/>
      <c r="M18" s="10">
        <v>18</v>
      </c>
      <c r="N18" s="11"/>
      <c r="O18" s="10">
        <v>5</v>
      </c>
      <c r="P18" s="11"/>
      <c r="Q18" s="10">
        <v>3</v>
      </c>
      <c r="R18" s="11"/>
      <c r="S18" s="10">
        <v>47</v>
      </c>
      <c r="T18" s="11"/>
      <c r="U18" s="10"/>
      <c r="V18" s="11"/>
      <c r="W18" s="10">
        <v>133</v>
      </c>
      <c r="X18" s="11"/>
      <c r="Y18" s="93"/>
      <c r="Z18" s="93"/>
    </row>
    <row r="19" spans="1:26" ht="15.75" customHeight="1">
      <c r="A19" s="9">
        <v>15</v>
      </c>
      <c r="B19" s="9">
        <v>15</v>
      </c>
      <c r="C19" s="10">
        <v>3</v>
      </c>
      <c r="D19" s="11"/>
      <c r="E19" s="146" t="s">
        <v>154</v>
      </c>
      <c r="F19" s="11"/>
      <c r="G19" s="10">
        <v>7</v>
      </c>
      <c r="H19" s="11"/>
      <c r="I19" s="146" t="s">
        <v>154</v>
      </c>
      <c r="J19" s="11"/>
      <c r="K19" s="10">
        <v>88</v>
      </c>
      <c r="L19" s="11"/>
      <c r="M19" s="10">
        <v>29</v>
      </c>
      <c r="N19" s="11"/>
      <c r="O19" s="10">
        <v>13</v>
      </c>
      <c r="P19" s="11"/>
      <c r="Q19" s="10">
        <v>17</v>
      </c>
      <c r="R19" s="11"/>
      <c r="S19" s="10">
        <v>45</v>
      </c>
      <c r="T19" s="11"/>
      <c r="U19" s="10">
        <v>13</v>
      </c>
      <c r="V19" s="11"/>
      <c r="W19" s="10">
        <v>215</v>
      </c>
      <c r="X19" s="11"/>
      <c r="Y19" s="93"/>
      <c r="Z19" s="93"/>
    </row>
    <row r="20" spans="1:26" ht="15.75" customHeight="1">
      <c r="A20" s="9">
        <v>16</v>
      </c>
      <c r="B20" s="9">
        <v>22</v>
      </c>
      <c r="C20" s="10">
        <v>1</v>
      </c>
      <c r="D20" s="11"/>
      <c r="E20" s="146" t="s">
        <v>154</v>
      </c>
      <c r="F20" s="146"/>
      <c r="G20" s="146" t="s">
        <v>154</v>
      </c>
      <c r="H20" s="11"/>
      <c r="I20" s="146" t="s">
        <v>154</v>
      </c>
      <c r="J20" s="11"/>
      <c r="K20" s="10">
        <v>81</v>
      </c>
      <c r="L20" s="11"/>
      <c r="M20" s="10">
        <v>31</v>
      </c>
      <c r="N20" s="11"/>
      <c r="O20" s="10">
        <v>3</v>
      </c>
      <c r="P20" s="11"/>
      <c r="Q20" s="10">
        <v>10</v>
      </c>
      <c r="R20" s="11"/>
      <c r="S20" s="10">
        <v>66</v>
      </c>
      <c r="T20" s="11"/>
      <c r="U20" s="10">
        <v>11</v>
      </c>
      <c r="V20" s="11"/>
      <c r="W20" s="10">
        <v>203</v>
      </c>
      <c r="X20" s="11"/>
      <c r="Y20" s="93"/>
      <c r="Z20" s="93"/>
    </row>
    <row r="21" spans="1:26" ht="15.75" customHeight="1">
      <c r="A21" s="9">
        <v>17</v>
      </c>
      <c r="B21" s="9">
        <v>29</v>
      </c>
      <c r="C21" s="10">
        <v>1</v>
      </c>
      <c r="D21" s="11"/>
      <c r="E21" s="146" t="s">
        <v>154</v>
      </c>
      <c r="F21" s="11"/>
      <c r="G21" s="10">
        <v>5</v>
      </c>
      <c r="H21" s="11"/>
      <c r="I21" s="10">
        <v>1</v>
      </c>
      <c r="J21" s="11"/>
      <c r="K21" s="10">
        <v>95</v>
      </c>
      <c r="L21" s="11"/>
      <c r="M21" s="10">
        <v>33</v>
      </c>
      <c r="N21" s="11"/>
      <c r="O21" s="10">
        <v>1</v>
      </c>
      <c r="P21" s="11"/>
      <c r="Q21" s="10">
        <v>6</v>
      </c>
      <c r="R21" s="11"/>
      <c r="S21" s="10">
        <v>36</v>
      </c>
      <c r="T21" s="11"/>
      <c r="U21" s="10">
        <v>7</v>
      </c>
      <c r="V21" s="11"/>
      <c r="W21" s="10">
        <v>185</v>
      </c>
      <c r="X21" s="11"/>
      <c r="Y21" s="93"/>
      <c r="Z21" s="93"/>
    </row>
    <row r="22" spans="1:26" ht="15.75" customHeight="1">
      <c r="A22" s="9">
        <v>18</v>
      </c>
      <c r="B22" s="38" t="s">
        <v>119</v>
      </c>
      <c r="C22" s="146" t="s">
        <v>154</v>
      </c>
      <c r="D22" s="11">
        <v>11</v>
      </c>
      <c r="E22" s="146" t="s">
        <v>154</v>
      </c>
      <c r="F22" s="146" t="s">
        <v>154</v>
      </c>
      <c r="G22" s="10">
        <v>2</v>
      </c>
      <c r="H22" s="11">
        <v>11</v>
      </c>
      <c r="I22" s="146" t="s">
        <v>154</v>
      </c>
      <c r="J22" s="11">
        <v>2</v>
      </c>
      <c r="K22" s="10">
        <v>75</v>
      </c>
      <c r="L22" s="11">
        <v>276</v>
      </c>
      <c r="M22" s="10">
        <v>36</v>
      </c>
      <c r="N22" s="11">
        <v>124</v>
      </c>
      <c r="O22" s="10"/>
      <c r="P22" s="11">
        <v>10</v>
      </c>
      <c r="Q22" s="10">
        <v>15</v>
      </c>
      <c r="R22" s="11">
        <v>33</v>
      </c>
      <c r="S22" s="10">
        <v>42</v>
      </c>
      <c r="T22" s="11">
        <v>166</v>
      </c>
      <c r="U22" s="10">
        <v>31</v>
      </c>
      <c r="V22" s="11">
        <v>75</v>
      </c>
      <c r="W22" s="10">
        <v>201</v>
      </c>
      <c r="X22" s="11">
        <v>708</v>
      </c>
      <c r="Y22" s="93"/>
      <c r="Z22" s="93"/>
    </row>
    <row r="23" spans="1:26" ht="15.75" customHeight="1">
      <c r="A23" s="9">
        <v>19</v>
      </c>
      <c r="B23" s="9">
        <v>13</v>
      </c>
      <c r="C23" s="10">
        <v>3</v>
      </c>
      <c r="D23" s="11"/>
      <c r="E23" s="146" t="s">
        <v>154</v>
      </c>
      <c r="F23" s="11"/>
      <c r="G23" s="10">
        <v>2</v>
      </c>
      <c r="H23" s="11"/>
      <c r="I23" s="146" t="s">
        <v>154</v>
      </c>
      <c r="J23" s="11"/>
      <c r="K23" s="10">
        <v>67</v>
      </c>
      <c r="L23" s="11"/>
      <c r="M23" s="10">
        <v>31</v>
      </c>
      <c r="N23" s="11"/>
      <c r="O23" s="10">
        <v>4</v>
      </c>
      <c r="P23" s="11"/>
      <c r="Q23" s="10">
        <v>8</v>
      </c>
      <c r="R23" s="11"/>
      <c r="S23" s="10">
        <v>55</v>
      </c>
      <c r="T23" s="11"/>
      <c r="U23" s="10">
        <v>30</v>
      </c>
      <c r="V23" s="11"/>
      <c r="W23" s="10">
        <v>200</v>
      </c>
      <c r="X23" s="11"/>
      <c r="Y23" s="93"/>
      <c r="Z23" s="93"/>
    </row>
    <row r="24" spans="1:26" ht="15.75" customHeight="1">
      <c r="A24" s="9">
        <v>20</v>
      </c>
      <c r="B24" s="9">
        <v>20</v>
      </c>
      <c r="C24" s="10">
        <v>3</v>
      </c>
      <c r="D24" s="11"/>
      <c r="E24" s="146" t="s">
        <v>154</v>
      </c>
      <c r="F24" s="11"/>
      <c r="G24" s="10">
        <v>4</v>
      </c>
      <c r="H24" s="11"/>
      <c r="I24" s="10">
        <v>2</v>
      </c>
      <c r="J24" s="11"/>
      <c r="K24" s="10">
        <v>79</v>
      </c>
      <c r="L24" s="11"/>
      <c r="M24" s="10">
        <v>22</v>
      </c>
      <c r="N24" s="11"/>
      <c r="O24" s="10">
        <v>4</v>
      </c>
      <c r="P24" s="11"/>
      <c r="Q24" s="10">
        <v>6</v>
      </c>
      <c r="R24" s="11"/>
      <c r="S24" s="10">
        <v>38</v>
      </c>
      <c r="T24" s="11"/>
      <c r="U24" s="10">
        <v>3</v>
      </c>
      <c r="V24" s="11"/>
      <c r="W24" s="10">
        <v>161</v>
      </c>
      <c r="X24" s="11"/>
      <c r="Y24" s="93"/>
      <c r="Z24" s="93"/>
    </row>
    <row r="25" spans="1:26" ht="15.75" customHeight="1">
      <c r="A25" s="9">
        <v>21</v>
      </c>
      <c r="B25" s="9">
        <v>27</v>
      </c>
      <c r="C25" s="10">
        <v>5</v>
      </c>
      <c r="D25" s="11"/>
      <c r="E25" s="146" t="s">
        <v>154</v>
      </c>
      <c r="F25" s="11"/>
      <c r="G25" s="10">
        <v>3</v>
      </c>
      <c r="H25" s="11"/>
      <c r="I25" s="146" t="s">
        <v>154</v>
      </c>
      <c r="J25" s="11"/>
      <c r="K25" s="10">
        <v>55</v>
      </c>
      <c r="L25" s="11"/>
      <c r="M25" s="10">
        <v>35</v>
      </c>
      <c r="N25" s="11"/>
      <c r="O25" s="10">
        <v>2</v>
      </c>
      <c r="P25" s="11"/>
      <c r="Q25" s="10">
        <v>4</v>
      </c>
      <c r="R25" s="11"/>
      <c r="S25" s="10">
        <v>31</v>
      </c>
      <c r="T25" s="11"/>
      <c r="U25" s="10">
        <v>11</v>
      </c>
      <c r="V25" s="11"/>
      <c r="W25" s="10">
        <v>146</v>
      </c>
      <c r="X25" s="11"/>
      <c r="Y25" s="93"/>
      <c r="Z25" s="93"/>
    </row>
    <row r="26" spans="1:26" ht="15.75" customHeight="1">
      <c r="A26" s="9">
        <v>22</v>
      </c>
      <c r="B26" s="38" t="s">
        <v>120</v>
      </c>
      <c r="C26" s="10">
        <v>1</v>
      </c>
      <c r="D26" s="11">
        <v>17</v>
      </c>
      <c r="E26" s="146" t="s">
        <v>154</v>
      </c>
      <c r="F26" s="146" t="s">
        <v>154</v>
      </c>
      <c r="G26" s="146" t="s">
        <v>154</v>
      </c>
      <c r="H26" s="11">
        <v>4</v>
      </c>
      <c r="I26" s="10">
        <v>2</v>
      </c>
      <c r="J26" s="11">
        <v>7</v>
      </c>
      <c r="K26" s="10">
        <v>46</v>
      </c>
      <c r="L26" s="11">
        <v>195</v>
      </c>
      <c r="M26" s="10">
        <v>36</v>
      </c>
      <c r="N26" s="11">
        <v>108</v>
      </c>
      <c r="O26" s="10">
        <v>3</v>
      </c>
      <c r="P26" s="11">
        <v>8</v>
      </c>
      <c r="Q26" s="10">
        <v>9</v>
      </c>
      <c r="R26" s="11">
        <v>27</v>
      </c>
      <c r="S26" s="10">
        <v>44</v>
      </c>
      <c r="T26" s="11">
        <v>138</v>
      </c>
      <c r="U26" s="10">
        <v>10</v>
      </c>
      <c r="V26" s="11">
        <v>38</v>
      </c>
      <c r="W26" s="10">
        <v>151</v>
      </c>
      <c r="X26" s="11">
        <v>542</v>
      </c>
      <c r="Y26" s="93"/>
      <c r="Z26" s="93"/>
    </row>
    <row r="27" spans="1:26" ht="15.75" customHeight="1">
      <c r="A27" s="9">
        <v>23</v>
      </c>
      <c r="B27" s="9">
        <v>10</v>
      </c>
      <c r="C27" s="146" t="s">
        <v>154</v>
      </c>
      <c r="D27" s="11"/>
      <c r="E27" s="146" t="s">
        <v>154</v>
      </c>
      <c r="F27" s="11"/>
      <c r="G27" s="146" t="s">
        <v>154</v>
      </c>
      <c r="H27" s="11"/>
      <c r="I27" s="10">
        <v>1</v>
      </c>
      <c r="J27" s="11"/>
      <c r="K27" s="10">
        <v>49</v>
      </c>
      <c r="L27" s="11"/>
      <c r="M27" s="10">
        <v>34</v>
      </c>
      <c r="N27" s="11"/>
      <c r="O27" s="10">
        <v>2</v>
      </c>
      <c r="P27" s="11"/>
      <c r="Q27" s="10">
        <v>5</v>
      </c>
      <c r="R27" s="11"/>
      <c r="S27" s="10">
        <v>33</v>
      </c>
      <c r="T27" s="11"/>
      <c r="U27" s="10">
        <v>5</v>
      </c>
      <c r="V27" s="11"/>
      <c r="W27" s="10">
        <v>129</v>
      </c>
      <c r="X27" s="11"/>
      <c r="Y27" s="93"/>
      <c r="Z27" s="93"/>
    </row>
    <row r="28" spans="1:26" ht="15.75" customHeight="1">
      <c r="A28" s="9">
        <v>24</v>
      </c>
      <c r="B28" s="9">
        <v>17</v>
      </c>
      <c r="C28" s="46">
        <v>13</v>
      </c>
      <c r="D28" s="93"/>
      <c r="E28" s="146" t="s">
        <v>154</v>
      </c>
      <c r="F28" s="11"/>
      <c r="G28" s="10">
        <v>3</v>
      </c>
      <c r="H28" s="11"/>
      <c r="I28" s="10">
        <v>1</v>
      </c>
      <c r="J28" s="11"/>
      <c r="K28" s="10">
        <v>53</v>
      </c>
      <c r="L28" s="11"/>
      <c r="M28" s="10">
        <v>23</v>
      </c>
      <c r="N28" s="11"/>
      <c r="O28" s="10"/>
      <c r="P28" s="11"/>
      <c r="Q28" s="10">
        <v>5</v>
      </c>
      <c r="R28" s="11"/>
      <c r="S28" s="10">
        <v>32</v>
      </c>
      <c r="T28" s="11"/>
      <c r="U28" s="10">
        <v>13</v>
      </c>
      <c r="V28" s="11"/>
      <c r="W28" s="10">
        <v>143</v>
      </c>
      <c r="X28" s="11"/>
      <c r="Y28" s="93"/>
      <c r="Z28" s="93"/>
    </row>
    <row r="29" spans="1:26" ht="15.75" customHeight="1">
      <c r="A29" s="9">
        <v>25</v>
      </c>
      <c r="B29" s="9">
        <v>24</v>
      </c>
      <c r="C29" s="10">
        <v>3</v>
      </c>
      <c r="D29" s="11"/>
      <c r="E29" s="146" t="s">
        <v>154</v>
      </c>
      <c r="F29" s="11"/>
      <c r="G29" s="10">
        <v>1</v>
      </c>
      <c r="H29" s="11"/>
      <c r="I29" s="10">
        <v>3</v>
      </c>
      <c r="J29" s="11"/>
      <c r="K29" s="10">
        <v>47</v>
      </c>
      <c r="L29" s="11"/>
      <c r="M29" s="10">
        <v>15</v>
      </c>
      <c r="N29" s="11"/>
      <c r="O29" s="10">
        <v>3</v>
      </c>
      <c r="P29" s="11"/>
      <c r="Q29" s="10">
        <v>8</v>
      </c>
      <c r="R29" s="11"/>
      <c r="S29" s="10">
        <v>29</v>
      </c>
      <c r="T29" s="11"/>
      <c r="U29" s="10">
        <v>10</v>
      </c>
      <c r="V29" s="11"/>
      <c r="W29" s="10">
        <v>119</v>
      </c>
      <c r="X29" s="11"/>
      <c r="Y29" s="93"/>
      <c r="Z29" s="93"/>
    </row>
    <row r="30" spans="1:26" ht="15.75" customHeight="1">
      <c r="A30" s="9">
        <v>26</v>
      </c>
      <c r="B30" s="38" t="s">
        <v>121</v>
      </c>
      <c r="C30" s="10">
        <v>4</v>
      </c>
      <c r="D30" s="11">
        <v>16</v>
      </c>
      <c r="E30" s="146" t="s">
        <v>154</v>
      </c>
      <c r="F30" s="146" t="s">
        <v>154</v>
      </c>
      <c r="G30" s="10">
        <v>1</v>
      </c>
      <c r="H30" s="11">
        <v>6</v>
      </c>
      <c r="I30" s="10">
        <v>1</v>
      </c>
      <c r="J30" s="11">
        <v>4</v>
      </c>
      <c r="K30" s="10">
        <v>33</v>
      </c>
      <c r="L30" s="11">
        <v>105</v>
      </c>
      <c r="M30" s="10">
        <v>18</v>
      </c>
      <c r="N30" s="11">
        <v>69</v>
      </c>
      <c r="O30" s="10">
        <v>1</v>
      </c>
      <c r="P30" s="11">
        <v>14</v>
      </c>
      <c r="Q30" s="10">
        <v>7</v>
      </c>
      <c r="R30" s="11">
        <v>16</v>
      </c>
      <c r="S30" s="10">
        <v>40</v>
      </c>
      <c r="T30" s="11">
        <v>92</v>
      </c>
      <c r="U30" s="10">
        <v>4</v>
      </c>
      <c r="V30" s="11">
        <v>18</v>
      </c>
      <c r="W30" s="10">
        <v>109</v>
      </c>
      <c r="X30" s="11">
        <v>340</v>
      </c>
      <c r="Y30" s="93"/>
      <c r="Z30" s="93"/>
    </row>
    <row r="31" spans="1:26" ht="15.75" customHeight="1">
      <c r="A31" s="9">
        <v>27</v>
      </c>
      <c r="B31" s="9">
        <v>8</v>
      </c>
      <c r="C31" s="10">
        <v>4</v>
      </c>
      <c r="D31" s="11"/>
      <c r="E31" s="146" t="s">
        <v>154</v>
      </c>
      <c r="F31" s="11"/>
      <c r="G31" s="10">
        <v>1</v>
      </c>
      <c r="H31" s="11"/>
      <c r="I31" s="10">
        <v>2</v>
      </c>
      <c r="J31" s="11"/>
      <c r="K31" s="10">
        <v>29</v>
      </c>
      <c r="L31" s="11"/>
      <c r="M31" s="10">
        <v>19</v>
      </c>
      <c r="N31" s="11"/>
      <c r="O31" s="10">
        <v>3</v>
      </c>
      <c r="P31" s="11"/>
      <c r="Q31" s="10">
        <v>1</v>
      </c>
      <c r="R31" s="11"/>
      <c r="S31" s="10">
        <v>20</v>
      </c>
      <c r="T31" s="11"/>
      <c r="U31" s="10">
        <v>3</v>
      </c>
      <c r="V31" s="11"/>
      <c r="W31" s="10">
        <v>82</v>
      </c>
      <c r="X31" s="11"/>
      <c r="Y31" s="93"/>
      <c r="Z31" s="93"/>
    </row>
    <row r="32" spans="1:26" ht="15.75" customHeight="1">
      <c r="A32" s="9">
        <v>28</v>
      </c>
      <c r="B32" s="9">
        <v>15</v>
      </c>
      <c r="C32" s="10">
        <v>8</v>
      </c>
      <c r="D32" s="11"/>
      <c r="E32" s="146" t="s">
        <v>154</v>
      </c>
      <c r="F32" s="11"/>
      <c r="G32" s="10">
        <v>2</v>
      </c>
      <c r="H32" s="11"/>
      <c r="I32" s="146" t="s">
        <v>154</v>
      </c>
      <c r="J32" s="11"/>
      <c r="K32" s="10">
        <v>11</v>
      </c>
      <c r="L32" s="11"/>
      <c r="M32" s="10">
        <v>15</v>
      </c>
      <c r="N32" s="11"/>
      <c r="O32" s="10">
        <v>5</v>
      </c>
      <c r="P32" s="11"/>
      <c r="Q32" s="10">
        <v>4</v>
      </c>
      <c r="R32" s="11"/>
      <c r="S32" s="10">
        <v>10</v>
      </c>
      <c r="T32" s="11"/>
      <c r="U32" s="10">
        <v>3</v>
      </c>
      <c r="V32" s="11"/>
      <c r="W32" s="10">
        <v>58</v>
      </c>
      <c r="X32" s="11"/>
      <c r="Y32" s="93"/>
      <c r="Z32" s="93"/>
    </row>
    <row r="33" spans="1:26" ht="15.75" customHeight="1">
      <c r="A33" s="9">
        <v>29</v>
      </c>
      <c r="B33" s="9">
        <v>22</v>
      </c>
      <c r="C33" s="146" t="s">
        <v>154</v>
      </c>
      <c r="D33" s="11"/>
      <c r="E33" s="146" t="s">
        <v>154</v>
      </c>
      <c r="F33" s="11"/>
      <c r="G33" s="10">
        <v>2</v>
      </c>
      <c r="H33" s="11"/>
      <c r="I33" s="146" t="s">
        <v>154</v>
      </c>
      <c r="J33" s="11"/>
      <c r="K33" s="10">
        <v>14</v>
      </c>
      <c r="L33" s="11"/>
      <c r="M33" s="10">
        <v>8</v>
      </c>
      <c r="N33" s="11"/>
      <c r="O33" s="10">
        <v>3</v>
      </c>
      <c r="P33" s="11"/>
      <c r="Q33" s="10">
        <v>3</v>
      </c>
      <c r="R33" s="11"/>
      <c r="S33" s="10">
        <v>11</v>
      </c>
      <c r="T33" s="11"/>
      <c r="U33" s="10">
        <v>4</v>
      </c>
      <c r="V33" s="11"/>
      <c r="W33" s="10">
        <v>45</v>
      </c>
      <c r="X33" s="11"/>
      <c r="Y33" s="93"/>
      <c r="Z33" s="93"/>
    </row>
    <row r="34" spans="1:26" ht="15.75" customHeight="1">
      <c r="A34" s="9">
        <v>30</v>
      </c>
      <c r="B34" s="9">
        <v>29</v>
      </c>
      <c r="C34" s="146" t="s">
        <v>154</v>
      </c>
      <c r="D34" s="11"/>
      <c r="E34" s="146" t="s">
        <v>154</v>
      </c>
      <c r="F34" s="11"/>
      <c r="G34" s="146" t="s">
        <v>154</v>
      </c>
      <c r="H34" s="11"/>
      <c r="I34" s="10">
        <v>1</v>
      </c>
      <c r="J34" s="11"/>
      <c r="K34" s="10">
        <v>18</v>
      </c>
      <c r="L34" s="11"/>
      <c r="M34" s="10">
        <v>9</v>
      </c>
      <c r="N34" s="11"/>
      <c r="O34" s="10">
        <v>2</v>
      </c>
      <c r="P34" s="11"/>
      <c r="Q34" s="10">
        <v>1</v>
      </c>
      <c r="R34" s="11"/>
      <c r="S34" s="10">
        <v>11</v>
      </c>
      <c r="T34" s="11"/>
      <c r="U34" s="10">
        <v>4</v>
      </c>
      <c r="V34" s="11"/>
      <c r="W34" s="10">
        <v>46</v>
      </c>
      <c r="X34" s="11"/>
      <c r="Y34" s="93"/>
      <c r="Z34" s="93"/>
    </row>
    <row r="35" spans="1:26" ht="15.75" customHeight="1">
      <c r="A35" s="9">
        <v>31</v>
      </c>
      <c r="B35" s="38" t="s">
        <v>122</v>
      </c>
      <c r="C35" s="146" t="s">
        <v>154</v>
      </c>
      <c r="D35" s="11">
        <v>1</v>
      </c>
      <c r="E35" s="146" t="s">
        <v>154</v>
      </c>
      <c r="F35" s="146" t="s">
        <v>154</v>
      </c>
      <c r="G35" s="10">
        <v>1</v>
      </c>
      <c r="H35" s="11">
        <v>2</v>
      </c>
      <c r="I35" s="146" t="s">
        <v>154</v>
      </c>
      <c r="J35" s="11">
        <v>5</v>
      </c>
      <c r="K35" s="10">
        <v>20</v>
      </c>
      <c r="L35" s="11">
        <v>47</v>
      </c>
      <c r="M35" s="10">
        <v>7</v>
      </c>
      <c r="N35" s="11">
        <v>34</v>
      </c>
      <c r="O35" s="10">
        <v>4</v>
      </c>
      <c r="P35" s="11">
        <v>10</v>
      </c>
      <c r="Q35" s="10">
        <v>1</v>
      </c>
      <c r="R35" s="11">
        <v>4</v>
      </c>
      <c r="S35" s="10">
        <v>11</v>
      </c>
      <c r="T35" s="11">
        <v>37</v>
      </c>
      <c r="U35" s="10">
        <v>4</v>
      </c>
      <c r="V35" s="11">
        <v>16</v>
      </c>
      <c r="W35" s="10">
        <v>48</v>
      </c>
      <c r="X35" s="11">
        <v>156</v>
      </c>
      <c r="Y35" s="93"/>
      <c r="Z35" s="93"/>
    </row>
    <row r="36" spans="1:26" ht="15.75" customHeight="1">
      <c r="A36" s="27">
        <v>32</v>
      </c>
      <c r="B36" s="27">
        <v>12</v>
      </c>
      <c r="C36" s="40">
        <v>1</v>
      </c>
      <c r="D36" s="41"/>
      <c r="E36" s="146" t="s">
        <v>154</v>
      </c>
      <c r="F36" s="41"/>
      <c r="G36" s="40">
        <v>1</v>
      </c>
      <c r="H36" s="41"/>
      <c r="I36" s="40">
        <v>2</v>
      </c>
      <c r="J36" s="41"/>
      <c r="K36" s="40">
        <v>7</v>
      </c>
      <c r="L36" s="41"/>
      <c r="M36" s="40">
        <v>8</v>
      </c>
      <c r="N36" s="41"/>
      <c r="O36" s="40">
        <v>2</v>
      </c>
      <c r="P36" s="41"/>
      <c r="Q36" s="40"/>
      <c r="R36" s="41"/>
      <c r="S36" s="40">
        <v>10</v>
      </c>
      <c r="T36" s="41"/>
      <c r="U36" s="40">
        <v>3</v>
      </c>
      <c r="V36" s="41"/>
      <c r="W36" s="40">
        <v>34</v>
      </c>
      <c r="X36" s="41"/>
      <c r="Y36" s="93"/>
      <c r="Z36" s="93"/>
    </row>
    <row r="37" spans="1:26" ht="15.75" customHeight="1">
      <c r="A37" s="31">
        <v>33</v>
      </c>
      <c r="B37" s="31">
        <v>19</v>
      </c>
      <c r="C37" s="146" t="s">
        <v>154</v>
      </c>
      <c r="D37" s="149"/>
      <c r="E37" s="146" t="s">
        <v>154</v>
      </c>
      <c r="F37" s="149"/>
      <c r="G37" s="146" t="s">
        <v>154</v>
      </c>
      <c r="H37" s="149"/>
      <c r="I37" s="150">
        <v>2</v>
      </c>
      <c r="J37" s="149"/>
      <c r="K37" s="150">
        <v>8</v>
      </c>
      <c r="L37" s="149"/>
      <c r="M37" s="150">
        <v>11</v>
      </c>
      <c r="N37" s="149"/>
      <c r="O37" s="150">
        <v>2</v>
      </c>
      <c r="P37" s="149"/>
      <c r="Q37" s="150">
        <v>1</v>
      </c>
      <c r="R37" s="149"/>
      <c r="S37" s="150">
        <v>8</v>
      </c>
      <c r="T37" s="149"/>
      <c r="U37" s="150">
        <v>8</v>
      </c>
      <c r="V37" s="149"/>
      <c r="W37" s="150">
        <v>40</v>
      </c>
      <c r="X37" s="149"/>
      <c r="Y37" s="93"/>
      <c r="Z37" s="93"/>
    </row>
    <row r="38" spans="1:26" ht="15.75" customHeight="1">
      <c r="A38" s="27">
        <v>34</v>
      </c>
      <c r="B38" s="27">
        <v>26</v>
      </c>
      <c r="C38" s="146" t="s">
        <v>154</v>
      </c>
      <c r="D38" s="41"/>
      <c r="E38" s="146" t="s">
        <v>154</v>
      </c>
      <c r="F38" s="41"/>
      <c r="G38" s="146" t="s">
        <v>154</v>
      </c>
      <c r="H38" s="41"/>
      <c r="I38" s="40">
        <v>1</v>
      </c>
      <c r="J38" s="41"/>
      <c r="K38" s="40">
        <v>12</v>
      </c>
      <c r="L38" s="41"/>
      <c r="M38" s="40">
        <v>8</v>
      </c>
      <c r="N38" s="41"/>
      <c r="O38" s="40">
        <v>2</v>
      </c>
      <c r="P38" s="41"/>
      <c r="Q38" s="40">
        <v>2</v>
      </c>
      <c r="R38" s="41"/>
      <c r="S38" s="40">
        <v>8</v>
      </c>
      <c r="T38" s="41"/>
      <c r="U38" s="40">
        <v>1</v>
      </c>
      <c r="V38" s="41"/>
      <c r="W38" s="40">
        <v>34</v>
      </c>
      <c r="X38" s="41"/>
      <c r="Y38" s="93"/>
      <c r="Z38" s="93"/>
    </row>
    <row r="39" spans="1:26" ht="15.75" customHeight="1">
      <c r="A39" s="31">
        <v>35</v>
      </c>
      <c r="B39" s="42" t="s">
        <v>123</v>
      </c>
      <c r="C39" s="146" t="s">
        <v>154</v>
      </c>
      <c r="D39" s="149">
        <v>11</v>
      </c>
      <c r="E39" s="146" t="s">
        <v>154</v>
      </c>
      <c r="F39" s="146" t="s">
        <v>154</v>
      </c>
      <c r="G39" s="146" t="s">
        <v>154</v>
      </c>
      <c r="H39" s="149">
        <v>4</v>
      </c>
      <c r="I39" s="146" t="s">
        <v>154</v>
      </c>
      <c r="J39" s="149">
        <v>7</v>
      </c>
      <c r="K39" s="150">
        <v>12</v>
      </c>
      <c r="L39" s="149">
        <v>105</v>
      </c>
      <c r="M39" s="150">
        <v>7</v>
      </c>
      <c r="N39" s="149">
        <v>80</v>
      </c>
      <c r="O39" s="150">
        <v>6</v>
      </c>
      <c r="P39" s="149">
        <v>45</v>
      </c>
      <c r="Q39" s="150">
        <v>1</v>
      </c>
      <c r="R39" s="149">
        <v>30</v>
      </c>
      <c r="S39" s="150">
        <v>9</v>
      </c>
      <c r="T39" s="149">
        <v>59</v>
      </c>
      <c r="U39" s="80">
        <v>5</v>
      </c>
      <c r="V39" s="150">
        <v>27</v>
      </c>
      <c r="W39" s="149">
        <v>40</v>
      </c>
      <c r="X39" s="149">
        <v>368</v>
      </c>
      <c r="Y39" s="93"/>
      <c r="Z39" s="93"/>
    </row>
    <row r="40" spans="1:26" ht="15.75" customHeight="1">
      <c r="A40" s="27">
        <v>36</v>
      </c>
      <c r="B40" s="27">
        <v>9</v>
      </c>
      <c r="C40" s="40">
        <v>1</v>
      </c>
      <c r="D40" s="41"/>
      <c r="E40" s="146" t="s">
        <v>154</v>
      </c>
      <c r="F40" s="41"/>
      <c r="G40" s="40">
        <v>1</v>
      </c>
      <c r="H40" s="41"/>
      <c r="I40" s="146" t="s">
        <v>154</v>
      </c>
      <c r="J40" s="41"/>
      <c r="K40" s="40">
        <v>27</v>
      </c>
      <c r="L40" s="41"/>
      <c r="M40" s="40">
        <v>15</v>
      </c>
      <c r="N40" s="41"/>
      <c r="O40" s="40">
        <v>7</v>
      </c>
      <c r="P40" s="41"/>
      <c r="Q40" s="40">
        <v>2</v>
      </c>
      <c r="R40" s="41"/>
      <c r="S40" s="40">
        <v>10</v>
      </c>
      <c r="T40" s="41"/>
      <c r="U40" s="40">
        <v>5</v>
      </c>
      <c r="V40" s="41"/>
      <c r="W40" s="40">
        <v>68</v>
      </c>
      <c r="X40" s="41"/>
      <c r="Y40" s="93"/>
      <c r="Z40" s="93"/>
    </row>
    <row r="41" spans="1:26" ht="15.75" customHeight="1">
      <c r="A41" s="31">
        <v>37</v>
      </c>
      <c r="B41" s="31">
        <v>16</v>
      </c>
      <c r="C41" s="146" t="s">
        <v>154</v>
      </c>
      <c r="D41" s="55"/>
      <c r="E41" s="146" t="s">
        <v>154</v>
      </c>
      <c r="F41" s="149"/>
      <c r="G41" s="146" t="s">
        <v>154</v>
      </c>
      <c r="H41" s="149"/>
      <c r="I41" s="146" t="s">
        <v>154</v>
      </c>
      <c r="J41" s="149"/>
      <c r="K41" s="150">
        <v>14</v>
      </c>
      <c r="L41" s="149"/>
      <c r="M41" s="150">
        <v>12</v>
      </c>
      <c r="N41" s="149"/>
      <c r="O41" s="150">
        <v>8</v>
      </c>
      <c r="P41" s="149"/>
      <c r="Q41" s="150">
        <v>4</v>
      </c>
      <c r="R41" s="149"/>
      <c r="S41" s="150">
        <v>8</v>
      </c>
      <c r="T41" s="149"/>
      <c r="U41" s="150">
        <v>1</v>
      </c>
      <c r="V41" s="149"/>
      <c r="W41" s="150">
        <v>47</v>
      </c>
      <c r="X41" s="149"/>
      <c r="Y41" s="93"/>
      <c r="Z41" s="93"/>
    </row>
    <row r="42" spans="1:26" ht="15.75" customHeight="1">
      <c r="A42" s="27">
        <v>38</v>
      </c>
      <c r="B42" s="27">
        <v>23</v>
      </c>
      <c r="C42" s="163">
        <v>4</v>
      </c>
      <c r="D42" s="164"/>
      <c r="E42" s="146" t="s">
        <v>154</v>
      </c>
      <c r="F42" s="41"/>
      <c r="G42" s="40">
        <v>3</v>
      </c>
      <c r="H42" s="41"/>
      <c r="I42" s="40">
        <v>1</v>
      </c>
      <c r="J42" s="41"/>
      <c r="K42" s="40">
        <v>23</v>
      </c>
      <c r="L42" s="41"/>
      <c r="M42" s="40">
        <v>16</v>
      </c>
      <c r="N42" s="41"/>
      <c r="O42" s="40">
        <v>3</v>
      </c>
      <c r="P42" s="41"/>
      <c r="Q42" s="40">
        <v>13</v>
      </c>
      <c r="R42" s="41"/>
      <c r="S42" s="40">
        <v>10</v>
      </c>
      <c r="T42" s="41"/>
      <c r="U42" s="40">
        <v>4</v>
      </c>
      <c r="V42" s="41"/>
      <c r="W42" s="40">
        <v>77</v>
      </c>
      <c r="X42" s="41"/>
      <c r="Y42" s="93"/>
      <c r="Z42" s="93"/>
    </row>
    <row r="43" spans="1:26" ht="15.75" customHeight="1">
      <c r="A43" s="31">
        <v>39</v>
      </c>
      <c r="B43" s="31">
        <v>30</v>
      </c>
      <c r="C43" s="54">
        <v>6</v>
      </c>
      <c r="D43" s="64"/>
      <c r="E43" s="146" t="s">
        <v>154</v>
      </c>
      <c r="F43" s="149"/>
      <c r="G43" s="146" t="s">
        <v>154</v>
      </c>
      <c r="H43" s="149"/>
      <c r="I43" s="150">
        <v>6</v>
      </c>
      <c r="J43" s="149"/>
      <c r="K43" s="150">
        <v>29</v>
      </c>
      <c r="L43" s="149"/>
      <c r="M43" s="150">
        <v>30</v>
      </c>
      <c r="N43" s="149"/>
      <c r="O43" s="150">
        <v>21</v>
      </c>
      <c r="P43" s="149"/>
      <c r="Q43" s="150">
        <v>10</v>
      </c>
      <c r="R43" s="149"/>
      <c r="S43" s="150">
        <v>22</v>
      </c>
      <c r="T43" s="149"/>
      <c r="U43" s="150">
        <v>12</v>
      </c>
      <c r="V43" s="149"/>
      <c r="W43" s="150">
        <v>136</v>
      </c>
      <c r="X43" s="149"/>
      <c r="Y43" s="93"/>
      <c r="Z43" s="93"/>
    </row>
    <row r="44" spans="1:26" ht="15.75" customHeight="1">
      <c r="A44" s="27">
        <v>40</v>
      </c>
      <c r="B44" s="39" t="s">
        <v>124</v>
      </c>
      <c r="C44" s="163">
        <v>3</v>
      </c>
      <c r="D44" s="164">
        <v>10</v>
      </c>
      <c r="E44" s="146" t="s">
        <v>154</v>
      </c>
      <c r="F44" s="146" t="s">
        <v>154</v>
      </c>
      <c r="G44" s="40">
        <v>2</v>
      </c>
      <c r="H44" s="41">
        <v>9</v>
      </c>
      <c r="I44" s="146" t="s">
        <v>154</v>
      </c>
      <c r="J44" s="41">
        <v>1</v>
      </c>
      <c r="K44" s="40">
        <v>34</v>
      </c>
      <c r="L44" s="41">
        <v>186</v>
      </c>
      <c r="M44" s="40">
        <v>17</v>
      </c>
      <c r="N44" s="41">
        <v>136</v>
      </c>
      <c r="O44" s="40">
        <v>10</v>
      </c>
      <c r="P44" s="41">
        <v>54</v>
      </c>
      <c r="Q44" s="40">
        <v>11</v>
      </c>
      <c r="R44" s="41">
        <v>49</v>
      </c>
      <c r="S44" s="40">
        <v>27</v>
      </c>
      <c r="T44" s="41">
        <v>151</v>
      </c>
      <c r="U44" s="40">
        <v>4</v>
      </c>
      <c r="V44" s="41">
        <v>104</v>
      </c>
      <c r="W44" s="40">
        <v>108</v>
      </c>
      <c r="X44" s="41">
        <v>700</v>
      </c>
      <c r="Y44" s="93"/>
      <c r="Z44" s="93"/>
    </row>
    <row r="45" spans="1:26" ht="15.75" customHeight="1">
      <c r="A45" s="31">
        <v>41</v>
      </c>
      <c r="B45" s="31">
        <v>14</v>
      </c>
      <c r="C45" s="54">
        <v>3</v>
      </c>
      <c r="D45" s="64"/>
      <c r="E45" s="146" t="s">
        <v>154</v>
      </c>
      <c r="F45" s="149"/>
      <c r="G45" s="150">
        <v>1</v>
      </c>
      <c r="H45" s="149"/>
      <c r="I45" s="146" t="s">
        <v>154</v>
      </c>
      <c r="J45" s="149"/>
      <c r="K45" s="150">
        <v>63</v>
      </c>
      <c r="L45" s="149"/>
      <c r="M45" s="150">
        <v>31</v>
      </c>
      <c r="N45" s="149"/>
      <c r="O45" s="150">
        <v>10</v>
      </c>
      <c r="P45" s="149"/>
      <c r="Q45" s="150">
        <v>8</v>
      </c>
      <c r="R45" s="149"/>
      <c r="S45" s="150">
        <v>23</v>
      </c>
      <c r="T45" s="149"/>
      <c r="U45" s="150">
        <v>18</v>
      </c>
      <c r="V45" s="149"/>
      <c r="W45" s="150">
        <v>157</v>
      </c>
      <c r="X45" s="149"/>
      <c r="Y45" s="93"/>
      <c r="Z45" s="93"/>
    </row>
    <row r="46" spans="1:26" ht="15.75" customHeight="1">
      <c r="A46" s="27">
        <v>42</v>
      </c>
      <c r="B46" s="27">
        <v>21</v>
      </c>
      <c r="C46" s="163">
        <v>3</v>
      </c>
      <c r="D46" s="164"/>
      <c r="E46" s="146" t="s">
        <v>154</v>
      </c>
      <c r="F46" s="41"/>
      <c r="G46" s="40">
        <v>2</v>
      </c>
      <c r="H46" s="41"/>
      <c r="I46" s="146" t="s">
        <v>154</v>
      </c>
      <c r="J46" s="41"/>
      <c r="K46" s="40">
        <v>34</v>
      </c>
      <c r="L46" s="41"/>
      <c r="M46" s="40">
        <v>51</v>
      </c>
      <c r="N46" s="41"/>
      <c r="O46" s="40">
        <v>5</v>
      </c>
      <c r="P46" s="41"/>
      <c r="Q46" s="40">
        <v>14</v>
      </c>
      <c r="R46" s="41"/>
      <c r="S46" s="40">
        <v>42</v>
      </c>
      <c r="T46" s="41"/>
      <c r="U46" s="40">
        <v>28</v>
      </c>
      <c r="V46" s="41"/>
      <c r="W46" s="40">
        <v>179</v>
      </c>
      <c r="X46" s="41"/>
      <c r="Y46" s="93"/>
      <c r="Z46" s="93"/>
    </row>
    <row r="47" spans="1:26" ht="15.75" customHeight="1">
      <c r="A47" s="31">
        <v>43</v>
      </c>
      <c r="B47" s="31">
        <v>28</v>
      </c>
      <c r="C47" s="54">
        <v>1</v>
      </c>
      <c r="D47" s="64"/>
      <c r="E47" s="146" t="s">
        <v>154</v>
      </c>
      <c r="F47" s="149"/>
      <c r="G47" s="150">
        <v>4</v>
      </c>
      <c r="H47" s="149"/>
      <c r="I47" s="150">
        <v>1</v>
      </c>
      <c r="J47" s="149"/>
      <c r="K47" s="150">
        <v>55</v>
      </c>
      <c r="L47" s="149"/>
      <c r="M47" s="150">
        <v>37</v>
      </c>
      <c r="N47" s="149"/>
      <c r="O47" s="150">
        <v>29</v>
      </c>
      <c r="P47" s="149"/>
      <c r="Q47" s="150">
        <v>16</v>
      </c>
      <c r="R47" s="149"/>
      <c r="S47" s="150">
        <v>59</v>
      </c>
      <c r="T47" s="149"/>
      <c r="U47" s="150">
        <v>54</v>
      </c>
      <c r="V47" s="149"/>
      <c r="W47" s="150">
        <v>256</v>
      </c>
      <c r="X47" s="149"/>
      <c r="Y47" s="93"/>
      <c r="Z47" s="93"/>
    </row>
    <row r="48" spans="1:26" ht="15.75" customHeight="1">
      <c r="A48" s="27">
        <v>44</v>
      </c>
      <c r="B48" s="39" t="s">
        <v>125</v>
      </c>
      <c r="C48" s="163">
        <v>4</v>
      </c>
      <c r="D48" s="164">
        <v>19</v>
      </c>
      <c r="E48" s="146" t="s">
        <v>154</v>
      </c>
      <c r="F48" s="146" t="s">
        <v>154</v>
      </c>
      <c r="G48" s="40">
        <v>4</v>
      </c>
      <c r="H48" s="41">
        <v>6</v>
      </c>
      <c r="I48" s="146" t="s">
        <v>154</v>
      </c>
      <c r="J48" s="41">
        <v>5</v>
      </c>
      <c r="K48" s="40">
        <v>55</v>
      </c>
      <c r="L48" s="41">
        <v>259</v>
      </c>
      <c r="M48" s="40">
        <v>22</v>
      </c>
      <c r="N48" s="41">
        <v>177</v>
      </c>
      <c r="O48" s="40">
        <v>18</v>
      </c>
      <c r="P48" s="41">
        <v>77</v>
      </c>
      <c r="Q48" s="40">
        <v>9</v>
      </c>
      <c r="R48" s="41">
        <v>55</v>
      </c>
      <c r="S48" s="40">
        <v>58</v>
      </c>
      <c r="T48" s="41">
        <v>248</v>
      </c>
      <c r="U48" s="40">
        <v>48</v>
      </c>
      <c r="V48" s="41">
        <v>223</v>
      </c>
      <c r="W48" s="40">
        <v>218</v>
      </c>
      <c r="X48" s="41">
        <v>1069</v>
      </c>
      <c r="Y48" s="93"/>
      <c r="Z48" s="93"/>
    </row>
    <row r="49" spans="1:26" ht="15.75" customHeight="1">
      <c r="A49" s="31">
        <v>45</v>
      </c>
      <c r="B49" s="31">
        <v>11</v>
      </c>
      <c r="C49" s="54">
        <v>9</v>
      </c>
      <c r="D49" s="64"/>
      <c r="E49" s="146" t="s">
        <v>154</v>
      </c>
      <c r="F49" s="149"/>
      <c r="G49" s="150" t="s">
        <v>154</v>
      </c>
      <c r="H49" s="149"/>
      <c r="I49" s="150">
        <v>4</v>
      </c>
      <c r="J49" s="149"/>
      <c r="K49" s="150">
        <v>46</v>
      </c>
      <c r="L49" s="149"/>
      <c r="M49" s="150">
        <v>35</v>
      </c>
      <c r="N49" s="149"/>
      <c r="O49" s="150">
        <v>28</v>
      </c>
      <c r="P49" s="149"/>
      <c r="Q49" s="150">
        <v>10</v>
      </c>
      <c r="R49" s="149"/>
      <c r="S49" s="150">
        <v>61</v>
      </c>
      <c r="T49" s="149"/>
      <c r="U49" s="150">
        <v>23</v>
      </c>
      <c r="V49" s="149"/>
      <c r="W49" s="150">
        <v>216</v>
      </c>
      <c r="X49" s="149"/>
      <c r="Y49" s="93"/>
      <c r="Z49" s="93"/>
    </row>
    <row r="50" spans="1:26" ht="15.75" customHeight="1">
      <c r="A50" s="9">
        <v>46</v>
      </c>
      <c r="B50" s="9">
        <v>18</v>
      </c>
      <c r="C50" s="10">
        <v>4</v>
      </c>
      <c r="D50" s="11"/>
      <c r="E50" s="146" t="s">
        <v>154</v>
      </c>
      <c r="F50" s="11"/>
      <c r="G50" s="10">
        <v>2</v>
      </c>
      <c r="H50" s="11"/>
      <c r="I50" s="146" t="s">
        <v>154</v>
      </c>
      <c r="J50" s="11"/>
      <c r="K50" s="10">
        <v>79</v>
      </c>
      <c r="L50" s="11"/>
      <c r="M50" s="10">
        <v>81</v>
      </c>
      <c r="N50" s="11"/>
      <c r="O50" s="10">
        <v>10</v>
      </c>
      <c r="P50" s="11"/>
      <c r="Q50" s="10">
        <v>15</v>
      </c>
      <c r="R50" s="11"/>
      <c r="S50" s="10">
        <v>53</v>
      </c>
      <c r="T50" s="11"/>
      <c r="U50" s="10">
        <v>111</v>
      </c>
      <c r="V50" s="11"/>
      <c r="W50" s="10">
        <v>355</v>
      </c>
      <c r="X50" s="11"/>
      <c r="Y50" s="93"/>
      <c r="Z50" s="93"/>
    </row>
    <row r="51" spans="1:26" ht="15.75" customHeight="1">
      <c r="A51" s="9">
        <v>47</v>
      </c>
      <c r="B51" s="9">
        <v>25</v>
      </c>
      <c r="C51" s="10">
        <v>2</v>
      </c>
      <c r="D51" s="11"/>
      <c r="E51" s="146" t="s">
        <v>154</v>
      </c>
      <c r="F51" s="11"/>
      <c r="G51" s="146" t="s">
        <v>154</v>
      </c>
      <c r="H51" s="11"/>
      <c r="I51" s="10">
        <v>1</v>
      </c>
      <c r="J51" s="11"/>
      <c r="K51" s="10">
        <v>79</v>
      </c>
      <c r="L51" s="11"/>
      <c r="M51" s="10">
        <v>39</v>
      </c>
      <c r="N51" s="11"/>
      <c r="O51" s="10">
        <v>21</v>
      </c>
      <c r="P51" s="11"/>
      <c r="Q51" s="10">
        <v>21</v>
      </c>
      <c r="R51" s="11"/>
      <c r="S51" s="10">
        <v>76</v>
      </c>
      <c r="T51" s="11"/>
      <c r="U51" s="10">
        <v>41</v>
      </c>
      <c r="V51" s="11"/>
      <c r="W51" s="10">
        <v>280</v>
      </c>
      <c r="X51" s="11"/>
      <c r="Y51" s="93"/>
      <c r="Z51" s="93"/>
    </row>
    <row r="52" spans="1:26" ht="15.75" customHeight="1">
      <c r="A52" s="9">
        <v>48</v>
      </c>
      <c r="B52" s="38" t="s">
        <v>126</v>
      </c>
      <c r="C52" s="10">
        <v>3</v>
      </c>
      <c r="D52" s="11">
        <v>6</v>
      </c>
      <c r="E52" s="146" t="s">
        <v>154</v>
      </c>
      <c r="F52" s="146" t="s">
        <v>154</v>
      </c>
      <c r="G52" s="10">
        <v>2</v>
      </c>
      <c r="H52" s="11">
        <v>4</v>
      </c>
      <c r="I52" s="10">
        <v>5</v>
      </c>
      <c r="J52" s="11">
        <v>9</v>
      </c>
      <c r="K52" s="10">
        <v>85</v>
      </c>
      <c r="L52" s="11">
        <v>354</v>
      </c>
      <c r="M52" s="10">
        <v>38</v>
      </c>
      <c r="N52" s="11">
        <v>229</v>
      </c>
      <c r="O52" s="10">
        <v>22</v>
      </c>
      <c r="P52" s="11">
        <v>59</v>
      </c>
      <c r="Q52" s="10">
        <v>23</v>
      </c>
      <c r="R52" s="11">
        <v>77</v>
      </c>
      <c r="S52" s="10">
        <v>82</v>
      </c>
      <c r="T52" s="11">
        <v>332</v>
      </c>
      <c r="U52" s="10">
        <v>51</v>
      </c>
      <c r="V52" s="11">
        <v>220</v>
      </c>
      <c r="W52" s="10">
        <v>311</v>
      </c>
      <c r="X52" s="11">
        <v>1290</v>
      </c>
      <c r="Y52" s="93"/>
      <c r="Z52" s="93"/>
    </row>
    <row r="53" spans="1:26" ht="15.75" customHeight="1">
      <c r="A53" s="9">
        <v>49</v>
      </c>
      <c r="B53" s="9">
        <v>9</v>
      </c>
      <c r="C53" s="10">
        <v>1</v>
      </c>
      <c r="D53" s="11"/>
      <c r="E53" s="146" t="s">
        <v>154</v>
      </c>
      <c r="F53" s="11"/>
      <c r="G53" s="10">
        <v>2</v>
      </c>
      <c r="H53" s="11"/>
      <c r="I53" s="10">
        <v>2</v>
      </c>
      <c r="J53" s="11"/>
      <c r="K53" s="10">
        <v>70</v>
      </c>
      <c r="L53" s="11"/>
      <c r="M53" s="10">
        <v>57</v>
      </c>
      <c r="N53" s="11"/>
      <c r="O53" s="10">
        <v>8</v>
      </c>
      <c r="P53" s="11"/>
      <c r="Q53" s="10">
        <v>20</v>
      </c>
      <c r="R53" s="11"/>
      <c r="S53" s="10">
        <v>70</v>
      </c>
      <c r="T53" s="11"/>
      <c r="U53" s="10">
        <v>43</v>
      </c>
      <c r="V53" s="11"/>
      <c r="W53" s="10">
        <v>273</v>
      </c>
      <c r="X53" s="11"/>
      <c r="Y53" s="93"/>
      <c r="Z53" s="93"/>
    </row>
    <row r="54" spans="1:26" ht="15.75" customHeight="1">
      <c r="A54" s="9">
        <v>50</v>
      </c>
      <c r="B54" s="9">
        <v>16</v>
      </c>
      <c r="C54" s="10">
        <v>2</v>
      </c>
      <c r="D54" s="11"/>
      <c r="E54" s="146" t="s">
        <v>154</v>
      </c>
      <c r="F54" s="11"/>
      <c r="G54" s="146" t="s">
        <v>154</v>
      </c>
      <c r="H54" s="11"/>
      <c r="I54" s="10">
        <v>2</v>
      </c>
      <c r="J54" s="11"/>
      <c r="K54" s="10">
        <v>93</v>
      </c>
      <c r="L54" s="11"/>
      <c r="M54" s="10">
        <v>34</v>
      </c>
      <c r="N54" s="11"/>
      <c r="O54" s="10">
        <v>9</v>
      </c>
      <c r="P54" s="11"/>
      <c r="Q54" s="10">
        <v>19</v>
      </c>
      <c r="R54" s="11"/>
      <c r="S54" s="10">
        <v>55</v>
      </c>
      <c r="T54" s="11"/>
      <c r="U54" s="10">
        <v>54</v>
      </c>
      <c r="V54" s="11"/>
      <c r="W54" s="10">
        <v>268</v>
      </c>
      <c r="X54" s="11"/>
      <c r="Y54" s="93"/>
      <c r="Z54" s="93"/>
    </row>
    <row r="55" spans="1:26" ht="15.75" customHeight="1">
      <c r="A55" s="9">
        <v>51</v>
      </c>
      <c r="B55" s="9">
        <v>23</v>
      </c>
      <c r="C55" s="146" t="s">
        <v>154</v>
      </c>
      <c r="D55" s="11"/>
      <c r="E55" s="146" t="s">
        <v>154</v>
      </c>
      <c r="F55" s="11"/>
      <c r="G55" s="146" t="s">
        <v>154</v>
      </c>
      <c r="H55" s="11"/>
      <c r="I55" s="10"/>
      <c r="J55" s="11"/>
      <c r="K55" s="10">
        <v>67</v>
      </c>
      <c r="L55" s="11"/>
      <c r="M55" s="10">
        <v>37</v>
      </c>
      <c r="N55" s="11"/>
      <c r="O55" s="10">
        <v>13</v>
      </c>
      <c r="P55" s="11"/>
      <c r="Q55" s="10">
        <v>11</v>
      </c>
      <c r="R55" s="11"/>
      <c r="S55" s="10">
        <v>68</v>
      </c>
      <c r="T55" s="11"/>
      <c r="U55" s="10">
        <v>35</v>
      </c>
      <c r="V55" s="11"/>
      <c r="W55" s="10">
        <v>231</v>
      </c>
      <c r="X55" s="11"/>
      <c r="Y55" s="93"/>
      <c r="Z55" s="93"/>
    </row>
    <row r="56" spans="1:26" ht="15.75" customHeight="1">
      <c r="A56" s="9">
        <v>52</v>
      </c>
      <c r="B56" s="9">
        <v>30</v>
      </c>
      <c r="C56" s="146" t="s">
        <v>154</v>
      </c>
      <c r="D56" s="11"/>
      <c r="E56" s="146" t="s">
        <v>154</v>
      </c>
      <c r="F56" s="146"/>
      <c r="G56" s="146" t="s">
        <v>154</v>
      </c>
      <c r="H56" s="11"/>
      <c r="I56" s="146" t="s">
        <v>154</v>
      </c>
      <c r="J56" s="11"/>
      <c r="K56" s="10">
        <v>39</v>
      </c>
      <c r="L56" s="11"/>
      <c r="M56" s="10">
        <v>63</v>
      </c>
      <c r="N56" s="11"/>
      <c r="O56" s="10">
        <v>7</v>
      </c>
      <c r="P56" s="11"/>
      <c r="Q56" s="10">
        <v>4</v>
      </c>
      <c r="R56" s="11"/>
      <c r="S56" s="10">
        <v>57</v>
      </c>
      <c r="T56" s="11"/>
      <c r="U56" s="10">
        <v>37</v>
      </c>
      <c r="V56" s="11"/>
      <c r="W56" s="10">
        <v>207</v>
      </c>
      <c r="X56" s="11"/>
      <c r="Y56" s="93"/>
      <c r="Z56" s="93"/>
    </row>
    <row r="57" spans="1:26" ht="15.75" customHeight="1">
      <c r="A57" s="9">
        <v>53</v>
      </c>
      <c r="B57" s="9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  <c r="W57" s="10"/>
      <c r="X57" s="11"/>
      <c r="Y57" s="93"/>
      <c r="Z57" s="93"/>
    </row>
    <row r="58" spans="1:26" ht="15.75" customHeight="1">
      <c r="A58" s="19"/>
      <c r="B58" s="20" t="s">
        <v>33</v>
      </c>
      <c r="C58" s="21"/>
      <c r="D58" s="22"/>
      <c r="E58" s="21"/>
      <c r="F58" s="22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22"/>
      <c r="Y58" s="93"/>
      <c r="Z58" s="93"/>
    </row>
    <row r="59" spans="1:26" ht="15.75" customHeight="1">
      <c r="A59" s="23"/>
      <c r="B59" s="24" t="s">
        <v>34</v>
      </c>
      <c r="C59" s="25">
        <v>133</v>
      </c>
      <c r="D59" s="23"/>
      <c r="E59" s="25"/>
      <c r="F59" s="23"/>
      <c r="G59" s="21">
        <v>108</v>
      </c>
      <c r="H59" s="22"/>
      <c r="I59" s="21">
        <v>76</v>
      </c>
      <c r="J59" s="22"/>
      <c r="K59" s="21">
        <v>2802</v>
      </c>
      <c r="L59" s="22"/>
      <c r="M59" s="21">
        <v>1613</v>
      </c>
      <c r="N59" s="22"/>
      <c r="O59" s="21">
        <v>457</v>
      </c>
      <c r="P59" s="22"/>
      <c r="Q59" s="21">
        <v>369</v>
      </c>
      <c r="R59" s="22"/>
      <c r="S59" s="21">
        <v>2329</v>
      </c>
      <c r="T59" s="22"/>
      <c r="U59" s="21">
        <v>869</v>
      </c>
      <c r="V59" s="22"/>
      <c r="W59" s="21">
        <v>8756</v>
      </c>
      <c r="X59" s="23"/>
      <c r="Y59" s="93"/>
      <c r="Z59" s="93"/>
    </row>
    <row r="60" spans="1:26" ht="15.75" customHeight="1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</row>
    <row r="61" spans="1:26" ht="15.75" customHeight="1">
      <c r="A61" s="93"/>
      <c r="B61" s="93" t="s">
        <v>35</v>
      </c>
      <c r="C61" s="93" t="s">
        <v>36</v>
      </c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</row>
    <row r="62" spans="1:26" ht="15.75" customHeight="1">
      <c r="A62" s="93"/>
      <c r="B62" s="93" t="s">
        <v>37</v>
      </c>
      <c r="C62" s="210">
        <v>44495</v>
      </c>
      <c r="D62" s="20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</row>
    <row r="63" spans="1:26" ht="15.75" customHeight="1">
      <c r="A63" s="93"/>
      <c r="B63" s="93" t="s">
        <v>38</v>
      </c>
      <c r="C63" s="93" t="s">
        <v>69</v>
      </c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</row>
    <row r="64" spans="1:26" ht="15.75" customHeight="1">
      <c r="A64" s="93"/>
      <c r="B64" s="93" t="s">
        <v>40</v>
      </c>
      <c r="C64" s="93" t="s">
        <v>70</v>
      </c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</row>
    <row r="65" spans="1:26" ht="15.75" customHeight="1">
      <c r="A65" s="93"/>
      <c r="B65" s="93" t="s">
        <v>160</v>
      </c>
      <c r="C65" s="93" t="s">
        <v>161</v>
      </c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</row>
    <row r="66" spans="1:26" ht="15.75" customHeight="1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</row>
    <row r="67" spans="1:26" ht="15.75" customHeight="1">
      <c r="A67" s="93"/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</row>
    <row r="68" spans="1:26" ht="15.75" customHeight="1">
      <c r="A68" s="93"/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</row>
    <row r="69" spans="1:26" ht="15.75" customHeight="1">
      <c r="A69" s="93"/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</row>
    <row r="70" spans="1:26" ht="15.75" customHeight="1">
      <c r="A70" s="93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</row>
    <row r="71" spans="1:26" ht="15.75" customHeight="1">
      <c r="A71" s="93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</row>
    <row r="72" spans="1:26" ht="15.75" customHeight="1">
      <c r="A72" s="93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</row>
    <row r="73" spans="1:26" ht="15.75" customHeight="1">
      <c r="A73" s="93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</row>
    <row r="74" spans="1:26" ht="15.75" customHeight="1">
      <c r="A74" s="93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</row>
    <row r="75" spans="1:26" ht="15.75" customHeight="1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</row>
    <row r="76" spans="1:26" ht="15.75" customHeight="1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</row>
    <row r="77" spans="1:26" ht="15.75" customHeight="1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</row>
    <row r="78" spans="1:26" ht="15.75" customHeight="1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</row>
    <row r="79" spans="1:26" ht="15.75" customHeight="1">
      <c r="A79" s="93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</row>
    <row r="80" spans="1:26" ht="15.75" customHeight="1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</row>
    <row r="81" spans="1:26" ht="15.75" customHeight="1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</row>
    <row r="82" spans="1:26" ht="15.75" customHeight="1">
      <c r="A82" s="93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</row>
    <row r="83" spans="1:26" ht="15.75" customHeight="1">
      <c r="A83" s="93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</row>
    <row r="84" spans="1:26" ht="15.75" customHeight="1">
      <c r="A84" s="93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</row>
    <row r="85" spans="1:26" ht="15.75" customHeight="1">
      <c r="A85" s="93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</row>
    <row r="86" spans="1:26" ht="15.75" customHeight="1">
      <c r="A86" s="93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</row>
    <row r="87" spans="1:26" ht="15.75" customHeight="1">
      <c r="A87" s="93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</row>
    <row r="88" spans="1:26" ht="15.75" customHeight="1">
      <c r="A88" s="93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</row>
    <row r="89" spans="1:26" ht="15.75" customHeight="1">
      <c r="A89" s="93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</row>
    <row r="90" spans="1:26" ht="15.75" customHeight="1">
      <c r="A90" s="93"/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</row>
    <row r="91" spans="1:26" ht="15.75" customHeight="1">
      <c r="A91" s="93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</row>
    <row r="92" spans="1:26" ht="15.75" customHeight="1">
      <c r="A92" s="93"/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</row>
    <row r="93" spans="1:26" ht="15.75" customHeight="1">
      <c r="A93" s="93"/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</row>
    <row r="94" spans="1:26" ht="15.75" customHeight="1">
      <c r="A94" s="93"/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</row>
    <row r="95" spans="1:26" ht="15.75" customHeight="1">
      <c r="A95" s="93"/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</row>
    <row r="96" spans="1:26" ht="15.75" customHeight="1">
      <c r="A96" s="93"/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</row>
    <row r="97" spans="1:26" ht="15.75" customHeight="1">
      <c r="A97" s="93"/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</row>
    <row r="98" spans="1:26" ht="15.75" customHeight="1">
      <c r="A98" s="93"/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</row>
    <row r="99" spans="1:26" ht="15.75" customHeight="1">
      <c r="A99" s="93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</row>
    <row r="100" spans="1:26" ht="15.75" customHeight="1">
      <c r="A100" s="93"/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</row>
    <row r="101" spans="1:26" ht="15.75" customHeight="1">
      <c r="A101" s="93"/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</row>
    <row r="102" spans="1:26" ht="15.75" customHeight="1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</row>
    <row r="103" spans="1:26" ht="15.75" customHeight="1">
      <c r="A103" s="93"/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</row>
    <row r="104" spans="1:26" ht="15.75" customHeight="1">
      <c r="A104" s="93"/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</row>
    <row r="105" spans="1:26" ht="15.75" customHeight="1">
      <c r="A105" s="93"/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</row>
    <row r="106" spans="1:26" ht="15.75" customHeight="1">
      <c r="A106" s="93"/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</row>
    <row r="107" spans="1:26" ht="15.75" customHeight="1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</row>
    <row r="108" spans="1:26" ht="15.75" customHeight="1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</row>
    <row r="109" spans="1:26" ht="15.75" customHeight="1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</row>
    <row r="110" spans="1:26" ht="15.75" customHeight="1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</row>
    <row r="111" spans="1:26" ht="15.75" customHeight="1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</row>
    <row r="112" spans="1:26" ht="15.75" customHeight="1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</row>
    <row r="113" spans="1:26" ht="15.75" customHeight="1">
      <c r="A113" s="93"/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</row>
    <row r="114" spans="1:26" ht="15.75" customHeight="1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</row>
    <row r="115" spans="1:26" ht="15.75" customHeight="1">
      <c r="A115" s="93"/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</row>
    <row r="116" spans="1:26" ht="15.75" customHeight="1">
      <c r="A116" s="93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</row>
    <row r="117" spans="1:26" ht="15.75" customHeight="1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</row>
    <row r="118" spans="1:26" ht="15.75" customHeight="1">
      <c r="A118" s="93"/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</row>
    <row r="119" spans="1:26" ht="15.75" customHeight="1">
      <c r="A119" s="93"/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</row>
    <row r="120" spans="1:26" ht="15.75" customHeight="1">
      <c r="A120" s="93"/>
      <c r="B120" s="93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</row>
    <row r="121" spans="1:26" ht="15.75" customHeight="1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</row>
    <row r="122" spans="1:26" ht="15.75" customHeight="1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</row>
    <row r="123" spans="1:26" ht="15.75" customHeight="1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</row>
    <row r="124" spans="1:26" ht="15.75" customHeight="1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</row>
    <row r="125" spans="1:26" ht="15.75" customHeight="1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</row>
    <row r="126" spans="1:26" ht="15.75" customHeight="1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</row>
    <row r="127" spans="1:26" ht="15.75" customHeight="1">
      <c r="A127" s="93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</row>
    <row r="128" spans="1:26" ht="15.75" customHeight="1">
      <c r="A128" s="93"/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</row>
    <row r="129" spans="1:26" ht="15.75" customHeight="1">
      <c r="A129" s="93"/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</row>
    <row r="130" spans="1:26" ht="15.75" customHeight="1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</row>
    <row r="131" spans="1:26" ht="15.75" customHeight="1">
      <c r="A131" s="93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</row>
    <row r="132" spans="1:26" ht="15.75" customHeight="1">
      <c r="A132" s="93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</row>
    <row r="133" spans="1:26" ht="15.75" customHeight="1">
      <c r="A133" s="93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</row>
    <row r="134" spans="1:26" ht="15.75" customHeight="1">
      <c r="A134" s="93"/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</row>
    <row r="135" spans="1:26" ht="15.75" customHeight="1">
      <c r="A135" s="93"/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</row>
    <row r="136" spans="1:26" ht="15.75" customHeight="1">
      <c r="A136" s="93"/>
      <c r="B136" s="93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</row>
    <row r="137" spans="1:26" ht="15.75" customHeight="1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</row>
    <row r="138" spans="1:26" ht="15.75" customHeight="1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</row>
    <row r="139" spans="1:26" ht="15.75" customHeight="1">
      <c r="A139" s="93"/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</row>
    <row r="140" spans="1:26" ht="15.75" customHeight="1">
      <c r="A140" s="93"/>
      <c r="B140" s="93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</row>
    <row r="141" spans="1:26" ht="15.75" customHeight="1">
      <c r="A141" s="93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</row>
    <row r="142" spans="1:26" ht="15.75" customHeight="1">
      <c r="A142" s="93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</row>
    <row r="143" spans="1:26" ht="15.75" customHeight="1">
      <c r="A143" s="93"/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</row>
    <row r="144" spans="1:26" ht="15.75" customHeight="1">
      <c r="A144" s="93"/>
      <c r="B144" s="93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</row>
    <row r="145" spans="1:26" ht="15.75" customHeight="1">
      <c r="A145" s="93"/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</row>
    <row r="146" spans="1:26" ht="15.75" customHeight="1">
      <c r="A146" s="93"/>
      <c r="B146" s="93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</row>
    <row r="147" spans="1:26" ht="15.75" customHeight="1">
      <c r="A147" s="93"/>
      <c r="B147" s="9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</row>
    <row r="148" spans="1:26" ht="15.75" customHeight="1">
      <c r="A148" s="93"/>
      <c r="B148" s="9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</row>
    <row r="149" spans="1:26" ht="15.75" customHeight="1">
      <c r="A149" s="93"/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</row>
    <row r="150" spans="1:26" ht="15.75" customHeight="1">
      <c r="A150" s="93"/>
      <c r="B150" s="93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</row>
    <row r="151" spans="1:26" ht="15.75" customHeight="1">
      <c r="A151" s="93"/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</row>
    <row r="152" spans="1:26" ht="15.75" customHeight="1">
      <c r="A152" s="93"/>
      <c r="B152" s="93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</row>
    <row r="153" spans="1:26" ht="15.75" customHeight="1">
      <c r="A153" s="93"/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</row>
    <row r="154" spans="1:26" ht="15.75" customHeight="1">
      <c r="A154" s="93"/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</row>
    <row r="155" spans="1:26" ht="15.75" customHeight="1">
      <c r="A155" s="93"/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</row>
    <row r="156" spans="1:26" ht="15.75" customHeight="1">
      <c r="A156" s="93"/>
      <c r="B156" s="9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</row>
    <row r="157" spans="1:26" ht="15.75" customHeight="1">
      <c r="A157" s="93"/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</row>
    <row r="158" spans="1:26" ht="15.75" customHeight="1">
      <c r="A158" s="93"/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</row>
    <row r="159" spans="1:26" ht="15.75" customHeight="1">
      <c r="A159" s="93"/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</row>
    <row r="160" spans="1:26" ht="15.75" customHeight="1">
      <c r="A160" s="93"/>
      <c r="B160" s="9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</row>
    <row r="161" spans="1:26" ht="15.75" customHeight="1">
      <c r="A161" s="93"/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</row>
    <row r="162" spans="1:26" ht="15.75" customHeight="1">
      <c r="A162" s="93"/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</row>
    <row r="163" spans="1:26" ht="15.75" customHeight="1">
      <c r="A163" s="93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</row>
    <row r="164" spans="1:26" ht="15.75" customHeight="1">
      <c r="A164" s="93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</row>
    <row r="165" spans="1:26" ht="15.75" customHeight="1">
      <c r="A165" s="93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</row>
    <row r="166" spans="1:26" ht="15.75" customHeight="1">
      <c r="A166" s="93"/>
      <c r="B166" s="93"/>
      <c r="C166" s="93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</row>
    <row r="167" spans="1:26" ht="15.75" customHeight="1">
      <c r="A167" s="93"/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</row>
    <row r="168" spans="1:26" ht="15.75" customHeight="1">
      <c r="A168" s="93"/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</row>
    <row r="169" spans="1:26" ht="15.75" customHeight="1">
      <c r="A169" s="93"/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</row>
    <row r="170" spans="1:26" ht="15.75" customHeight="1">
      <c r="A170" s="93"/>
      <c r="B170" s="93"/>
      <c r="C170" s="93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</row>
    <row r="171" spans="1:26" ht="15.75" customHeight="1">
      <c r="A171" s="93"/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</row>
    <row r="172" spans="1:26" ht="15.75" customHeight="1">
      <c r="A172" s="93"/>
      <c r="B172" s="93"/>
      <c r="C172" s="93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</row>
    <row r="173" spans="1:26" ht="15.75" customHeight="1">
      <c r="A173" s="93"/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</row>
    <row r="174" spans="1:26" ht="15.75" customHeight="1">
      <c r="A174" s="93"/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</row>
    <row r="175" spans="1:26" ht="15.75" customHeight="1">
      <c r="A175" s="93"/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</row>
    <row r="176" spans="1:26" ht="15.75" customHeight="1">
      <c r="A176" s="93"/>
      <c r="B176" s="93"/>
      <c r="C176" s="93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</row>
    <row r="177" spans="1:26" ht="15.75" customHeight="1">
      <c r="A177" s="93"/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</row>
    <row r="178" spans="1:26" ht="15.75" customHeight="1">
      <c r="A178" s="93"/>
      <c r="B178" s="93"/>
      <c r="C178" s="93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</row>
    <row r="179" spans="1:26" ht="15.75" customHeight="1">
      <c r="A179" s="93"/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</row>
    <row r="180" spans="1:26" ht="15.75" customHeight="1">
      <c r="A180" s="93"/>
      <c r="B180" s="93"/>
      <c r="C180" s="93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</row>
    <row r="181" spans="1:26" ht="15.75" customHeight="1">
      <c r="A181" s="93"/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</row>
    <row r="182" spans="1:26" ht="15.75" customHeight="1">
      <c r="A182" s="93"/>
      <c r="B182" s="93"/>
      <c r="C182" s="93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</row>
    <row r="183" spans="1:26" ht="15.75" customHeight="1">
      <c r="A183" s="93"/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</row>
    <row r="184" spans="1:26" ht="15.75" customHeight="1">
      <c r="A184" s="93"/>
      <c r="B184" s="93"/>
      <c r="C184" s="93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</row>
    <row r="185" spans="1:26" ht="15.75" customHeight="1">
      <c r="A185" s="93"/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</row>
    <row r="186" spans="1:26" ht="15.75" customHeight="1">
      <c r="A186" s="93"/>
      <c r="B186" s="93"/>
      <c r="C186" s="93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</row>
    <row r="187" spans="1:26" ht="15.75" customHeight="1">
      <c r="A187" s="93"/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</row>
    <row r="188" spans="1:26" ht="15.75" customHeight="1">
      <c r="A188" s="93"/>
      <c r="B188" s="93"/>
      <c r="C188" s="93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</row>
    <row r="189" spans="1:26" ht="15.75" customHeight="1">
      <c r="A189" s="93"/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</row>
    <row r="190" spans="1:26" ht="15.75" customHeight="1">
      <c r="A190" s="93"/>
      <c r="B190" s="93"/>
      <c r="C190" s="93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</row>
    <row r="191" spans="1:26" ht="15.75" customHeight="1">
      <c r="A191" s="93"/>
      <c r="B191" s="93"/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</row>
    <row r="192" spans="1:26" ht="15.75" customHeight="1">
      <c r="A192" s="93"/>
      <c r="B192" s="93"/>
      <c r="C192" s="93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</row>
    <row r="193" spans="1:26" ht="15.75" customHeight="1">
      <c r="A193" s="93"/>
      <c r="B193" s="93"/>
      <c r="C193" s="93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</row>
    <row r="194" spans="1:26" ht="15.75" customHeight="1">
      <c r="A194" s="93"/>
      <c r="B194" s="93"/>
      <c r="C194" s="93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</row>
    <row r="195" spans="1:26" ht="15.75" customHeight="1">
      <c r="A195" s="93"/>
      <c r="B195" s="93"/>
      <c r="C195" s="93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</row>
    <row r="196" spans="1:26" ht="15.75" customHeight="1">
      <c r="A196" s="93"/>
      <c r="B196" s="93"/>
      <c r="C196" s="93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</row>
    <row r="197" spans="1:26" ht="15.75" customHeight="1">
      <c r="A197" s="93"/>
      <c r="B197" s="93"/>
      <c r="C197" s="93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</row>
    <row r="198" spans="1:26" ht="15.75" customHeight="1">
      <c r="A198" s="93"/>
      <c r="B198" s="93"/>
      <c r="C198" s="93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</row>
    <row r="199" spans="1:26" ht="15.75" customHeight="1">
      <c r="A199" s="93"/>
      <c r="B199" s="93"/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</row>
    <row r="200" spans="1:26" ht="15.75" customHeight="1">
      <c r="A200" s="93"/>
      <c r="B200" s="93"/>
      <c r="C200" s="93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</row>
    <row r="201" spans="1:26" ht="15.75" customHeight="1">
      <c r="A201" s="93"/>
      <c r="B201" s="93"/>
      <c r="C201" s="93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</row>
    <row r="202" spans="1:26" ht="15.75" customHeight="1">
      <c r="A202" s="93"/>
      <c r="B202" s="93"/>
      <c r="C202" s="93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</row>
    <row r="203" spans="1:26" ht="15.75" customHeight="1">
      <c r="A203" s="93"/>
      <c r="B203" s="93"/>
      <c r="C203" s="93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</row>
    <row r="204" spans="1:26" ht="15.75" customHeight="1">
      <c r="A204" s="93"/>
      <c r="B204" s="93"/>
      <c r="C204" s="93"/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</row>
    <row r="205" spans="1:26" ht="15.75" customHeight="1">
      <c r="A205" s="93"/>
      <c r="B205" s="93"/>
      <c r="C205" s="93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</row>
    <row r="206" spans="1:26" ht="15.75" customHeight="1">
      <c r="A206" s="93"/>
      <c r="B206" s="93"/>
      <c r="C206" s="93"/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</row>
    <row r="207" spans="1:26" ht="15.75" customHeight="1">
      <c r="A207" s="93"/>
      <c r="B207" s="93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</row>
    <row r="208" spans="1:26" ht="15.75" customHeight="1">
      <c r="A208" s="93"/>
      <c r="B208" s="93"/>
      <c r="C208" s="93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</row>
    <row r="209" spans="1:26" ht="15.75" customHeight="1">
      <c r="A209" s="93"/>
      <c r="B209" s="93"/>
      <c r="C209" s="93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</row>
    <row r="210" spans="1:26" ht="15.75" customHeight="1">
      <c r="A210" s="93"/>
      <c r="B210" s="93"/>
      <c r="C210" s="93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</row>
    <row r="211" spans="1:26" ht="15.75" customHeight="1">
      <c r="A211" s="93"/>
      <c r="B211" s="93"/>
      <c r="C211" s="93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</row>
    <row r="212" spans="1:26" ht="15.75" customHeight="1">
      <c r="A212" s="93"/>
      <c r="B212" s="93"/>
      <c r="C212" s="93"/>
      <c r="D212" s="93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</row>
    <row r="213" spans="1:26" ht="15.75" customHeight="1">
      <c r="A213" s="93"/>
      <c r="B213" s="93"/>
      <c r="C213" s="93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</row>
    <row r="214" spans="1:26" ht="15.75" customHeight="1">
      <c r="A214" s="93"/>
      <c r="B214" s="93"/>
      <c r="C214" s="93"/>
      <c r="D214" s="93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</row>
    <row r="215" spans="1:26" ht="15.75" customHeight="1">
      <c r="A215" s="93"/>
      <c r="B215" s="93"/>
      <c r="C215" s="93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</row>
    <row r="216" spans="1:26" ht="15.75" customHeight="1">
      <c r="A216" s="93"/>
      <c r="B216" s="93"/>
      <c r="C216" s="93"/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</row>
    <row r="217" spans="1:26" ht="15.75" customHeight="1">
      <c r="A217" s="93"/>
      <c r="B217" s="93"/>
      <c r="C217" s="93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</row>
    <row r="218" spans="1:26" ht="15.75" customHeight="1">
      <c r="A218" s="93"/>
      <c r="B218" s="93"/>
      <c r="C218" s="93"/>
      <c r="D218" s="93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</row>
    <row r="219" spans="1:26" ht="15.75" customHeight="1">
      <c r="A219" s="93"/>
      <c r="B219" s="93"/>
      <c r="C219" s="93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</row>
    <row r="220" spans="1:26" ht="15.75" customHeight="1">
      <c r="A220" s="93"/>
      <c r="B220" s="93"/>
      <c r="C220" s="93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</row>
    <row r="221" spans="1:26" ht="15.75" customHeight="1">
      <c r="A221" s="93"/>
      <c r="B221" s="93"/>
      <c r="C221" s="93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</row>
    <row r="222" spans="1:26" ht="15.75" customHeight="1">
      <c r="A222" s="93"/>
      <c r="B222" s="93"/>
      <c r="C222" s="93"/>
      <c r="D222" s="93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</row>
    <row r="223" spans="1:26" ht="15.75" customHeight="1">
      <c r="A223" s="93"/>
      <c r="B223" s="93"/>
      <c r="C223" s="93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</row>
    <row r="224" spans="1:26" ht="15.75" customHeight="1">
      <c r="A224" s="93"/>
      <c r="B224" s="93"/>
      <c r="C224" s="93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</row>
    <row r="225" spans="1:26" ht="15.75" customHeight="1">
      <c r="A225" s="93"/>
      <c r="B225" s="93"/>
      <c r="C225" s="93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</row>
    <row r="226" spans="1:26" ht="15.75" customHeight="1">
      <c r="A226" s="93"/>
      <c r="B226" s="93"/>
      <c r="C226" s="93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</row>
    <row r="227" spans="1:26" ht="15.75" customHeight="1">
      <c r="A227" s="93"/>
      <c r="B227" s="93"/>
      <c r="C227" s="93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</row>
    <row r="228" spans="1:26" ht="15.75" customHeight="1">
      <c r="A228" s="93"/>
      <c r="B228" s="93"/>
      <c r="C228" s="93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</row>
    <row r="229" spans="1:26" ht="15.75" customHeight="1">
      <c r="A229" s="93"/>
      <c r="B229" s="93"/>
      <c r="C229" s="93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</row>
    <row r="230" spans="1:26" ht="15.75" customHeight="1">
      <c r="A230" s="93"/>
      <c r="B230" s="93"/>
      <c r="C230" s="93"/>
      <c r="D230" s="93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</row>
    <row r="231" spans="1:26" ht="15.75" customHeight="1">
      <c r="A231" s="93"/>
      <c r="B231" s="93"/>
      <c r="C231" s="93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</row>
    <row r="232" spans="1:26" ht="15.75" customHeight="1">
      <c r="A232" s="93"/>
      <c r="B232" s="93"/>
      <c r="C232" s="93"/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</row>
    <row r="233" spans="1:26" ht="15.75" customHeight="1">
      <c r="A233" s="93"/>
      <c r="B233" s="93"/>
      <c r="C233" s="93"/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</row>
    <row r="234" spans="1:26" ht="15.75" customHeight="1">
      <c r="A234" s="93"/>
      <c r="B234" s="93"/>
      <c r="C234" s="93"/>
      <c r="D234" s="93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</row>
    <row r="235" spans="1:26" ht="15.75" customHeight="1">
      <c r="A235" s="93"/>
      <c r="B235" s="93"/>
      <c r="C235" s="93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</row>
    <row r="236" spans="1:26" ht="15.75" customHeight="1">
      <c r="A236" s="93"/>
      <c r="B236" s="93"/>
      <c r="C236" s="93"/>
      <c r="D236" s="93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</row>
    <row r="237" spans="1:26" ht="15.75" customHeight="1">
      <c r="A237" s="93"/>
      <c r="B237" s="93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</row>
    <row r="238" spans="1:26" ht="15.75" customHeight="1">
      <c r="A238" s="93"/>
      <c r="B238" s="93"/>
      <c r="C238" s="93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</row>
    <row r="239" spans="1:26" ht="15.75" customHeight="1">
      <c r="A239" s="93"/>
      <c r="B239" s="93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</row>
    <row r="240" spans="1:26" ht="15.75" customHeight="1">
      <c r="A240" s="93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</row>
    <row r="241" spans="1:26" ht="15.75" customHeight="1">
      <c r="A241" s="93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</row>
    <row r="242" spans="1:26" ht="15.75" customHeight="1">
      <c r="A242" s="93"/>
      <c r="B242" s="93"/>
      <c r="C242" s="93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</row>
    <row r="243" spans="1:26" ht="15.75" customHeight="1">
      <c r="A243" s="93"/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</row>
    <row r="244" spans="1:26" ht="15.75" customHeight="1">
      <c r="A244" s="93"/>
      <c r="B244" s="93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</row>
    <row r="245" spans="1:26" ht="15.75" customHeight="1">
      <c r="A245" s="93"/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</row>
    <row r="246" spans="1:26" ht="15.75" customHeight="1">
      <c r="A246" s="93"/>
      <c r="B246" s="93"/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</row>
    <row r="247" spans="1:26" ht="15.75" customHeight="1">
      <c r="A247" s="93"/>
      <c r="B247" s="93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</row>
    <row r="248" spans="1:26" ht="15.75" customHeight="1">
      <c r="A248" s="93"/>
      <c r="B248" s="93"/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</row>
    <row r="249" spans="1:26" ht="15.75" customHeight="1">
      <c r="A249" s="93"/>
      <c r="B249" s="93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</row>
    <row r="250" spans="1:26" ht="15.75" customHeight="1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</row>
    <row r="251" spans="1:26" ht="15.75" customHeight="1">
      <c r="A251" s="93"/>
      <c r="B251" s="93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</row>
    <row r="252" spans="1:26" ht="15.75" customHeight="1">
      <c r="A252" s="93"/>
      <c r="B252" s="93"/>
      <c r="C252" s="93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</row>
    <row r="253" spans="1:26" ht="15.75" customHeight="1">
      <c r="A253" s="93"/>
      <c r="B253" s="93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</row>
    <row r="254" spans="1:26" ht="15.75" customHeight="1">
      <c r="A254" s="93"/>
      <c r="B254" s="93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</row>
    <row r="255" spans="1:26" ht="15.75" customHeight="1">
      <c r="A255" s="93"/>
      <c r="B255" s="93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</row>
    <row r="256" spans="1:26" ht="15.75" customHeight="1">
      <c r="A256" s="93"/>
      <c r="B256" s="93"/>
      <c r="C256" s="93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</row>
    <row r="257" spans="1:26" ht="15.75" customHeight="1">
      <c r="A257" s="93"/>
      <c r="B257" s="93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</row>
    <row r="258" spans="1:26" ht="15.75" customHeight="1">
      <c r="A258" s="93"/>
      <c r="B258" s="93"/>
      <c r="C258" s="93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</row>
    <row r="259" spans="1:26" ht="15.75" customHeight="1">
      <c r="A259" s="93"/>
      <c r="B259" s="93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</row>
    <row r="260" spans="1:26" ht="15.75" customHeight="1">
      <c r="A260" s="93"/>
      <c r="B260" s="93"/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</row>
    <row r="261" spans="1:26" ht="15.75" customHeight="1">
      <c r="A261" s="93"/>
      <c r="B261" s="93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</row>
    <row r="262" spans="1:26" ht="15.75" customHeight="1">
      <c r="A262" s="93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</row>
    <row r="263" spans="1:26" ht="15.75" customHeight="1">
      <c r="A263" s="93"/>
      <c r="B263" s="93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</row>
    <row r="264" spans="1:26" ht="15.75" customHeight="1">
      <c r="A264" s="93"/>
      <c r="B264" s="93"/>
      <c r="C264" s="93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</row>
    <row r="265" spans="1:26" ht="15.75" customHeight="1">
      <c r="A265" s="93"/>
      <c r="B265" s="93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</row>
    <row r="266" spans="1:26" ht="15.75" customHeight="1">
      <c r="A266" s="93"/>
      <c r="B266" s="93"/>
      <c r="C266" s="93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</row>
    <row r="267" spans="1:26" ht="15.75" customHeight="1">
      <c r="A267" s="93"/>
      <c r="B267" s="93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</row>
    <row r="268" spans="1:26" ht="15.75" customHeight="1">
      <c r="A268" s="93"/>
      <c r="B268" s="93"/>
      <c r="C268" s="93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</row>
    <row r="269" spans="1:26" ht="15.75" customHeight="1">
      <c r="A269" s="93"/>
      <c r="B269" s="93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</row>
    <row r="270" spans="1:26" ht="15.75" customHeight="1">
      <c r="A270" s="93"/>
      <c r="B270" s="93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</row>
    <row r="271" spans="1:26" ht="15.75" customHeight="1">
      <c r="A271" s="93"/>
      <c r="B271" s="93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</row>
    <row r="272" spans="1:26" ht="15.75" customHeight="1">
      <c r="A272" s="93"/>
      <c r="B272" s="93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</row>
    <row r="273" spans="1:26" ht="15.75" customHeight="1">
      <c r="A273" s="93"/>
      <c r="B273" s="93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</row>
    <row r="274" spans="1:26" ht="15.75" customHeight="1">
      <c r="A274" s="93"/>
      <c r="B274" s="93"/>
      <c r="C274" s="93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</row>
    <row r="275" spans="1:26" ht="15.75" customHeight="1">
      <c r="A275" s="93"/>
      <c r="B275" s="93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</row>
    <row r="276" spans="1:26" ht="15.75" customHeight="1">
      <c r="A276" s="93"/>
      <c r="B276" s="93"/>
      <c r="C276" s="93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</row>
    <row r="277" spans="1:26" ht="15.75" customHeight="1">
      <c r="A277" s="93"/>
      <c r="B277" s="93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</row>
    <row r="278" spans="1:26" ht="15.75" customHeight="1">
      <c r="A278" s="93"/>
      <c r="B278" s="93"/>
      <c r="C278" s="93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</row>
    <row r="279" spans="1:26" ht="15.75" customHeight="1">
      <c r="A279" s="93"/>
      <c r="B279" s="93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</row>
    <row r="280" spans="1:26" ht="15.75" customHeight="1">
      <c r="A280" s="93"/>
      <c r="B280" s="93"/>
      <c r="C280" s="93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</row>
    <row r="281" spans="1:26" ht="15.75" customHeight="1">
      <c r="A281" s="93"/>
      <c r="B281" s="93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</row>
    <row r="282" spans="1:26" ht="15.75" customHeight="1">
      <c r="A282" s="93"/>
      <c r="B282" s="93"/>
      <c r="C282" s="93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</row>
    <row r="283" spans="1:26" ht="15.75" customHeight="1">
      <c r="A283" s="93"/>
      <c r="B283" s="93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</row>
    <row r="284" spans="1:26" ht="15.75" customHeight="1">
      <c r="A284" s="93"/>
      <c r="B284" s="93"/>
      <c r="C284" s="93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</row>
    <row r="285" spans="1:26" ht="15.75" customHeight="1">
      <c r="A285" s="93"/>
      <c r="B285" s="93"/>
      <c r="C285" s="93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</row>
    <row r="286" spans="1:26" ht="15.75" customHeight="1">
      <c r="A286" s="93"/>
      <c r="B286" s="93"/>
      <c r="C286" s="93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</row>
    <row r="287" spans="1:26" ht="15.75" customHeight="1">
      <c r="A287" s="93"/>
      <c r="B287" s="93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</row>
    <row r="288" spans="1:26" ht="15.75" customHeight="1">
      <c r="A288" s="93"/>
      <c r="B288" s="93"/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</row>
    <row r="289" spans="1:26" ht="15.75" customHeight="1">
      <c r="A289" s="93"/>
      <c r="B289" s="93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</row>
    <row r="290" spans="1:26" ht="15.75" customHeight="1">
      <c r="A290" s="93"/>
      <c r="B290" s="93"/>
      <c r="C290" s="93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</row>
    <row r="291" spans="1:26" ht="15.75" customHeight="1">
      <c r="A291" s="93"/>
      <c r="B291" s="93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</row>
    <row r="292" spans="1:26" ht="15.75" customHeight="1">
      <c r="A292" s="93"/>
      <c r="B292" s="93"/>
      <c r="C292" s="93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</row>
    <row r="293" spans="1:26" ht="15.75" customHeight="1">
      <c r="A293" s="93"/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</row>
    <row r="294" spans="1:26" ht="15.75" customHeight="1">
      <c r="A294" s="93"/>
      <c r="B294" s="93"/>
      <c r="C294" s="93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</row>
    <row r="295" spans="1:26" ht="15.75" customHeight="1">
      <c r="A295" s="93"/>
      <c r="B295" s="93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</row>
    <row r="296" spans="1:26" ht="15.75" customHeight="1">
      <c r="A296" s="93"/>
      <c r="B296" s="93"/>
      <c r="C296" s="93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</row>
    <row r="297" spans="1:26" ht="15.75" customHeight="1">
      <c r="A297" s="93"/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</row>
    <row r="298" spans="1:26" ht="15.75" customHeight="1">
      <c r="A298" s="93"/>
      <c r="B298" s="93"/>
      <c r="C298" s="93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</row>
    <row r="299" spans="1:26" ht="15.75" customHeight="1">
      <c r="A299" s="93"/>
      <c r="B299" s="93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</row>
    <row r="300" spans="1:26" ht="15.75" customHeight="1">
      <c r="A300" s="93"/>
      <c r="B300" s="93"/>
      <c r="C300" s="93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</row>
    <row r="301" spans="1:26" ht="15.75" customHeight="1">
      <c r="A301" s="93"/>
      <c r="B301" s="93"/>
      <c r="C301" s="93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</row>
    <row r="302" spans="1:26" ht="15.75" customHeight="1">
      <c r="A302" s="93"/>
      <c r="B302" s="93"/>
      <c r="C302" s="93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</row>
    <row r="303" spans="1:26" ht="15.75" customHeight="1">
      <c r="A303" s="93"/>
      <c r="B303" s="93"/>
      <c r="C303" s="93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</row>
    <row r="304" spans="1:26" ht="15.75" customHeight="1">
      <c r="A304" s="93"/>
      <c r="B304" s="93"/>
      <c r="C304" s="93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</row>
    <row r="305" spans="1:26" ht="15.75" customHeight="1">
      <c r="A305" s="93"/>
      <c r="B305" s="93"/>
      <c r="C305" s="93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</row>
    <row r="306" spans="1:26" ht="15.75" customHeight="1">
      <c r="A306" s="93"/>
      <c r="B306" s="93"/>
      <c r="C306" s="93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</row>
    <row r="307" spans="1:26" ht="15.75" customHeight="1">
      <c r="A307" s="93"/>
      <c r="B307" s="93"/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</row>
    <row r="308" spans="1:26" ht="15.75" customHeight="1">
      <c r="A308" s="93"/>
      <c r="B308" s="93"/>
      <c r="C308" s="93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</row>
    <row r="309" spans="1:26" ht="15.75" customHeight="1">
      <c r="A309" s="93"/>
      <c r="B309" s="93"/>
      <c r="C309" s="93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</row>
    <row r="310" spans="1:26" ht="15.75" customHeight="1">
      <c r="A310" s="93"/>
      <c r="B310" s="93"/>
      <c r="C310" s="93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</row>
    <row r="311" spans="1:26" ht="15.75" customHeight="1">
      <c r="A311" s="93"/>
      <c r="B311" s="93"/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</row>
    <row r="312" spans="1:26" ht="15.75" customHeight="1">
      <c r="A312" s="93"/>
      <c r="B312" s="93"/>
      <c r="C312" s="93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</row>
    <row r="313" spans="1:26" ht="15.75" customHeight="1">
      <c r="A313" s="93"/>
      <c r="B313" s="93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</row>
    <row r="314" spans="1:26" ht="15.75" customHeight="1">
      <c r="A314" s="93"/>
      <c r="B314" s="93"/>
      <c r="C314" s="93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</row>
    <row r="315" spans="1:26" ht="15.75" customHeight="1">
      <c r="A315" s="93"/>
      <c r="B315" s="93"/>
      <c r="C315" s="93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</row>
    <row r="316" spans="1:26" ht="15.75" customHeight="1">
      <c r="A316" s="93"/>
      <c r="B316" s="93"/>
      <c r="C316" s="93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</row>
    <row r="317" spans="1:26" ht="15.75" customHeight="1">
      <c r="A317" s="93"/>
      <c r="B317" s="93"/>
      <c r="C317" s="93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</row>
    <row r="318" spans="1:26" ht="15.75" customHeight="1">
      <c r="A318" s="93"/>
      <c r="B318" s="93"/>
      <c r="C318" s="93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</row>
    <row r="319" spans="1:26" ht="15.75" customHeight="1">
      <c r="A319" s="93"/>
      <c r="B319" s="93"/>
      <c r="C319" s="93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</row>
    <row r="320" spans="1:26" ht="15.75" customHeight="1">
      <c r="A320" s="93"/>
      <c r="B320" s="93"/>
      <c r="C320" s="93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</row>
    <row r="321" spans="1:26" ht="15.75" customHeight="1">
      <c r="A321" s="93"/>
      <c r="B321" s="93"/>
      <c r="C321" s="93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</row>
    <row r="322" spans="1:26" ht="15.75" customHeight="1">
      <c r="A322" s="93"/>
      <c r="B322" s="93"/>
      <c r="C322" s="93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</row>
    <row r="323" spans="1:26" ht="15.75" customHeight="1">
      <c r="A323" s="93"/>
      <c r="B323" s="93"/>
      <c r="C323" s="93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</row>
    <row r="324" spans="1:26" ht="15.75" customHeight="1">
      <c r="A324" s="93"/>
      <c r="B324" s="93"/>
      <c r="C324" s="93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</row>
    <row r="325" spans="1:26" ht="15.75" customHeight="1">
      <c r="A325" s="93"/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</row>
    <row r="326" spans="1:26" ht="15.75" customHeight="1">
      <c r="A326" s="93"/>
      <c r="B326" s="93"/>
      <c r="C326" s="93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</row>
    <row r="327" spans="1:26" ht="15.75" customHeight="1">
      <c r="A327" s="93"/>
      <c r="B327" s="93"/>
      <c r="C327" s="93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</row>
    <row r="328" spans="1:26" ht="15.75" customHeight="1">
      <c r="A328" s="93"/>
      <c r="B328" s="93"/>
      <c r="C328" s="93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</row>
    <row r="329" spans="1:26" ht="15.75" customHeight="1">
      <c r="A329" s="93"/>
      <c r="B329" s="93"/>
      <c r="C329" s="93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</row>
    <row r="330" spans="1:26" ht="15.75" customHeight="1">
      <c r="A330" s="93"/>
      <c r="B330" s="93"/>
      <c r="C330" s="93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</row>
    <row r="331" spans="1:26" ht="15.75" customHeight="1">
      <c r="A331" s="93"/>
      <c r="B331" s="93"/>
      <c r="C331" s="93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</row>
    <row r="332" spans="1:26" ht="15.75" customHeight="1">
      <c r="A332" s="93"/>
      <c r="B332" s="93"/>
      <c r="C332" s="93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</row>
    <row r="333" spans="1:26" ht="15.75" customHeight="1">
      <c r="A333" s="93"/>
      <c r="B333" s="93"/>
      <c r="C333" s="93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</row>
    <row r="334" spans="1:26" ht="15.75" customHeight="1">
      <c r="A334" s="93"/>
      <c r="B334" s="93"/>
      <c r="C334" s="93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</row>
    <row r="335" spans="1:26" ht="15.75" customHeight="1">
      <c r="A335" s="93"/>
      <c r="B335" s="93"/>
      <c r="C335" s="93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</row>
    <row r="336" spans="1:26" ht="15.75" customHeight="1">
      <c r="A336" s="93"/>
      <c r="B336" s="93"/>
      <c r="C336" s="93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</row>
    <row r="337" spans="1:26" ht="15.75" customHeight="1">
      <c r="A337" s="93"/>
      <c r="B337" s="93"/>
      <c r="C337" s="93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</row>
    <row r="338" spans="1:26" ht="15.75" customHeight="1">
      <c r="A338" s="93"/>
      <c r="B338" s="93"/>
      <c r="C338" s="93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</row>
    <row r="339" spans="1:26" ht="15.75" customHeight="1">
      <c r="A339" s="93"/>
      <c r="B339" s="93"/>
      <c r="C339" s="93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</row>
    <row r="340" spans="1:26" ht="15.75" customHeight="1">
      <c r="A340" s="93"/>
      <c r="B340" s="93"/>
      <c r="C340" s="93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</row>
    <row r="341" spans="1:26" ht="15.75" customHeight="1">
      <c r="A341" s="93"/>
      <c r="B341" s="93"/>
      <c r="C341" s="93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</row>
    <row r="342" spans="1:26" ht="15.75" customHeight="1">
      <c r="A342" s="93"/>
      <c r="B342" s="93"/>
      <c r="C342" s="93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</row>
    <row r="343" spans="1:26" ht="15.75" customHeight="1">
      <c r="A343" s="93"/>
      <c r="B343" s="93"/>
      <c r="C343" s="93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</row>
    <row r="344" spans="1:26" ht="15.75" customHeight="1">
      <c r="A344" s="93"/>
      <c r="B344" s="93"/>
      <c r="C344" s="93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</row>
    <row r="345" spans="1:26" ht="15.75" customHeight="1">
      <c r="A345" s="93"/>
      <c r="B345" s="93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</row>
    <row r="346" spans="1:26" ht="15.75" customHeight="1">
      <c r="A346" s="93"/>
      <c r="B346" s="93"/>
      <c r="C346" s="93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</row>
    <row r="347" spans="1:26" ht="15.75" customHeight="1">
      <c r="A347" s="93"/>
      <c r="B347" s="93"/>
      <c r="C347" s="93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</row>
    <row r="348" spans="1:26" ht="15.75" customHeight="1">
      <c r="A348" s="93"/>
      <c r="B348" s="93"/>
      <c r="C348" s="93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</row>
    <row r="349" spans="1:26" ht="15.75" customHeight="1">
      <c r="A349" s="93"/>
      <c r="B349" s="93"/>
      <c r="C349" s="93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</row>
    <row r="350" spans="1:26" ht="15.75" customHeight="1">
      <c r="A350" s="93"/>
      <c r="B350" s="93"/>
      <c r="C350" s="93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</row>
    <row r="351" spans="1:26" ht="15.75" customHeight="1">
      <c r="A351" s="93"/>
      <c r="B351" s="93"/>
      <c r="C351" s="93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</row>
    <row r="352" spans="1:26" ht="15.75" customHeight="1">
      <c r="A352" s="93"/>
      <c r="B352" s="93"/>
      <c r="C352" s="93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</row>
    <row r="353" spans="1:26" ht="15.75" customHeight="1">
      <c r="A353" s="93"/>
      <c r="B353" s="93"/>
      <c r="C353" s="93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</row>
    <row r="354" spans="1:26" ht="15.75" customHeight="1">
      <c r="A354" s="93"/>
      <c r="B354" s="93"/>
      <c r="C354" s="93"/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</row>
    <row r="355" spans="1:26" ht="15.75" customHeight="1">
      <c r="A355" s="93"/>
      <c r="B355" s="93"/>
      <c r="C355" s="93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</row>
    <row r="356" spans="1:26" ht="15.75" customHeight="1">
      <c r="A356" s="93"/>
      <c r="B356" s="93"/>
      <c r="C356" s="93"/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</row>
    <row r="357" spans="1:26" ht="15.75" customHeight="1">
      <c r="A357" s="93"/>
      <c r="B357" s="93"/>
      <c r="C357" s="93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</row>
    <row r="358" spans="1:26" ht="15.75" customHeight="1">
      <c r="A358" s="93"/>
      <c r="B358" s="93"/>
      <c r="C358" s="93"/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</row>
    <row r="359" spans="1:26" ht="15.75" customHeight="1">
      <c r="A359" s="93"/>
      <c r="B359" s="93"/>
      <c r="C359" s="93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</row>
    <row r="360" spans="1:26" ht="15.75" customHeight="1">
      <c r="A360" s="93"/>
      <c r="B360" s="93"/>
      <c r="C360" s="93"/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</row>
    <row r="361" spans="1:26" ht="15.75" customHeight="1">
      <c r="A361" s="93"/>
      <c r="B361" s="93"/>
      <c r="C361" s="93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</row>
    <row r="362" spans="1:26" ht="15.75" customHeight="1">
      <c r="A362" s="93"/>
      <c r="B362" s="93"/>
      <c r="C362" s="93"/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</row>
    <row r="363" spans="1:26" ht="15.75" customHeight="1">
      <c r="A363" s="93"/>
      <c r="B363" s="93"/>
      <c r="C363" s="93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</row>
    <row r="364" spans="1:26" ht="15.75" customHeight="1">
      <c r="A364" s="93"/>
      <c r="B364" s="93"/>
      <c r="C364" s="93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</row>
    <row r="365" spans="1:26" ht="15.75" customHeight="1">
      <c r="A365" s="93"/>
      <c r="B365" s="93"/>
      <c r="C365" s="93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</row>
    <row r="366" spans="1:26" ht="15.75" customHeight="1">
      <c r="A366" s="93"/>
      <c r="B366" s="93"/>
      <c r="C366" s="93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</row>
    <row r="367" spans="1:26" ht="15.75" customHeight="1">
      <c r="A367" s="93"/>
      <c r="B367" s="93"/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</row>
    <row r="368" spans="1:26" ht="15.75" customHeight="1">
      <c r="A368" s="93"/>
      <c r="B368" s="93"/>
      <c r="C368" s="93"/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</row>
    <row r="369" spans="1:26" ht="15.75" customHeight="1">
      <c r="A369" s="93"/>
      <c r="B369" s="93"/>
      <c r="C369" s="93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</row>
    <row r="370" spans="1:26" ht="15.75" customHeight="1">
      <c r="A370" s="93"/>
      <c r="B370" s="93"/>
      <c r="C370" s="93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</row>
    <row r="371" spans="1:26" ht="15.75" customHeight="1">
      <c r="A371" s="93"/>
      <c r="B371" s="93"/>
      <c r="C371" s="93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</row>
    <row r="372" spans="1:26" ht="15.75" customHeight="1">
      <c r="A372" s="93"/>
      <c r="B372" s="93"/>
      <c r="C372" s="93"/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</row>
    <row r="373" spans="1:26" ht="15.75" customHeight="1">
      <c r="A373" s="93"/>
      <c r="B373" s="93"/>
      <c r="C373" s="93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</row>
    <row r="374" spans="1:26" ht="15.75" customHeight="1">
      <c r="A374" s="93"/>
      <c r="B374" s="93"/>
      <c r="C374" s="93"/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</row>
    <row r="375" spans="1:26" ht="15.75" customHeight="1">
      <c r="A375" s="93"/>
      <c r="B375" s="93"/>
      <c r="C375" s="93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</row>
    <row r="376" spans="1:26" ht="15.75" customHeight="1">
      <c r="A376" s="93"/>
      <c r="B376" s="93"/>
      <c r="C376" s="93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</row>
    <row r="377" spans="1:26" ht="15.75" customHeight="1">
      <c r="A377" s="93"/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</row>
    <row r="378" spans="1:26" ht="15.75" customHeight="1">
      <c r="A378" s="93"/>
      <c r="B378" s="93"/>
      <c r="C378" s="93"/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</row>
    <row r="379" spans="1:26" ht="15.75" customHeight="1">
      <c r="A379" s="93"/>
      <c r="B379" s="93"/>
      <c r="C379" s="93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</row>
    <row r="380" spans="1:26" ht="15.75" customHeight="1">
      <c r="A380" s="93"/>
      <c r="B380" s="93"/>
      <c r="C380" s="93"/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</row>
    <row r="381" spans="1:26" ht="15.75" customHeight="1">
      <c r="A381" s="93"/>
      <c r="B381" s="93"/>
      <c r="C381" s="93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</row>
    <row r="382" spans="1:26" ht="15.75" customHeight="1">
      <c r="A382" s="93"/>
      <c r="B382" s="93"/>
      <c r="C382" s="93"/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</row>
    <row r="383" spans="1:26" ht="15.75" customHeight="1">
      <c r="A383" s="93"/>
      <c r="B383" s="93"/>
      <c r="C383" s="93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</row>
    <row r="384" spans="1:26" ht="15.75" customHeight="1">
      <c r="A384" s="93"/>
      <c r="B384" s="93"/>
      <c r="C384" s="93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</row>
    <row r="385" spans="1:26" ht="15.75" customHeight="1">
      <c r="A385" s="93"/>
      <c r="B385" s="93"/>
      <c r="C385" s="93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</row>
    <row r="386" spans="1:26" ht="15.75" customHeight="1">
      <c r="A386" s="93"/>
      <c r="B386" s="93"/>
      <c r="C386" s="93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</row>
    <row r="387" spans="1:26" ht="15.75" customHeight="1">
      <c r="A387" s="93"/>
      <c r="B387" s="93"/>
      <c r="C387" s="93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</row>
    <row r="388" spans="1:26" ht="15.75" customHeight="1">
      <c r="A388" s="93"/>
      <c r="B388" s="93"/>
      <c r="C388" s="93"/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</row>
    <row r="389" spans="1:26" ht="15.75" customHeight="1">
      <c r="A389" s="93"/>
      <c r="B389" s="93"/>
      <c r="C389" s="93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</row>
    <row r="390" spans="1:26" ht="15.75" customHeight="1">
      <c r="A390" s="93"/>
      <c r="B390" s="93"/>
      <c r="C390" s="93"/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</row>
    <row r="391" spans="1:26" ht="15.75" customHeight="1">
      <c r="A391" s="93"/>
      <c r="B391" s="93"/>
      <c r="C391" s="93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</row>
    <row r="392" spans="1:26" ht="15.75" customHeight="1">
      <c r="A392" s="93"/>
      <c r="B392" s="93"/>
      <c r="C392" s="93"/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</row>
    <row r="393" spans="1:26" ht="15.75" customHeight="1">
      <c r="A393" s="93"/>
      <c r="B393" s="93"/>
      <c r="C393" s="93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</row>
    <row r="394" spans="1:26" ht="15.75" customHeight="1">
      <c r="A394" s="93"/>
      <c r="B394" s="93"/>
      <c r="C394" s="93"/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</row>
    <row r="395" spans="1:26" ht="15.75" customHeight="1">
      <c r="A395" s="93"/>
      <c r="B395" s="93"/>
      <c r="C395" s="93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</row>
    <row r="396" spans="1:26" ht="15.75" customHeight="1">
      <c r="A396" s="93"/>
      <c r="B396" s="93"/>
      <c r="C396" s="93"/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</row>
    <row r="397" spans="1:26" ht="15.75" customHeight="1">
      <c r="A397" s="93"/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</row>
    <row r="398" spans="1:26" ht="15.75" customHeight="1">
      <c r="A398" s="93"/>
      <c r="B398" s="93"/>
      <c r="C398" s="93"/>
      <c r="D398" s="93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</row>
    <row r="399" spans="1:26" ht="15.75" customHeight="1">
      <c r="A399" s="93"/>
      <c r="B399" s="93"/>
      <c r="C399" s="93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</row>
    <row r="400" spans="1:26" ht="15.75" customHeight="1">
      <c r="A400" s="93"/>
      <c r="B400" s="93"/>
      <c r="C400" s="93"/>
      <c r="D400" s="93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</row>
    <row r="401" spans="1:26" ht="15.75" customHeight="1">
      <c r="A401" s="93"/>
      <c r="B401" s="93"/>
      <c r="C401" s="93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</row>
    <row r="402" spans="1:26" ht="15.75" customHeight="1">
      <c r="A402" s="93"/>
      <c r="B402" s="93"/>
      <c r="C402" s="93"/>
      <c r="D402" s="93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</row>
    <row r="403" spans="1:26" ht="15.75" customHeight="1">
      <c r="A403" s="93"/>
      <c r="B403" s="93"/>
      <c r="C403" s="93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</row>
    <row r="404" spans="1:26" ht="15.75" customHeight="1">
      <c r="A404" s="93"/>
      <c r="B404" s="93"/>
      <c r="C404" s="93"/>
      <c r="D404" s="93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</row>
    <row r="405" spans="1:26" ht="15.75" customHeight="1">
      <c r="A405" s="93"/>
      <c r="B405" s="93"/>
      <c r="C405" s="93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</row>
    <row r="406" spans="1:26" ht="15.75" customHeight="1">
      <c r="A406" s="93"/>
      <c r="B406" s="93"/>
      <c r="C406" s="93"/>
      <c r="D406" s="93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</row>
    <row r="407" spans="1:26" ht="15.75" customHeight="1">
      <c r="A407" s="93"/>
      <c r="B407" s="93"/>
      <c r="C407" s="93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</row>
    <row r="408" spans="1:26" ht="15.75" customHeight="1">
      <c r="A408" s="93"/>
      <c r="B408" s="93"/>
      <c r="C408" s="93"/>
      <c r="D408" s="93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</row>
    <row r="409" spans="1:26" ht="15.75" customHeight="1">
      <c r="A409" s="93"/>
      <c r="B409" s="93"/>
      <c r="C409" s="93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</row>
    <row r="410" spans="1:26" ht="15.75" customHeight="1">
      <c r="A410" s="93"/>
      <c r="B410" s="93"/>
      <c r="C410" s="93"/>
      <c r="D410" s="93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</row>
    <row r="411" spans="1:26" ht="15.75" customHeight="1">
      <c r="A411" s="93"/>
      <c r="B411" s="93"/>
      <c r="C411" s="93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</row>
    <row r="412" spans="1:26" ht="15.75" customHeight="1">
      <c r="A412" s="93"/>
      <c r="B412" s="93"/>
      <c r="C412" s="93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</row>
    <row r="413" spans="1:26" ht="15.75" customHeight="1">
      <c r="A413" s="93"/>
      <c r="B413" s="93"/>
      <c r="C413" s="93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</row>
    <row r="414" spans="1:26" ht="15.75" customHeight="1">
      <c r="A414" s="93"/>
      <c r="B414" s="93"/>
      <c r="C414" s="93"/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</row>
    <row r="415" spans="1:26" ht="15.75" customHeight="1">
      <c r="A415" s="93"/>
      <c r="B415" s="93"/>
      <c r="C415" s="93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</row>
    <row r="416" spans="1:26" ht="15.75" customHeight="1">
      <c r="A416" s="93"/>
      <c r="B416" s="93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</row>
    <row r="417" spans="1:26" ht="15.75" customHeight="1">
      <c r="A417" s="93"/>
      <c r="B417" s="93"/>
      <c r="C417" s="93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</row>
    <row r="418" spans="1:26" ht="15.75" customHeight="1">
      <c r="A418" s="93"/>
      <c r="B418" s="93"/>
      <c r="C418" s="93"/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</row>
    <row r="419" spans="1:26" ht="15.75" customHeight="1">
      <c r="A419" s="93"/>
      <c r="B419" s="93"/>
      <c r="C419" s="93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</row>
    <row r="420" spans="1:26" ht="15.75" customHeight="1">
      <c r="A420" s="93"/>
      <c r="B420" s="93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</row>
    <row r="421" spans="1:26" ht="15.75" customHeight="1">
      <c r="A421" s="93"/>
      <c r="B421" s="93"/>
      <c r="C421" s="93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</row>
    <row r="422" spans="1:26" ht="15.75" customHeight="1">
      <c r="A422" s="93"/>
      <c r="B422" s="93"/>
      <c r="C422" s="93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</row>
    <row r="423" spans="1:26" ht="15.75" customHeight="1">
      <c r="A423" s="93"/>
      <c r="B423" s="93"/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</row>
    <row r="424" spans="1:26" ht="15.75" customHeight="1">
      <c r="A424" s="93"/>
      <c r="B424" s="93"/>
      <c r="C424" s="93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</row>
    <row r="425" spans="1:26" ht="15.75" customHeight="1">
      <c r="A425" s="93"/>
      <c r="B425" s="93"/>
      <c r="C425" s="93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</row>
    <row r="426" spans="1:26" ht="15.75" customHeight="1">
      <c r="A426" s="93"/>
      <c r="B426" s="93"/>
      <c r="C426" s="93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</row>
    <row r="427" spans="1:26" ht="15.75" customHeight="1">
      <c r="A427" s="93"/>
      <c r="B427" s="93"/>
      <c r="C427" s="93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</row>
    <row r="428" spans="1:26" ht="15.75" customHeight="1">
      <c r="A428" s="93"/>
      <c r="B428" s="93"/>
      <c r="C428" s="93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</row>
    <row r="429" spans="1:26" ht="15.75" customHeight="1">
      <c r="A429" s="93"/>
      <c r="B429" s="93"/>
      <c r="C429" s="93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</row>
    <row r="430" spans="1:26" ht="15.75" customHeight="1">
      <c r="A430" s="93"/>
      <c r="B430" s="93"/>
      <c r="C430" s="93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</row>
    <row r="431" spans="1:26" ht="15.75" customHeight="1">
      <c r="A431" s="93"/>
      <c r="B431" s="93"/>
      <c r="C431" s="93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</row>
    <row r="432" spans="1:26" ht="15.75" customHeight="1">
      <c r="A432" s="93"/>
      <c r="B432" s="93"/>
      <c r="C432" s="93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</row>
    <row r="433" spans="1:26" ht="15.75" customHeight="1">
      <c r="A433" s="93"/>
      <c r="B433" s="93"/>
      <c r="C433" s="93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</row>
    <row r="434" spans="1:26" ht="15.75" customHeight="1">
      <c r="A434" s="93"/>
      <c r="B434" s="93"/>
      <c r="C434" s="93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</row>
    <row r="435" spans="1:26" ht="15.75" customHeight="1">
      <c r="A435" s="93"/>
      <c r="B435" s="93"/>
      <c r="C435" s="93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</row>
    <row r="436" spans="1:26" ht="15.75" customHeight="1">
      <c r="A436" s="93"/>
      <c r="B436" s="93"/>
      <c r="C436" s="93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</row>
    <row r="437" spans="1:26" ht="15.75" customHeight="1">
      <c r="A437" s="93"/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</row>
    <row r="438" spans="1:26" ht="15.75" customHeight="1">
      <c r="A438" s="93"/>
      <c r="B438" s="93"/>
      <c r="C438" s="93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</row>
    <row r="439" spans="1:26" ht="15.75" customHeight="1">
      <c r="A439" s="93"/>
      <c r="B439" s="93"/>
      <c r="C439" s="93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</row>
    <row r="440" spans="1:26" ht="15.75" customHeight="1">
      <c r="A440" s="93"/>
      <c r="B440" s="93"/>
      <c r="C440" s="93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</row>
    <row r="441" spans="1:26" ht="15.75" customHeight="1">
      <c r="A441" s="93"/>
      <c r="B441" s="93"/>
      <c r="C441" s="93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</row>
    <row r="442" spans="1:26" ht="15.75" customHeight="1">
      <c r="A442" s="93"/>
      <c r="B442" s="93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</row>
    <row r="443" spans="1:26" ht="15.75" customHeight="1">
      <c r="A443" s="93"/>
      <c r="B443" s="93"/>
      <c r="C443" s="93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</row>
    <row r="444" spans="1:26" ht="15.75" customHeight="1">
      <c r="A444" s="93"/>
      <c r="B444" s="93"/>
      <c r="C444" s="93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</row>
    <row r="445" spans="1:26" ht="15.75" customHeight="1">
      <c r="A445" s="93"/>
      <c r="B445" s="93"/>
      <c r="C445" s="93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</row>
    <row r="446" spans="1:26" ht="15.75" customHeight="1">
      <c r="A446" s="93"/>
      <c r="B446" s="93"/>
      <c r="C446" s="93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</row>
    <row r="447" spans="1:26" ht="15.75" customHeight="1">
      <c r="A447" s="93"/>
      <c r="B447" s="93"/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</row>
    <row r="448" spans="1:26" ht="15.75" customHeight="1">
      <c r="A448" s="93"/>
      <c r="B448" s="93"/>
      <c r="C448" s="93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</row>
    <row r="449" spans="1:26" ht="15.75" customHeight="1">
      <c r="A449" s="93"/>
      <c r="B449" s="93"/>
      <c r="C449" s="93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</row>
    <row r="450" spans="1:26" ht="15.75" customHeight="1">
      <c r="A450" s="93"/>
      <c r="B450" s="93"/>
      <c r="C450" s="93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</row>
    <row r="451" spans="1:26" ht="15.75" customHeight="1">
      <c r="A451" s="93"/>
      <c r="B451" s="93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</row>
    <row r="452" spans="1:26" ht="15.75" customHeight="1">
      <c r="A452" s="93"/>
      <c r="B452" s="93"/>
      <c r="C452" s="93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</row>
    <row r="453" spans="1:26" ht="15.75" customHeight="1">
      <c r="A453" s="93"/>
      <c r="B453" s="93"/>
      <c r="C453" s="93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</row>
    <row r="454" spans="1:26" ht="15.75" customHeight="1">
      <c r="A454" s="93"/>
      <c r="B454" s="93"/>
      <c r="C454" s="93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</row>
    <row r="455" spans="1:26" ht="15.75" customHeight="1">
      <c r="A455" s="93"/>
      <c r="B455" s="93"/>
      <c r="C455" s="93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</row>
    <row r="456" spans="1:26" ht="15.75" customHeight="1">
      <c r="A456" s="93"/>
      <c r="B456" s="93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</row>
    <row r="457" spans="1:26" ht="15.75" customHeight="1">
      <c r="A457" s="93"/>
      <c r="B457" s="93"/>
      <c r="C457" s="93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</row>
    <row r="458" spans="1:26" ht="15.75" customHeight="1">
      <c r="A458" s="93"/>
      <c r="B458" s="93"/>
      <c r="C458" s="93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</row>
    <row r="459" spans="1:26" ht="15.75" customHeight="1">
      <c r="A459" s="93"/>
      <c r="B459" s="93"/>
      <c r="C459" s="93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</row>
    <row r="460" spans="1:26" ht="15.75" customHeight="1">
      <c r="A460" s="93"/>
      <c r="B460" s="93"/>
      <c r="C460" s="93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</row>
    <row r="461" spans="1:26" ht="15.75" customHeight="1">
      <c r="A461" s="93"/>
      <c r="B461" s="93"/>
      <c r="C461" s="93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</row>
    <row r="462" spans="1:26" ht="15.75" customHeight="1">
      <c r="A462" s="93"/>
      <c r="B462" s="93"/>
      <c r="C462" s="93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</row>
    <row r="463" spans="1:26" ht="15.75" customHeight="1">
      <c r="A463" s="93"/>
      <c r="B463" s="93"/>
      <c r="C463" s="93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</row>
    <row r="464" spans="1:26" ht="15.75" customHeight="1">
      <c r="A464" s="93"/>
      <c r="B464" s="93"/>
      <c r="C464" s="93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</row>
    <row r="465" spans="1:26" ht="15.75" customHeight="1">
      <c r="A465" s="93"/>
      <c r="B465" s="93"/>
      <c r="C465" s="93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</row>
    <row r="466" spans="1:26" ht="15.75" customHeight="1">
      <c r="A466" s="93"/>
      <c r="B466" s="93"/>
      <c r="C466" s="93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</row>
    <row r="467" spans="1:26" ht="15.75" customHeight="1">
      <c r="A467" s="93"/>
      <c r="B467" s="93"/>
      <c r="C467" s="93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</row>
    <row r="468" spans="1:26" ht="15.75" customHeight="1">
      <c r="A468" s="93"/>
      <c r="B468" s="93"/>
      <c r="C468" s="93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</row>
    <row r="469" spans="1:26" ht="15.75" customHeight="1">
      <c r="A469" s="93"/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</row>
    <row r="470" spans="1:26" ht="15.75" customHeight="1">
      <c r="A470" s="93"/>
      <c r="B470" s="93"/>
      <c r="C470" s="93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</row>
    <row r="471" spans="1:26" ht="15.75" customHeight="1">
      <c r="A471" s="93"/>
      <c r="B471" s="93"/>
      <c r="C471" s="93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</row>
    <row r="472" spans="1:26" ht="15.75" customHeight="1">
      <c r="A472" s="93"/>
      <c r="B472" s="93"/>
      <c r="C472" s="93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</row>
    <row r="473" spans="1:26" ht="15.75" customHeight="1">
      <c r="A473" s="93"/>
      <c r="B473" s="93"/>
      <c r="C473" s="93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</row>
    <row r="474" spans="1:26" ht="15.75" customHeight="1">
      <c r="A474" s="93"/>
      <c r="B474" s="93"/>
      <c r="C474" s="93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</row>
    <row r="475" spans="1:26" ht="15.75" customHeight="1">
      <c r="A475" s="93"/>
      <c r="B475" s="93"/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</row>
    <row r="476" spans="1:26" ht="15.75" customHeight="1">
      <c r="A476" s="93"/>
      <c r="B476" s="93"/>
      <c r="C476" s="93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</row>
    <row r="477" spans="1:26" ht="15.75" customHeight="1">
      <c r="A477" s="93"/>
      <c r="B477" s="93"/>
      <c r="C477" s="93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</row>
    <row r="478" spans="1:26" ht="15.75" customHeight="1">
      <c r="A478" s="93"/>
      <c r="B478" s="93"/>
      <c r="C478" s="93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</row>
    <row r="479" spans="1:26" ht="15.75" customHeight="1">
      <c r="A479" s="93"/>
      <c r="B479" s="93"/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</row>
    <row r="480" spans="1:26" ht="15.75" customHeight="1">
      <c r="A480" s="93"/>
      <c r="B480" s="93"/>
      <c r="C480" s="93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</row>
    <row r="481" spans="1:26" ht="15.75" customHeight="1">
      <c r="A481" s="93"/>
      <c r="B481" s="93"/>
      <c r="C481" s="93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</row>
    <row r="482" spans="1:26" ht="15.75" customHeight="1">
      <c r="A482" s="93"/>
      <c r="B482" s="93"/>
      <c r="C482" s="93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</row>
    <row r="483" spans="1:26" ht="15.75" customHeight="1">
      <c r="A483" s="93"/>
      <c r="B483" s="93"/>
      <c r="C483" s="93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</row>
    <row r="484" spans="1:26" ht="15.75" customHeight="1">
      <c r="A484" s="93"/>
      <c r="B484" s="93"/>
      <c r="C484" s="93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</row>
    <row r="485" spans="1:26" ht="15.75" customHeight="1">
      <c r="A485" s="93"/>
      <c r="B485" s="93"/>
      <c r="C485" s="93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</row>
    <row r="486" spans="1:26" ht="15.75" customHeight="1">
      <c r="A486" s="93"/>
      <c r="B486" s="93"/>
      <c r="C486" s="93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</row>
    <row r="487" spans="1:26" ht="15.75" customHeight="1">
      <c r="A487" s="93"/>
      <c r="B487" s="93"/>
      <c r="C487" s="93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</row>
    <row r="488" spans="1:26" ht="15.75" customHeight="1">
      <c r="A488" s="93"/>
      <c r="B488" s="93"/>
      <c r="C488" s="93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</row>
    <row r="489" spans="1:26" ht="15.75" customHeight="1">
      <c r="A489" s="93"/>
      <c r="B489" s="93"/>
      <c r="C489" s="93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</row>
    <row r="490" spans="1:26" ht="15.75" customHeight="1">
      <c r="A490" s="93"/>
      <c r="B490" s="93"/>
      <c r="C490" s="93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</row>
    <row r="491" spans="1:26" ht="15.75" customHeight="1">
      <c r="A491" s="93"/>
      <c r="B491" s="93"/>
      <c r="C491" s="93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</row>
    <row r="492" spans="1:26" ht="15.75" customHeight="1">
      <c r="A492" s="93"/>
      <c r="B492" s="93"/>
      <c r="C492" s="93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</row>
    <row r="493" spans="1:26" ht="15.75" customHeight="1">
      <c r="A493" s="93"/>
      <c r="B493" s="93"/>
      <c r="C493" s="93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</row>
    <row r="494" spans="1:26" ht="15.75" customHeight="1">
      <c r="A494" s="93"/>
      <c r="B494" s="93"/>
      <c r="C494" s="93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</row>
    <row r="495" spans="1:26" ht="15.75" customHeight="1">
      <c r="A495" s="93"/>
      <c r="B495" s="93"/>
      <c r="C495" s="93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</row>
    <row r="496" spans="1:26" ht="15.75" customHeight="1">
      <c r="A496" s="93"/>
      <c r="B496" s="93"/>
      <c r="C496" s="93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</row>
    <row r="497" spans="1:26" ht="15.75" customHeight="1">
      <c r="A497" s="93"/>
      <c r="B497" s="93"/>
      <c r="C497" s="93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</row>
    <row r="498" spans="1:26" ht="15.75" customHeight="1">
      <c r="A498" s="93"/>
      <c r="B498" s="93"/>
      <c r="C498" s="93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</row>
    <row r="499" spans="1:26" ht="15.75" customHeight="1">
      <c r="A499" s="93"/>
      <c r="B499" s="93"/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</row>
    <row r="500" spans="1:26" ht="15.75" customHeight="1">
      <c r="A500" s="93"/>
      <c r="B500" s="93"/>
      <c r="C500" s="93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</row>
    <row r="501" spans="1:26" ht="15.75" customHeight="1">
      <c r="A501" s="93"/>
      <c r="B501" s="93"/>
      <c r="C501" s="93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</row>
    <row r="502" spans="1:26" ht="15.75" customHeight="1">
      <c r="A502" s="93"/>
      <c r="B502" s="93"/>
      <c r="C502" s="93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</row>
    <row r="503" spans="1:26" ht="15.75" customHeight="1">
      <c r="A503" s="93"/>
      <c r="B503" s="93"/>
      <c r="C503" s="93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</row>
    <row r="504" spans="1:26" ht="15.75" customHeight="1">
      <c r="A504" s="93"/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</row>
    <row r="505" spans="1:26" ht="15.75" customHeight="1">
      <c r="A505" s="93"/>
      <c r="B505" s="93"/>
      <c r="C505" s="93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</row>
    <row r="506" spans="1:26" ht="15.75" customHeight="1">
      <c r="A506" s="93"/>
      <c r="B506" s="93"/>
      <c r="C506" s="93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</row>
    <row r="507" spans="1:26" ht="15.75" customHeight="1">
      <c r="A507" s="93"/>
      <c r="B507" s="93"/>
      <c r="C507" s="93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</row>
    <row r="508" spans="1:26" ht="15.75" customHeight="1">
      <c r="A508" s="93"/>
      <c r="B508" s="93"/>
      <c r="C508" s="93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</row>
    <row r="509" spans="1:26" ht="15.75" customHeight="1">
      <c r="A509" s="93"/>
      <c r="B509" s="93"/>
      <c r="C509" s="93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</row>
    <row r="510" spans="1:26" ht="15.75" customHeight="1">
      <c r="A510" s="93"/>
      <c r="B510" s="93"/>
      <c r="C510" s="93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</row>
    <row r="511" spans="1:26" ht="15.75" customHeight="1">
      <c r="A511" s="93"/>
      <c r="B511" s="93"/>
      <c r="C511" s="93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</row>
    <row r="512" spans="1:26" ht="15.75" customHeight="1">
      <c r="A512" s="93"/>
      <c r="B512" s="93"/>
      <c r="C512" s="93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</row>
    <row r="513" spans="1:26" ht="15.75" customHeight="1">
      <c r="A513" s="93"/>
      <c r="B513" s="93"/>
      <c r="C513" s="93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</row>
    <row r="514" spans="1:26" ht="15.75" customHeight="1">
      <c r="A514" s="93"/>
      <c r="B514" s="93"/>
      <c r="C514" s="93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</row>
    <row r="515" spans="1:26" ht="15.75" customHeight="1">
      <c r="A515" s="93"/>
      <c r="B515" s="93"/>
      <c r="C515" s="93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</row>
    <row r="516" spans="1:26" ht="15.75" customHeight="1">
      <c r="A516" s="93"/>
      <c r="B516" s="93"/>
      <c r="C516" s="93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</row>
    <row r="517" spans="1:26" ht="15.75" customHeight="1">
      <c r="A517" s="93"/>
      <c r="B517" s="93"/>
      <c r="C517" s="93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</row>
    <row r="518" spans="1:26" ht="15.75" customHeight="1">
      <c r="A518" s="93"/>
      <c r="B518" s="93"/>
      <c r="C518" s="93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</row>
    <row r="519" spans="1:26" ht="15.75" customHeight="1">
      <c r="A519" s="93"/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</row>
    <row r="520" spans="1:26" ht="15.75" customHeight="1">
      <c r="A520" s="93"/>
      <c r="B520" s="93"/>
      <c r="C520" s="93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</row>
    <row r="521" spans="1:26" ht="15.75" customHeight="1">
      <c r="A521" s="93"/>
      <c r="B521" s="93"/>
      <c r="C521" s="93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</row>
    <row r="522" spans="1:26" ht="15.75" customHeight="1">
      <c r="A522" s="93"/>
      <c r="B522" s="93"/>
      <c r="C522" s="93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</row>
    <row r="523" spans="1:26" ht="15.75" customHeight="1">
      <c r="A523" s="93"/>
      <c r="B523" s="93"/>
      <c r="C523" s="93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</row>
    <row r="524" spans="1:26" ht="15.75" customHeight="1">
      <c r="A524" s="93"/>
      <c r="B524" s="93"/>
      <c r="C524" s="93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</row>
    <row r="525" spans="1:26" ht="15.75" customHeight="1">
      <c r="A525" s="93"/>
      <c r="B525" s="93"/>
      <c r="C525" s="93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</row>
    <row r="526" spans="1:26" ht="15.75" customHeight="1">
      <c r="A526" s="93"/>
      <c r="B526" s="93"/>
      <c r="C526" s="93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</row>
    <row r="527" spans="1:26" ht="15.75" customHeight="1">
      <c r="A527" s="93"/>
      <c r="B527" s="93"/>
      <c r="C527" s="93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</row>
    <row r="528" spans="1:26" ht="15.75" customHeight="1">
      <c r="A528" s="93"/>
      <c r="B528" s="93"/>
      <c r="C528" s="93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</row>
    <row r="529" spans="1:26" ht="15.75" customHeight="1">
      <c r="A529" s="93"/>
      <c r="B529" s="93"/>
      <c r="C529" s="93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</row>
    <row r="530" spans="1:26" ht="15.75" customHeight="1">
      <c r="A530" s="93"/>
      <c r="B530" s="93"/>
      <c r="C530" s="93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</row>
    <row r="531" spans="1:26" ht="15.75" customHeight="1">
      <c r="A531" s="93"/>
      <c r="B531" s="93"/>
      <c r="C531" s="93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</row>
    <row r="532" spans="1:26" ht="15.75" customHeight="1">
      <c r="A532" s="93"/>
      <c r="B532" s="93"/>
      <c r="C532" s="93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</row>
    <row r="533" spans="1:26" ht="15.75" customHeight="1">
      <c r="A533" s="93"/>
      <c r="B533" s="93"/>
      <c r="C533" s="93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</row>
    <row r="534" spans="1:26" ht="15.75" customHeight="1">
      <c r="A534" s="93"/>
      <c r="B534" s="93"/>
      <c r="C534" s="93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</row>
    <row r="535" spans="1:26" ht="15.75" customHeight="1">
      <c r="A535" s="93"/>
      <c r="B535" s="93"/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</row>
    <row r="536" spans="1:26" ht="15.75" customHeight="1">
      <c r="A536" s="93"/>
      <c r="B536" s="93"/>
      <c r="C536" s="93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</row>
    <row r="537" spans="1:26" ht="15.75" customHeight="1">
      <c r="A537" s="93"/>
      <c r="B537" s="93"/>
      <c r="C537" s="93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</row>
    <row r="538" spans="1:26" ht="15.75" customHeight="1">
      <c r="A538" s="93"/>
      <c r="B538" s="93"/>
      <c r="C538" s="93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</row>
    <row r="539" spans="1:26" ht="15.75" customHeight="1">
      <c r="A539" s="93"/>
      <c r="B539" s="93"/>
      <c r="C539" s="93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</row>
    <row r="540" spans="1:26" ht="15.75" customHeight="1">
      <c r="A540" s="93"/>
      <c r="B540" s="93"/>
      <c r="C540" s="93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</row>
    <row r="541" spans="1:26" ht="15.75" customHeight="1">
      <c r="A541" s="93"/>
      <c r="B541" s="93"/>
      <c r="C541" s="93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</row>
    <row r="542" spans="1:26" ht="15.75" customHeight="1">
      <c r="A542" s="93"/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</row>
    <row r="543" spans="1:26" ht="15.75" customHeight="1">
      <c r="A543" s="93"/>
      <c r="B543" s="93"/>
      <c r="C543" s="93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</row>
    <row r="544" spans="1:26" ht="15.75" customHeight="1">
      <c r="A544" s="93"/>
      <c r="B544" s="93"/>
      <c r="C544" s="93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</row>
    <row r="545" spans="1:26" ht="15.75" customHeight="1">
      <c r="A545" s="93"/>
      <c r="B545" s="93"/>
      <c r="C545" s="93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</row>
    <row r="546" spans="1:26" ht="15.75" customHeight="1">
      <c r="A546" s="93"/>
      <c r="B546" s="93"/>
      <c r="C546" s="93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</row>
    <row r="547" spans="1:26" ht="15.75" customHeight="1">
      <c r="A547" s="93"/>
      <c r="B547" s="93"/>
      <c r="C547" s="93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</row>
    <row r="548" spans="1:26" ht="15.75" customHeight="1">
      <c r="A548" s="93"/>
      <c r="B548" s="93"/>
      <c r="C548" s="93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</row>
    <row r="549" spans="1:26" ht="15.75" customHeight="1">
      <c r="A549" s="93"/>
      <c r="B549" s="93"/>
      <c r="C549" s="93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</row>
    <row r="550" spans="1:26" ht="15.75" customHeight="1">
      <c r="A550" s="93"/>
      <c r="B550" s="93"/>
      <c r="C550" s="93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</row>
    <row r="551" spans="1:26" ht="15.75" customHeight="1">
      <c r="A551" s="93"/>
      <c r="B551" s="93"/>
      <c r="C551" s="93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</row>
    <row r="552" spans="1:26" ht="15.75" customHeight="1">
      <c r="A552" s="93"/>
      <c r="B552" s="93"/>
      <c r="C552" s="93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</row>
    <row r="553" spans="1:26" ht="15.75" customHeight="1">
      <c r="A553" s="93"/>
      <c r="B553" s="93"/>
      <c r="C553" s="93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</row>
    <row r="554" spans="1:26" ht="15.75" customHeight="1">
      <c r="A554" s="93"/>
      <c r="B554" s="93"/>
      <c r="C554" s="93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</row>
    <row r="555" spans="1:26" ht="15.75" customHeight="1">
      <c r="A555" s="93"/>
      <c r="B555" s="93"/>
      <c r="C555" s="93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</row>
    <row r="556" spans="1:26" ht="15.75" customHeight="1">
      <c r="A556" s="93"/>
      <c r="B556" s="93"/>
      <c r="C556" s="93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</row>
    <row r="557" spans="1:26" ht="15.75" customHeight="1">
      <c r="A557" s="93"/>
      <c r="B557" s="93"/>
      <c r="C557" s="93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</row>
    <row r="558" spans="1:26" ht="15.75" customHeight="1">
      <c r="A558" s="93"/>
      <c r="B558" s="93"/>
      <c r="C558" s="93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</row>
    <row r="559" spans="1:26" ht="15.75" customHeight="1">
      <c r="A559" s="93"/>
      <c r="B559" s="93"/>
      <c r="C559" s="93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</row>
    <row r="560" spans="1:26" ht="15.75" customHeight="1">
      <c r="A560" s="93"/>
      <c r="B560" s="93"/>
      <c r="C560" s="93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</row>
    <row r="561" spans="1:26" ht="15.75" customHeight="1">
      <c r="A561" s="93"/>
      <c r="B561" s="93"/>
      <c r="C561" s="93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</row>
    <row r="562" spans="1:26" ht="15.75" customHeight="1">
      <c r="A562" s="93"/>
      <c r="B562" s="93"/>
      <c r="C562" s="93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</row>
    <row r="563" spans="1:26" ht="15.75" customHeight="1">
      <c r="A563" s="93"/>
      <c r="B563" s="93"/>
      <c r="C563" s="93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</row>
    <row r="564" spans="1:26" ht="15.75" customHeight="1">
      <c r="A564" s="93"/>
      <c r="B564" s="93"/>
      <c r="C564" s="93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</row>
    <row r="565" spans="1:26" ht="15.75" customHeight="1">
      <c r="A565" s="93"/>
      <c r="B565" s="93"/>
      <c r="C565" s="93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</row>
    <row r="566" spans="1:26" ht="15.75" customHeight="1">
      <c r="A566" s="93"/>
      <c r="B566" s="93"/>
      <c r="C566" s="93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</row>
    <row r="567" spans="1:26" ht="15.75" customHeight="1">
      <c r="A567" s="93"/>
      <c r="B567" s="93"/>
      <c r="C567" s="93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</row>
    <row r="568" spans="1:26" ht="15.75" customHeight="1">
      <c r="A568" s="93"/>
      <c r="B568" s="93"/>
      <c r="C568" s="93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</row>
    <row r="569" spans="1:26" ht="15.75" customHeight="1">
      <c r="A569" s="93"/>
      <c r="B569" s="93"/>
      <c r="C569" s="93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</row>
    <row r="570" spans="1:26" ht="15.75" customHeight="1">
      <c r="A570" s="93"/>
      <c r="B570" s="93"/>
      <c r="C570" s="93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</row>
    <row r="571" spans="1:26" ht="15.75" customHeight="1">
      <c r="A571" s="93"/>
      <c r="B571" s="93"/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</row>
    <row r="572" spans="1:26" ht="15.75" customHeight="1">
      <c r="A572" s="93"/>
      <c r="B572" s="93"/>
      <c r="C572" s="93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</row>
    <row r="573" spans="1:26" ht="15.75" customHeight="1">
      <c r="A573" s="93"/>
      <c r="B573" s="93"/>
      <c r="C573" s="93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</row>
    <row r="574" spans="1:26" ht="15.75" customHeight="1">
      <c r="A574" s="93"/>
      <c r="B574" s="93"/>
      <c r="C574" s="93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</row>
    <row r="575" spans="1:26" ht="15.75" customHeight="1">
      <c r="A575" s="93"/>
      <c r="B575" s="93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</row>
    <row r="576" spans="1:26" ht="15.75" customHeight="1">
      <c r="A576" s="93"/>
      <c r="B576" s="93"/>
      <c r="C576" s="93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</row>
    <row r="577" spans="1:26" ht="15.75" customHeight="1">
      <c r="A577" s="93"/>
      <c r="B577" s="93"/>
      <c r="C577" s="93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</row>
    <row r="578" spans="1:26" ht="15.75" customHeight="1">
      <c r="A578" s="93"/>
      <c r="B578" s="93"/>
      <c r="C578" s="93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</row>
    <row r="579" spans="1:26" ht="15.75" customHeight="1">
      <c r="A579" s="93"/>
      <c r="B579" s="93"/>
      <c r="C579" s="93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</row>
    <row r="580" spans="1:26" ht="15.75" customHeight="1">
      <c r="A580" s="93"/>
      <c r="B580" s="93"/>
      <c r="C580" s="93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</row>
    <row r="581" spans="1:26" ht="15.75" customHeight="1">
      <c r="A581" s="93"/>
      <c r="B581" s="93"/>
      <c r="C581" s="93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</row>
    <row r="582" spans="1:26" ht="15.75" customHeight="1">
      <c r="A582" s="93"/>
      <c r="B582" s="93"/>
      <c r="C582" s="93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</row>
    <row r="583" spans="1:26" ht="15.75" customHeight="1">
      <c r="A583" s="93"/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</row>
    <row r="584" spans="1:26" ht="15.75" customHeight="1">
      <c r="A584" s="93"/>
      <c r="B584" s="93"/>
      <c r="C584" s="93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</row>
    <row r="585" spans="1:26" ht="15.75" customHeight="1">
      <c r="A585" s="93"/>
      <c r="B585" s="93"/>
      <c r="C585" s="93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</row>
    <row r="586" spans="1:26" ht="15.75" customHeight="1">
      <c r="A586" s="93"/>
      <c r="B586" s="93"/>
      <c r="C586" s="93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</row>
    <row r="587" spans="1:26" ht="15.75" customHeight="1">
      <c r="A587" s="93"/>
      <c r="B587" s="93"/>
      <c r="C587" s="93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</row>
    <row r="588" spans="1:26" ht="15.75" customHeight="1">
      <c r="A588" s="93"/>
      <c r="B588" s="93"/>
      <c r="C588" s="93"/>
      <c r="D588" s="93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</row>
    <row r="589" spans="1:26" ht="15.75" customHeight="1">
      <c r="A589" s="93"/>
      <c r="B589" s="93"/>
      <c r="C589" s="93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</row>
    <row r="590" spans="1:26" ht="15.75" customHeight="1">
      <c r="A590" s="93"/>
      <c r="B590" s="93"/>
      <c r="C590" s="93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</row>
    <row r="591" spans="1:26" ht="15.75" customHeight="1">
      <c r="A591" s="93"/>
      <c r="B591" s="93"/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</row>
    <row r="592" spans="1:26" ht="15.75" customHeight="1">
      <c r="A592" s="93"/>
      <c r="B592" s="93"/>
      <c r="C592" s="93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</row>
    <row r="593" spans="1:26" ht="15.75" customHeight="1">
      <c r="A593" s="93"/>
      <c r="B593" s="93"/>
      <c r="C593" s="93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</row>
    <row r="594" spans="1:26" ht="15.75" customHeight="1">
      <c r="A594" s="93"/>
      <c r="B594" s="93"/>
      <c r="C594" s="93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</row>
    <row r="595" spans="1:26" ht="15.75" customHeight="1">
      <c r="A595" s="93"/>
      <c r="B595" s="93"/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</row>
    <row r="596" spans="1:26" ht="15.75" customHeight="1">
      <c r="A596" s="93"/>
      <c r="B596" s="93"/>
      <c r="C596" s="93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</row>
    <row r="597" spans="1:26" ht="15.75" customHeight="1">
      <c r="A597" s="93"/>
      <c r="B597" s="93"/>
      <c r="C597" s="93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</row>
    <row r="598" spans="1:26" ht="15.75" customHeight="1">
      <c r="A598" s="93"/>
      <c r="B598" s="93"/>
      <c r="C598" s="93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</row>
    <row r="599" spans="1:26" ht="15.75" customHeight="1">
      <c r="A599" s="93"/>
      <c r="B599" s="93"/>
      <c r="C599" s="93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</row>
    <row r="600" spans="1:26" ht="15.75" customHeight="1">
      <c r="A600" s="93"/>
      <c r="B600" s="93"/>
      <c r="C600" s="93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</row>
    <row r="601" spans="1:26" ht="15.75" customHeight="1">
      <c r="A601" s="93"/>
      <c r="B601" s="93"/>
      <c r="C601" s="93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</row>
    <row r="602" spans="1:26" ht="15.75" customHeight="1">
      <c r="A602" s="93"/>
      <c r="B602" s="93"/>
      <c r="C602" s="93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</row>
    <row r="603" spans="1:26" ht="15.75" customHeight="1">
      <c r="A603" s="93"/>
      <c r="B603" s="93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</row>
    <row r="604" spans="1:26" ht="15.75" customHeight="1">
      <c r="A604" s="93"/>
      <c r="B604" s="93"/>
      <c r="C604" s="93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</row>
    <row r="605" spans="1:26" ht="15.75" customHeight="1">
      <c r="A605" s="93"/>
      <c r="B605" s="93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</row>
    <row r="606" spans="1:26" ht="15.75" customHeight="1">
      <c r="A606" s="93"/>
      <c r="B606" s="93"/>
      <c r="C606" s="93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</row>
    <row r="607" spans="1:26" ht="15.75" customHeight="1">
      <c r="A607" s="93"/>
      <c r="B607" s="93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</row>
    <row r="608" spans="1:26" ht="15.75" customHeight="1">
      <c r="A608" s="93"/>
      <c r="B608" s="93"/>
      <c r="C608" s="93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</row>
    <row r="609" spans="1:26" ht="15.75" customHeight="1">
      <c r="A609" s="93"/>
      <c r="B609" s="93"/>
      <c r="C609" s="93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</row>
    <row r="610" spans="1:26" ht="15.75" customHeight="1">
      <c r="A610" s="93"/>
      <c r="B610" s="93"/>
      <c r="C610" s="93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</row>
    <row r="611" spans="1:26" ht="15.75" customHeight="1">
      <c r="A611" s="93"/>
      <c r="B611" s="93"/>
      <c r="C611" s="93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</row>
    <row r="612" spans="1:26" ht="15.75" customHeight="1">
      <c r="A612" s="93"/>
      <c r="B612" s="93"/>
      <c r="C612" s="93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</row>
    <row r="613" spans="1:26" ht="15.75" customHeight="1">
      <c r="A613" s="93"/>
      <c r="B613" s="93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</row>
    <row r="614" spans="1:26" ht="15.75" customHeight="1">
      <c r="A614" s="93"/>
      <c r="B614" s="93"/>
      <c r="C614" s="93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</row>
    <row r="615" spans="1:26" ht="15.75" customHeight="1">
      <c r="A615" s="93"/>
      <c r="B615" s="93"/>
      <c r="C615" s="93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</row>
    <row r="616" spans="1:26" ht="15.75" customHeight="1">
      <c r="A616" s="93"/>
      <c r="B616" s="93"/>
      <c r="C616" s="93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</row>
    <row r="617" spans="1:26" ht="15.75" customHeight="1">
      <c r="A617" s="93"/>
      <c r="B617" s="93"/>
      <c r="C617" s="93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</row>
    <row r="618" spans="1:26" ht="15.75" customHeight="1">
      <c r="A618" s="93"/>
      <c r="B618" s="93"/>
      <c r="C618" s="93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</row>
    <row r="619" spans="1:26" ht="15.75" customHeight="1">
      <c r="A619" s="93"/>
      <c r="B619" s="93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</row>
    <row r="620" spans="1:26" ht="15.75" customHeight="1">
      <c r="A620" s="93"/>
      <c r="B620" s="93"/>
      <c r="C620" s="93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</row>
    <row r="621" spans="1:26" ht="15.75" customHeight="1">
      <c r="A621" s="93"/>
      <c r="B621" s="93"/>
      <c r="C621" s="93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</row>
    <row r="622" spans="1:26" ht="15.75" customHeight="1">
      <c r="A622" s="93"/>
      <c r="B622" s="93"/>
      <c r="C622" s="93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</row>
    <row r="623" spans="1:26" ht="15.75" customHeight="1">
      <c r="A623" s="93"/>
      <c r="B623" s="93"/>
      <c r="C623" s="93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</row>
    <row r="624" spans="1:26" ht="15.75" customHeight="1">
      <c r="A624" s="93"/>
      <c r="B624" s="93"/>
      <c r="C624" s="93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</row>
    <row r="625" spans="1:26" ht="15.75" customHeight="1">
      <c r="A625" s="93"/>
      <c r="B625" s="93"/>
      <c r="C625" s="93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</row>
    <row r="626" spans="1:26" ht="15.75" customHeight="1">
      <c r="A626" s="93"/>
      <c r="B626" s="93"/>
      <c r="C626" s="93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</row>
    <row r="627" spans="1:26" ht="15.75" customHeight="1">
      <c r="A627" s="93"/>
      <c r="B627" s="93"/>
      <c r="C627" s="93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</row>
    <row r="628" spans="1:26" ht="15.75" customHeight="1">
      <c r="A628" s="93"/>
      <c r="B628" s="93"/>
      <c r="C628" s="93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</row>
    <row r="629" spans="1:26" ht="15.75" customHeight="1">
      <c r="A629" s="93"/>
      <c r="B629" s="93"/>
      <c r="C629" s="93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</row>
    <row r="630" spans="1:26" ht="15.75" customHeight="1">
      <c r="A630" s="93"/>
      <c r="B630" s="93"/>
      <c r="C630" s="93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</row>
    <row r="631" spans="1:26" ht="15.75" customHeight="1">
      <c r="A631" s="93"/>
      <c r="B631" s="93"/>
      <c r="C631" s="93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</row>
    <row r="632" spans="1:26" ht="15.75" customHeight="1">
      <c r="A632" s="93"/>
      <c r="B632" s="93"/>
      <c r="C632" s="93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</row>
    <row r="633" spans="1:26" ht="15.75" customHeight="1">
      <c r="A633" s="93"/>
      <c r="B633" s="93"/>
      <c r="C633" s="93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</row>
    <row r="634" spans="1:26" ht="15.75" customHeight="1">
      <c r="A634" s="93"/>
      <c r="B634" s="93"/>
      <c r="C634" s="93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</row>
    <row r="635" spans="1:26" ht="15.75" customHeight="1">
      <c r="A635" s="93"/>
      <c r="B635" s="93"/>
      <c r="C635" s="93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</row>
    <row r="636" spans="1:26" ht="15.75" customHeight="1">
      <c r="A636" s="93"/>
      <c r="B636" s="93"/>
      <c r="C636" s="93"/>
      <c r="D636" s="93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</row>
    <row r="637" spans="1:26" ht="15.75" customHeight="1">
      <c r="A637" s="93"/>
      <c r="B637" s="93"/>
      <c r="C637" s="93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</row>
    <row r="638" spans="1:26" ht="15.75" customHeight="1">
      <c r="A638" s="93"/>
      <c r="B638" s="93"/>
      <c r="C638" s="93"/>
      <c r="D638" s="93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</row>
    <row r="639" spans="1:26" ht="15.75" customHeight="1">
      <c r="A639" s="93"/>
      <c r="B639" s="93"/>
      <c r="C639" s="93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</row>
    <row r="640" spans="1:26" ht="15.75" customHeight="1">
      <c r="A640" s="93"/>
      <c r="B640" s="93"/>
      <c r="C640" s="93"/>
      <c r="D640" s="93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</row>
    <row r="641" spans="1:26" ht="15.75" customHeight="1">
      <c r="A641" s="93"/>
      <c r="B641" s="93"/>
      <c r="C641" s="93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</row>
    <row r="642" spans="1:26" ht="15.75" customHeight="1">
      <c r="A642" s="93"/>
      <c r="B642" s="93"/>
      <c r="C642" s="93"/>
      <c r="D642" s="93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</row>
    <row r="643" spans="1:26" ht="15.75" customHeight="1">
      <c r="A643" s="93"/>
      <c r="B643" s="93"/>
      <c r="C643" s="93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</row>
    <row r="644" spans="1:26" ht="15.75" customHeight="1">
      <c r="A644" s="93"/>
      <c r="B644" s="93"/>
      <c r="C644" s="93"/>
      <c r="D644" s="93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</row>
    <row r="645" spans="1:26" ht="15.75" customHeight="1">
      <c r="A645" s="93"/>
      <c r="B645" s="93"/>
      <c r="C645" s="93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</row>
    <row r="646" spans="1:26" ht="15.75" customHeight="1">
      <c r="A646" s="93"/>
      <c r="B646" s="93"/>
      <c r="C646" s="93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</row>
    <row r="647" spans="1:26" ht="15.75" customHeight="1">
      <c r="A647" s="93"/>
      <c r="B647" s="93"/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</row>
    <row r="648" spans="1:26" ht="15.75" customHeight="1">
      <c r="A648" s="93"/>
      <c r="B648" s="93"/>
      <c r="C648" s="93"/>
      <c r="D648" s="93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</row>
    <row r="649" spans="1:26" ht="15.75" customHeight="1">
      <c r="A649" s="93"/>
      <c r="B649" s="93"/>
      <c r="C649" s="93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</row>
    <row r="650" spans="1:26" ht="15.75" customHeight="1">
      <c r="A650" s="93"/>
      <c r="B650" s="93"/>
      <c r="C650" s="93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</row>
    <row r="651" spans="1:26" ht="15.75" customHeight="1">
      <c r="A651" s="93"/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</row>
    <row r="652" spans="1:26" ht="15.75" customHeight="1">
      <c r="A652" s="93"/>
      <c r="B652" s="93"/>
      <c r="C652" s="93"/>
      <c r="D652" s="93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</row>
    <row r="653" spans="1:26" ht="15.75" customHeight="1">
      <c r="A653" s="93"/>
      <c r="B653" s="93"/>
      <c r="C653" s="93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</row>
    <row r="654" spans="1:26" ht="15.75" customHeight="1">
      <c r="A654" s="93"/>
      <c r="B654" s="93"/>
      <c r="C654" s="93"/>
      <c r="D654" s="93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</row>
    <row r="655" spans="1:26" ht="15.75" customHeight="1">
      <c r="A655" s="93"/>
      <c r="B655" s="93"/>
      <c r="C655" s="93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</row>
    <row r="656" spans="1:26" ht="15.75" customHeight="1">
      <c r="A656" s="93"/>
      <c r="B656" s="93"/>
      <c r="C656" s="93"/>
      <c r="D656" s="93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</row>
    <row r="657" spans="1:26" ht="15.75" customHeight="1">
      <c r="A657" s="93"/>
      <c r="B657" s="93"/>
      <c r="C657" s="93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</row>
    <row r="658" spans="1:26" ht="15.75" customHeight="1">
      <c r="A658" s="93"/>
      <c r="B658" s="93"/>
      <c r="C658" s="93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</row>
    <row r="659" spans="1:26" ht="15.75" customHeight="1">
      <c r="A659" s="93"/>
      <c r="B659" s="93"/>
      <c r="C659" s="93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</row>
    <row r="660" spans="1:26" ht="15.75" customHeight="1">
      <c r="A660" s="93"/>
      <c r="B660" s="93"/>
      <c r="C660" s="93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</row>
    <row r="661" spans="1:26" ht="15.75" customHeight="1">
      <c r="A661" s="93"/>
      <c r="B661" s="93"/>
      <c r="C661" s="93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</row>
    <row r="662" spans="1:26" ht="15.75" customHeight="1">
      <c r="A662" s="93"/>
      <c r="B662" s="93"/>
      <c r="C662" s="93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</row>
    <row r="663" spans="1:26" ht="15.75" customHeight="1">
      <c r="A663" s="93"/>
      <c r="B663" s="93"/>
      <c r="C663" s="93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</row>
    <row r="664" spans="1:26" ht="15.75" customHeight="1">
      <c r="A664" s="93"/>
      <c r="B664" s="93"/>
      <c r="C664" s="93"/>
      <c r="D664" s="93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</row>
    <row r="665" spans="1:26" ht="15.75" customHeight="1">
      <c r="A665" s="93"/>
      <c r="B665" s="93"/>
      <c r="C665" s="93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</row>
    <row r="666" spans="1:26" ht="15.75" customHeight="1">
      <c r="A666" s="93"/>
      <c r="B666" s="93"/>
      <c r="C666" s="93"/>
      <c r="D666" s="93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</row>
    <row r="667" spans="1:26" ht="15.75" customHeight="1">
      <c r="A667" s="93"/>
      <c r="B667" s="93"/>
      <c r="C667" s="93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</row>
    <row r="668" spans="1:26" ht="15.75" customHeight="1">
      <c r="A668" s="93"/>
      <c r="B668" s="93"/>
      <c r="C668" s="93"/>
      <c r="D668" s="93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</row>
    <row r="669" spans="1:26" ht="15.75" customHeight="1">
      <c r="A669" s="93"/>
      <c r="B669" s="93"/>
      <c r="C669" s="93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</row>
    <row r="670" spans="1:26" ht="15.75" customHeight="1">
      <c r="A670" s="93"/>
      <c r="B670" s="93"/>
      <c r="C670" s="93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</row>
    <row r="671" spans="1:26" ht="15.75" customHeight="1">
      <c r="A671" s="93"/>
      <c r="B671" s="93"/>
      <c r="C671" s="93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</row>
    <row r="672" spans="1:26" ht="15.75" customHeight="1">
      <c r="A672" s="93"/>
      <c r="B672" s="93"/>
      <c r="C672" s="93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</row>
    <row r="673" spans="1:26" ht="15.75" customHeight="1">
      <c r="A673" s="93"/>
      <c r="B673" s="93"/>
      <c r="C673" s="93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</row>
    <row r="674" spans="1:26" ht="15.75" customHeight="1">
      <c r="A674" s="93"/>
      <c r="B674" s="93"/>
      <c r="C674" s="93"/>
      <c r="D674" s="93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</row>
    <row r="675" spans="1:26" ht="15.75" customHeight="1">
      <c r="A675" s="93"/>
      <c r="B675" s="93"/>
      <c r="C675" s="93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</row>
    <row r="676" spans="1:26" ht="15.75" customHeight="1">
      <c r="A676" s="93"/>
      <c r="B676" s="93"/>
      <c r="C676" s="93"/>
      <c r="D676" s="93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</row>
    <row r="677" spans="1:26" ht="15.75" customHeight="1">
      <c r="A677" s="93"/>
      <c r="B677" s="93"/>
      <c r="C677" s="93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</row>
    <row r="678" spans="1:26" ht="15.75" customHeight="1">
      <c r="A678" s="93"/>
      <c r="B678" s="93"/>
      <c r="C678" s="93"/>
      <c r="D678" s="93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</row>
    <row r="679" spans="1:26" ht="15.75" customHeight="1">
      <c r="A679" s="93"/>
      <c r="B679" s="93"/>
      <c r="C679" s="93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</row>
    <row r="680" spans="1:26" ht="15.75" customHeight="1">
      <c r="A680" s="93"/>
      <c r="B680" s="93"/>
      <c r="C680" s="93"/>
      <c r="D680" s="93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</row>
    <row r="681" spans="1:26" ht="15.75" customHeight="1">
      <c r="A681" s="93"/>
      <c r="B681" s="93"/>
      <c r="C681" s="93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</row>
    <row r="682" spans="1:26" ht="15.75" customHeight="1">
      <c r="A682" s="93"/>
      <c r="B682" s="93"/>
      <c r="C682" s="93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</row>
    <row r="683" spans="1:26" ht="15.75" customHeight="1">
      <c r="A683" s="93"/>
      <c r="B683" s="93"/>
      <c r="C683" s="93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</row>
    <row r="684" spans="1:26" ht="15.75" customHeight="1">
      <c r="A684" s="93"/>
      <c r="B684" s="93"/>
      <c r="C684" s="93"/>
      <c r="D684" s="93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</row>
    <row r="685" spans="1:26" ht="15.75" customHeight="1">
      <c r="A685" s="93"/>
      <c r="B685" s="93"/>
      <c r="C685" s="93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</row>
    <row r="686" spans="1:26" ht="15.75" customHeight="1">
      <c r="A686" s="93"/>
      <c r="B686" s="93"/>
      <c r="C686" s="93"/>
      <c r="D686" s="93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</row>
    <row r="687" spans="1:26" ht="15.75" customHeight="1">
      <c r="A687" s="93"/>
      <c r="B687" s="93"/>
      <c r="C687" s="93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</row>
    <row r="688" spans="1:26" ht="15.75" customHeight="1">
      <c r="A688" s="93"/>
      <c r="B688" s="93"/>
      <c r="C688" s="93"/>
      <c r="D688" s="93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</row>
    <row r="689" spans="1:26" ht="15.75" customHeight="1">
      <c r="A689" s="93"/>
      <c r="B689" s="93"/>
      <c r="C689" s="93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</row>
    <row r="690" spans="1:26" ht="15.75" customHeight="1">
      <c r="A690" s="93"/>
      <c r="B690" s="93"/>
      <c r="C690" s="93"/>
      <c r="D690" s="93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</row>
    <row r="691" spans="1:26" ht="15.75" customHeight="1">
      <c r="A691" s="93"/>
      <c r="B691" s="93"/>
      <c r="C691" s="93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</row>
    <row r="692" spans="1:26" ht="15.75" customHeight="1">
      <c r="A692" s="93"/>
      <c r="B692" s="93"/>
      <c r="C692" s="93"/>
      <c r="D692" s="93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</row>
    <row r="693" spans="1:26" ht="15.75" customHeight="1">
      <c r="A693" s="93"/>
      <c r="B693" s="93"/>
      <c r="C693" s="93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</row>
    <row r="694" spans="1:26" ht="15.75" customHeight="1">
      <c r="A694" s="93"/>
      <c r="B694" s="93"/>
      <c r="C694" s="93"/>
      <c r="D694" s="93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</row>
    <row r="695" spans="1:26" ht="15.75" customHeight="1">
      <c r="A695" s="93"/>
      <c r="B695" s="93"/>
      <c r="C695" s="93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</row>
    <row r="696" spans="1:26" ht="15.75" customHeight="1">
      <c r="A696" s="93"/>
      <c r="B696" s="93"/>
      <c r="C696" s="93"/>
      <c r="D696" s="93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</row>
    <row r="697" spans="1:26" ht="15.75" customHeight="1">
      <c r="A697" s="93"/>
      <c r="B697" s="93"/>
      <c r="C697" s="93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</row>
    <row r="698" spans="1:26" ht="15.75" customHeight="1">
      <c r="A698" s="93"/>
      <c r="B698" s="93"/>
      <c r="C698" s="93"/>
      <c r="D698" s="93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</row>
    <row r="699" spans="1:26" ht="15.75" customHeight="1">
      <c r="A699" s="93"/>
      <c r="B699" s="93"/>
      <c r="C699" s="93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</row>
    <row r="700" spans="1:26" ht="15.75" customHeight="1">
      <c r="A700" s="93"/>
      <c r="B700" s="93"/>
      <c r="C700" s="93"/>
      <c r="D700" s="93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</row>
    <row r="701" spans="1:26" ht="15.75" customHeight="1">
      <c r="A701" s="93"/>
      <c r="B701" s="93"/>
      <c r="C701" s="93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</row>
    <row r="702" spans="1:26" ht="15.75" customHeight="1">
      <c r="A702" s="93"/>
      <c r="B702" s="93"/>
      <c r="C702" s="93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</row>
    <row r="703" spans="1:26" ht="15.75" customHeight="1">
      <c r="A703" s="93"/>
      <c r="B703" s="93"/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</row>
    <row r="704" spans="1:26" ht="15.75" customHeight="1">
      <c r="A704" s="93"/>
      <c r="B704" s="93"/>
      <c r="C704" s="93"/>
      <c r="D704" s="93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</row>
    <row r="705" spans="1:26" ht="15.75" customHeight="1">
      <c r="A705" s="93"/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</row>
    <row r="706" spans="1:26" ht="15.75" customHeight="1">
      <c r="A706" s="93"/>
      <c r="B706" s="93"/>
      <c r="C706" s="93"/>
      <c r="D706" s="93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</row>
    <row r="707" spans="1:26" ht="15.75" customHeight="1">
      <c r="A707" s="93"/>
      <c r="B707" s="93"/>
      <c r="C707" s="93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</row>
    <row r="708" spans="1:26" ht="15.75" customHeight="1">
      <c r="A708" s="93"/>
      <c r="B708" s="93"/>
      <c r="C708" s="93"/>
      <c r="D708" s="93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</row>
    <row r="709" spans="1:26" ht="15.75" customHeight="1">
      <c r="A709" s="93"/>
      <c r="B709" s="93"/>
      <c r="C709" s="93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</row>
    <row r="710" spans="1:26" ht="15.75" customHeight="1">
      <c r="A710" s="93"/>
      <c r="B710" s="93"/>
      <c r="C710" s="93"/>
      <c r="D710" s="93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</row>
    <row r="711" spans="1:26" ht="15.75" customHeight="1">
      <c r="A711" s="93"/>
      <c r="B711" s="93"/>
      <c r="C711" s="93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</row>
    <row r="712" spans="1:26" ht="15.75" customHeight="1">
      <c r="A712" s="93"/>
      <c r="B712" s="93"/>
      <c r="C712" s="93"/>
      <c r="D712" s="93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</row>
    <row r="713" spans="1:26" ht="15.75" customHeight="1">
      <c r="A713" s="93"/>
      <c r="B713" s="93"/>
      <c r="C713" s="93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</row>
    <row r="714" spans="1:26" ht="15.75" customHeight="1">
      <c r="A714" s="93"/>
      <c r="B714" s="93"/>
      <c r="C714" s="93"/>
      <c r="D714" s="93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</row>
    <row r="715" spans="1:26" ht="15.75" customHeight="1">
      <c r="A715" s="93"/>
      <c r="B715" s="93"/>
      <c r="C715" s="93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</row>
    <row r="716" spans="1:26" ht="15.75" customHeight="1">
      <c r="A716" s="93"/>
      <c r="B716" s="93"/>
      <c r="C716" s="93"/>
      <c r="D716" s="93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</row>
    <row r="717" spans="1:26" ht="15.75" customHeight="1">
      <c r="A717" s="93"/>
      <c r="B717" s="93"/>
      <c r="C717" s="93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</row>
    <row r="718" spans="1:26" ht="15.75" customHeight="1">
      <c r="A718" s="93"/>
      <c r="B718" s="93"/>
      <c r="C718" s="93"/>
      <c r="D718" s="93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</row>
    <row r="719" spans="1:26" ht="15.75" customHeight="1">
      <c r="A719" s="93"/>
      <c r="B719" s="93"/>
      <c r="C719" s="93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</row>
    <row r="720" spans="1:26" ht="15.75" customHeight="1">
      <c r="A720" s="93"/>
      <c r="B720" s="93"/>
      <c r="C720" s="93"/>
      <c r="D720" s="93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</row>
    <row r="721" spans="1:26" ht="15.75" customHeight="1">
      <c r="A721" s="93"/>
      <c r="B721" s="93"/>
      <c r="C721" s="93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</row>
    <row r="722" spans="1:26" ht="15.75" customHeight="1">
      <c r="A722" s="93"/>
      <c r="B722" s="93"/>
      <c r="C722" s="93"/>
      <c r="D722" s="93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</row>
    <row r="723" spans="1:26" ht="15.75" customHeight="1">
      <c r="A723" s="93"/>
      <c r="B723" s="93"/>
      <c r="C723" s="93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</row>
    <row r="724" spans="1:26" ht="15.75" customHeight="1">
      <c r="A724" s="93"/>
      <c r="B724" s="93"/>
      <c r="C724" s="93"/>
      <c r="D724" s="93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</row>
    <row r="725" spans="1:26" ht="15.75" customHeight="1">
      <c r="A725" s="93"/>
      <c r="B725" s="93"/>
      <c r="C725" s="93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</row>
    <row r="726" spans="1:26" ht="15.75" customHeight="1">
      <c r="A726" s="93"/>
      <c r="B726" s="93"/>
      <c r="C726" s="93"/>
      <c r="D726" s="93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</row>
    <row r="727" spans="1:26" ht="15.75" customHeight="1">
      <c r="A727" s="93"/>
      <c r="B727" s="93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</row>
    <row r="728" spans="1:26" ht="15.75" customHeight="1">
      <c r="A728" s="93"/>
      <c r="B728" s="93"/>
      <c r="C728" s="93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</row>
    <row r="729" spans="1:26" ht="15.75" customHeight="1">
      <c r="A729" s="93"/>
      <c r="B729" s="93"/>
      <c r="C729" s="93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</row>
    <row r="730" spans="1:26" ht="15.75" customHeight="1">
      <c r="A730" s="93"/>
      <c r="B730" s="93"/>
      <c r="C730" s="93"/>
      <c r="D730" s="93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</row>
    <row r="731" spans="1:26" ht="15.75" customHeight="1">
      <c r="A731" s="93"/>
      <c r="B731" s="93"/>
      <c r="C731" s="93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</row>
    <row r="732" spans="1:26" ht="15.75" customHeight="1">
      <c r="A732" s="93"/>
      <c r="B732" s="93"/>
      <c r="C732" s="93"/>
      <c r="D732" s="93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</row>
    <row r="733" spans="1:26" ht="15.75" customHeight="1">
      <c r="A733" s="93"/>
      <c r="B733" s="93"/>
      <c r="C733" s="93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</row>
    <row r="734" spans="1:26" ht="15.75" customHeight="1">
      <c r="A734" s="93"/>
      <c r="B734" s="93"/>
      <c r="C734" s="93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</row>
    <row r="735" spans="1:26" ht="15.75" customHeight="1">
      <c r="A735" s="93"/>
      <c r="B735" s="93"/>
      <c r="C735" s="93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</row>
    <row r="736" spans="1:26" ht="15.75" customHeight="1">
      <c r="A736" s="93"/>
      <c r="B736" s="93"/>
      <c r="C736" s="93"/>
      <c r="D736" s="93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</row>
    <row r="737" spans="1:26" ht="15.75" customHeight="1">
      <c r="A737" s="93"/>
      <c r="B737" s="93"/>
      <c r="C737" s="93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</row>
    <row r="738" spans="1:26" ht="15.75" customHeight="1">
      <c r="A738" s="93"/>
      <c r="B738" s="93"/>
      <c r="C738" s="93"/>
      <c r="D738" s="93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</row>
    <row r="739" spans="1:26" ht="15.75" customHeight="1">
      <c r="A739" s="93"/>
      <c r="B739" s="93"/>
      <c r="C739" s="93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</row>
    <row r="740" spans="1:26" ht="15.75" customHeight="1">
      <c r="A740" s="93"/>
      <c r="B740" s="93"/>
      <c r="C740" s="93"/>
      <c r="D740" s="93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</row>
    <row r="741" spans="1:26" ht="15.75" customHeight="1">
      <c r="A741" s="93"/>
      <c r="B741" s="93"/>
      <c r="C741" s="93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</row>
    <row r="742" spans="1:26" ht="15.75" customHeight="1">
      <c r="A742" s="93"/>
      <c r="B742" s="93"/>
      <c r="C742" s="93"/>
      <c r="D742" s="93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</row>
    <row r="743" spans="1:26" ht="15.75" customHeight="1">
      <c r="A743" s="93"/>
      <c r="B743" s="93"/>
      <c r="C743" s="93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</row>
    <row r="744" spans="1:26" ht="15.75" customHeight="1">
      <c r="A744" s="93"/>
      <c r="B744" s="93"/>
      <c r="C744" s="93"/>
      <c r="D744" s="93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</row>
    <row r="745" spans="1:26" ht="15.75" customHeight="1">
      <c r="A745" s="93"/>
      <c r="B745" s="93"/>
      <c r="C745" s="93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</row>
    <row r="746" spans="1:26" ht="15.75" customHeight="1">
      <c r="A746" s="93"/>
      <c r="B746" s="93"/>
      <c r="C746" s="93"/>
      <c r="D746" s="93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</row>
    <row r="747" spans="1:26" ht="15.75" customHeight="1">
      <c r="A747" s="93"/>
      <c r="B747" s="93"/>
      <c r="C747" s="93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</row>
    <row r="748" spans="1:26" ht="15.75" customHeight="1">
      <c r="A748" s="93"/>
      <c r="B748" s="93"/>
      <c r="C748" s="93"/>
      <c r="D748" s="93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</row>
    <row r="749" spans="1:26" ht="15.75" customHeight="1">
      <c r="A749" s="93"/>
      <c r="B749" s="93"/>
      <c r="C749" s="93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</row>
    <row r="750" spans="1:26" ht="15.75" customHeight="1">
      <c r="A750" s="93"/>
      <c r="B750" s="93"/>
      <c r="C750" s="93"/>
      <c r="D750" s="93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</row>
    <row r="751" spans="1:26" ht="15.75" customHeight="1">
      <c r="A751" s="93"/>
      <c r="B751" s="93"/>
      <c r="C751" s="93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</row>
    <row r="752" spans="1:26" ht="15.75" customHeight="1">
      <c r="A752" s="93"/>
      <c r="B752" s="93"/>
      <c r="C752" s="93"/>
      <c r="D752" s="93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</row>
    <row r="753" spans="1:26" ht="15.75" customHeight="1">
      <c r="A753" s="93"/>
      <c r="B753" s="93"/>
      <c r="C753" s="93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</row>
    <row r="754" spans="1:26" ht="15.75" customHeight="1">
      <c r="A754" s="93"/>
      <c r="B754" s="93"/>
      <c r="C754" s="93"/>
      <c r="D754" s="93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</row>
    <row r="755" spans="1:26" ht="15.75" customHeight="1">
      <c r="A755" s="93"/>
      <c r="B755" s="93"/>
      <c r="C755" s="93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</row>
    <row r="756" spans="1:26" ht="15.75" customHeight="1">
      <c r="A756" s="93"/>
      <c r="B756" s="93"/>
      <c r="C756" s="93"/>
      <c r="D756" s="93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</row>
    <row r="757" spans="1:26" ht="15.75" customHeight="1">
      <c r="A757" s="93"/>
      <c r="B757" s="93"/>
      <c r="C757" s="93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</row>
    <row r="758" spans="1:26" ht="15.75" customHeight="1">
      <c r="A758" s="93"/>
      <c r="B758" s="93"/>
      <c r="C758" s="93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</row>
    <row r="759" spans="1:26" ht="15.75" customHeight="1">
      <c r="A759" s="93"/>
      <c r="B759" s="93"/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</row>
    <row r="760" spans="1:26" ht="15.75" customHeight="1">
      <c r="A760" s="93"/>
      <c r="B760" s="93"/>
      <c r="C760" s="93"/>
      <c r="D760" s="93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</row>
    <row r="761" spans="1:26" ht="15.75" customHeight="1">
      <c r="A761" s="93"/>
      <c r="B761" s="93"/>
      <c r="C761" s="93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</row>
    <row r="762" spans="1:26" ht="15.75" customHeight="1">
      <c r="A762" s="93"/>
      <c r="B762" s="93"/>
      <c r="C762" s="93"/>
      <c r="D762" s="93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</row>
    <row r="763" spans="1:26" ht="15.75" customHeight="1">
      <c r="A763" s="93"/>
      <c r="B763" s="93"/>
      <c r="C763" s="93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</row>
    <row r="764" spans="1:26" ht="15.75" customHeight="1">
      <c r="A764" s="93"/>
      <c r="B764" s="93"/>
      <c r="C764" s="93"/>
      <c r="D764" s="93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</row>
    <row r="765" spans="1:26" ht="15.75" customHeight="1">
      <c r="A765" s="93"/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</row>
    <row r="766" spans="1:26" ht="15.75" customHeight="1">
      <c r="A766" s="93"/>
      <c r="B766" s="93"/>
      <c r="C766" s="93"/>
      <c r="D766" s="93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</row>
    <row r="767" spans="1:26" ht="15.75" customHeight="1">
      <c r="A767" s="93"/>
      <c r="B767" s="93"/>
      <c r="C767" s="93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</row>
    <row r="768" spans="1:26" ht="15.75" customHeight="1">
      <c r="A768" s="93"/>
      <c r="B768" s="93"/>
      <c r="C768" s="93"/>
      <c r="D768" s="93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</row>
    <row r="769" spans="1:26" ht="15.75" customHeight="1">
      <c r="A769" s="93"/>
      <c r="B769" s="93"/>
      <c r="C769" s="93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</row>
    <row r="770" spans="1:26" ht="15.75" customHeight="1">
      <c r="A770" s="93"/>
      <c r="B770" s="93"/>
      <c r="C770" s="93"/>
      <c r="D770" s="93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</row>
    <row r="771" spans="1:26" ht="15.75" customHeight="1">
      <c r="A771" s="93"/>
      <c r="B771" s="93"/>
      <c r="C771" s="93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</row>
    <row r="772" spans="1:26" ht="15.75" customHeight="1">
      <c r="A772" s="93"/>
      <c r="B772" s="93"/>
      <c r="C772" s="93"/>
      <c r="D772" s="93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</row>
    <row r="773" spans="1:26" ht="15.75" customHeight="1">
      <c r="A773" s="93"/>
      <c r="B773" s="93"/>
      <c r="C773" s="93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</row>
    <row r="774" spans="1:26" ht="15.75" customHeight="1">
      <c r="A774" s="93"/>
      <c r="B774" s="93"/>
      <c r="C774" s="93"/>
      <c r="D774" s="93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</row>
    <row r="775" spans="1:26" ht="15.75" customHeight="1">
      <c r="A775" s="93"/>
      <c r="B775" s="93"/>
      <c r="C775" s="93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</row>
    <row r="776" spans="1:26" ht="15.75" customHeight="1">
      <c r="A776" s="93"/>
      <c r="B776" s="93"/>
      <c r="C776" s="93"/>
      <c r="D776" s="93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</row>
    <row r="777" spans="1:26" ht="15.75" customHeight="1">
      <c r="A777" s="93"/>
      <c r="B777" s="93"/>
      <c r="C777" s="93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</row>
    <row r="778" spans="1:26" ht="15.75" customHeight="1">
      <c r="A778" s="93"/>
      <c r="B778" s="93"/>
      <c r="C778" s="93"/>
      <c r="D778" s="93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</row>
    <row r="779" spans="1:26" ht="15.75" customHeight="1">
      <c r="A779" s="93"/>
      <c r="B779" s="93"/>
      <c r="C779" s="93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</row>
    <row r="780" spans="1:26" ht="15.75" customHeight="1">
      <c r="A780" s="93"/>
      <c r="B780" s="93"/>
      <c r="C780" s="93"/>
      <c r="D780" s="93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</row>
    <row r="781" spans="1:26" ht="15.75" customHeight="1">
      <c r="A781" s="93"/>
      <c r="B781" s="93"/>
      <c r="C781" s="93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</row>
    <row r="782" spans="1:26" ht="15.75" customHeight="1">
      <c r="A782" s="93"/>
      <c r="B782" s="93"/>
      <c r="C782" s="93"/>
      <c r="D782" s="93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</row>
    <row r="783" spans="1:26" ht="15.75" customHeight="1">
      <c r="A783" s="93"/>
      <c r="B783" s="93"/>
      <c r="C783" s="93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</row>
    <row r="784" spans="1:26" ht="15.75" customHeight="1">
      <c r="A784" s="93"/>
      <c r="B784" s="93"/>
      <c r="C784" s="93"/>
      <c r="D784" s="93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</row>
    <row r="785" spans="1:26" ht="15.75" customHeight="1">
      <c r="A785" s="93"/>
      <c r="B785" s="93"/>
      <c r="C785" s="93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</row>
    <row r="786" spans="1:26" ht="15.75" customHeight="1">
      <c r="A786" s="93"/>
      <c r="B786" s="93"/>
      <c r="C786" s="93"/>
      <c r="D786" s="93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</row>
    <row r="787" spans="1:26" ht="15.75" customHeight="1">
      <c r="A787" s="93"/>
      <c r="B787" s="93"/>
      <c r="C787" s="93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</row>
    <row r="788" spans="1:26" ht="15.75" customHeight="1">
      <c r="A788" s="93"/>
      <c r="B788" s="93"/>
      <c r="C788" s="93"/>
      <c r="D788" s="93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</row>
    <row r="789" spans="1:26" ht="15.75" customHeight="1">
      <c r="A789" s="93"/>
      <c r="B789" s="93"/>
      <c r="C789" s="93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</row>
    <row r="790" spans="1:26" ht="15.75" customHeight="1">
      <c r="A790" s="93"/>
      <c r="B790" s="93"/>
      <c r="C790" s="93"/>
      <c r="D790" s="93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</row>
    <row r="791" spans="1:26" ht="15.75" customHeight="1">
      <c r="A791" s="93"/>
      <c r="B791" s="93"/>
      <c r="C791" s="93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</row>
    <row r="792" spans="1:26" ht="15.75" customHeight="1">
      <c r="A792" s="93"/>
      <c r="B792" s="93"/>
      <c r="C792" s="93"/>
      <c r="D792" s="93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</row>
    <row r="793" spans="1:26" ht="15.75" customHeight="1">
      <c r="A793" s="93"/>
      <c r="B793" s="93"/>
      <c r="C793" s="93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</row>
    <row r="794" spans="1:26" ht="15.75" customHeight="1">
      <c r="A794" s="93"/>
      <c r="B794" s="93"/>
      <c r="C794" s="93"/>
      <c r="D794" s="93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</row>
    <row r="795" spans="1:26" ht="15.75" customHeight="1">
      <c r="A795" s="93"/>
      <c r="B795" s="93"/>
      <c r="C795" s="93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</row>
    <row r="796" spans="1:26" ht="15.75" customHeight="1">
      <c r="A796" s="93"/>
      <c r="B796" s="93"/>
      <c r="C796" s="93"/>
      <c r="D796" s="93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</row>
    <row r="797" spans="1:26" ht="15.75" customHeight="1">
      <c r="A797" s="93"/>
      <c r="B797" s="93"/>
      <c r="C797" s="93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</row>
    <row r="798" spans="1:26" ht="15.75" customHeight="1">
      <c r="A798" s="93"/>
      <c r="B798" s="93"/>
      <c r="C798" s="93"/>
      <c r="D798" s="93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</row>
    <row r="799" spans="1:26" ht="15.75" customHeight="1">
      <c r="A799" s="93"/>
      <c r="B799" s="93"/>
      <c r="C799" s="93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</row>
    <row r="800" spans="1:26" ht="15.75" customHeight="1">
      <c r="A800" s="93"/>
      <c r="B800" s="93"/>
      <c r="C800" s="93"/>
      <c r="D800" s="93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</row>
    <row r="801" spans="1:26" ht="15.75" customHeight="1">
      <c r="A801" s="93"/>
      <c r="B801" s="93"/>
      <c r="C801" s="93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</row>
    <row r="802" spans="1:26" ht="15.75" customHeight="1">
      <c r="A802" s="93"/>
      <c r="B802" s="93"/>
      <c r="C802" s="93"/>
      <c r="D802" s="93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</row>
    <row r="803" spans="1:26" ht="15.75" customHeight="1">
      <c r="A803" s="93"/>
      <c r="B803" s="93"/>
      <c r="C803" s="93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</row>
    <row r="804" spans="1:26" ht="15.75" customHeight="1">
      <c r="A804" s="93"/>
      <c r="B804" s="93"/>
      <c r="C804" s="93"/>
      <c r="D804" s="93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</row>
    <row r="805" spans="1:26" ht="15.75" customHeight="1">
      <c r="A805" s="93"/>
      <c r="B805" s="93"/>
      <c r="C805" s="93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</row>
    <row r="806" spans="1:26" ht="15.75" customHeight="1">
      <c r="A806" s="93"/>
      <c r="B806" s="93"/>
      <c r="C806" s="93"/>
      <c r="D806" s="93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</row>
    <row r="807" spans="1:26" ht="15.75" customHeight="1">
      <c r="A807" s="93"/>
      <c r="B807" s="93"/>
      <c r="C807" s="93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</row>
    <row r="808" spans="1:26" ht="15.75" customHeight="1">
      <c r="A808" s="93"/>
      <c r="B808" s="93"/>
      <c r="C808" s="93"/>
      <c r="D808" s="93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</row>
    <row r="809" spans="1:26" ht="15.75" customHeight="1">
      <c r="A809" s="93"/>
      <c r="B809" s="93"/>
      <c r="C809" s="93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</row>
    <row r="810" spans="1:26" ht="15.75" customHeight="1">
      <c r="A810" s="93"/>
      <c r="B810" s="93"/>
      <c r="C810" s="93"/>
      <c r="D810" s="93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</row>
    <row r="811" spans="1:26" ht="15.75" customHeight="1">
      <c r="A811" s="93"/>
      <c r="B811" s="93"/>
      <c r="C811" s="93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</row>
    <row r="812" spans="1:26" ht="15.75" customHeight="1">
      <c r="A812" s="93"/>
      <c r="B812" s="93"/>
      <c r="C812" s="93"/>
      <c r="D812" s="93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</row>
    <row r="813" spans="1:26" ht="15.75" customHeight="1">
      <c r="A813" s="93"/>
      <c r="B813" s="93"/>
      <c r="C813" s="93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</row>
    <row r="814" spans="1:26" ht="15.75" customHeight="1">
      <c r="A814" s="93"/>
      <c r="B814" s="93"/>
      <c r="C814" s="93"/>
      <c r="D814" s="93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</row>
    <row r="815" spans="1:26" ht="15.75" customHeight="1">
      <c r="A815" s="93"/>
      <c r="B815" s="93"/>
      <c r="C815" s="93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</row>
    <row r="816" spans="1:26" ht="15.75" customHeight="1">
      <c r="A816" s="93"/>
      <c r="B816" s="93"/>
      <c r="C816" s="93"/>
      <c r="D816" s="93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</row>
    <row r="817" spans="1:26" ht="15.75" customHeight="1">
      <c r="A817" s="93"/>
      <c r="B817" s="93"/>
      <c r="C817" s="93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</row>
    <row r="818" spans="1:26" ht="15.75" customHeight="1">
      <c r="A818" s="93"/>
      <c r="B818" s="93"/>
      <c r="C818" s="93"/>
      <c r="D818" s="93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</row>
    <row r="819" spans="1:26" ht="15.75" customHeight="1">
      <c r="A819" s="93"/>
      <c r="B819" s="93"/>
      <c r="C819" s="93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</row>
    <row r="820" spans="1:26" ht="15.75" customHeight="1">
      <c r="A820" s="93"/>
      <c r="B820" s="93"/>
      <c r="C820" s="93"/>
      <c r="D820" s="93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</row>
    <row r="821" spans="1:26" ht="15.75" customHeight="1">
      <c r="A821" s="93"/>
      <c r="B821" s="93"/>
      <c r="C821" s="93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</row>
    <row r="822" spans="1:26" ht="15.75" customHeight="1">
      <c r="A822" s="93"/>
      <c r="B822" s="93"/>
      <c r="C822" s="93"/>
      <c r="D822" s="93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</row>
    <row r="823" spans="1:26" ht="15.75" customHeight="1">
      <c r="A823" s="93"/>
      <c r="B823" s="93"/>
      <c r="C823" s="93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</row>
    <row r="824" spans="1:26" ht="15.75" customHeight="1">
      <c r="A824" s="93"/>
      <c r="B824" s="93"/>
      <c r="C824" s="93"/>
      <c r="D824" s="93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</row>
    <row r="825" spans="1:26" ht="15.75" customHeight="1">
      <c r="A825" s="93"/>
      <c r="B825" s="93"/>
      <c r="C825" s="93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</row>
    <row r="826" spans="1:26" ht="15.75" customHeight="1">
      <c r="A826" s="93"/>
      <c r="B826" s="93"/>
      <c r="C826" s="93"/>
      <c r="D826" s="93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</row>
    <row r="827" spans="1:26" ht="15.75" customHeight="1">
      <c r="A827" s="93"/>
      <c r="B827" s="93"/>
      <c r="C827" s="93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</row>
    <row r="828" spans="1:26" ht="15.75" customHeight="1">
      <c r="A828" s="93"/>
      <c r="B828" s="93"/>
      <c r="C828" s="93"/>
      <c r="D828" s="93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</row>
    <row r="829" spans="1:26" ht="15.75" customHeight="1">
      <c r="A829" s="93"/>
      <c r="B829" s="93"/>
      <c r="C829" s="93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</row>
    <row r="830" spans="1:26" ht="15.75" customHeight="1">
      <c r="A830" s="93"/>
      <c r="B830" s="93"/>
      <c r="C830" s="93"/>
      <c r="D830" s="93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</row>
    <row r="831" spans="1:26" ht="15.75" customHeight="1">
      <c r="A831" s="93"/>
      <c r="B831" s="93"/>
      <c r="C831" s="93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</row>
    <row r="832" spans="1:26" ht="15.75" customHeight="1">
      <c r="A832" s="93"/>
      <c r="B832" s="93"/>
      <c r="C832" s="93"/>
      <c r="D832" s="93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</row>
    <row r="833" spans="1:26" ht="15.75" customHeight="1">
      <c r="A833" s="93"/>
      <c r="B833" s="93"/>
      <c r="C833" s="93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</row>
    <row r="834" spans="1:26" ht="15.75" customHeight="1">
      <c r="A834" s="93"/>
      <c r="B834" s="93"/>
      <c r="C834" s="93"/>
      <c r="D834" s="93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</row>
    <row r="835" spans="1:26" ht="15.75" customHeight="1">
      <c r="A835" s="93"/>
      <c r="B835" s="93"/>
      <c r="C835" s="93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</row>
    <row r="836" spans="1:26" ht="15.75" customHeight="1">
      <c r="A836" s="93"/>
      <c r="B836" s="93"/>
      <c r="C836" s="93"/>
      <c r="D836" s="93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</row>
    <row r="837" spans="1:26" ht="15.75" customHeight="1">
      <c r="A837" s="93"/>
      <c r="B837" s="93"/>
      <c r="C837" s="93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</row>
    <row r="838" spans="1:26" ht="15.75" customHeight="1">
      <c r="A838" s="93"/>
      <c r="B838" s="93"/>
      <c r="C838" s="93"/>
      <c r="D838" s="93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</row>
    <row r="839" spans="1:26" ht="15.75" customHeight="1">
      <c r="A839" s="93"/>
      <c r="B839" s="93"/>
      <c r="C839" s="93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</row>
    <row r="840" spans="1:26" ht="15.75" customHeight="1">
      <c r="A840" s="93"/>
      <c r="B840" s="93"/>
      <c r="C840" s="93"/>
      <c r="D840" s="93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</row>
    <row r="841" spans="1:26" ht="15.75" customHeight="1">
      <c r="A841" s="93"/>
      <c r="B841" s="93"/>
      <c r="C841" s="93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</row>
    <row r="842" spans="1:26" ht="15.75" customHeight="1">
      <c r="A842" s="93"/>
      <c r="B842" s="93"/>
      <c r="C842" s="93"/>
      <c r="D842" s="93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</row>
    <row r="843" spans="1:26" ht="15.75" customHeight="1">
      <c r="A843" s="93"/>
      <c r="B843" s="93"/>
      <c r="C843" s="93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</row>
    <row r="844" spans="1:26" ht="15.75" customHeight="1">
      <c r="A844" s="93"/>
      <c r="B844" s="93"/>
      <c r="C844" s="93"/>
      <c r="D844" s="93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</row>
    <row r="845" spans="1:26" ht="15.75" customHeight="1">
      <c r="A845" s="93"/>
      <c r="B845" s="93"/>
      <c r="C845" s="93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</row>
    <row r="846" spans="1:26" ht="15.75" customHeight="1">
      <c r="A846" s="93"/>
      <c r="B846" s="93"/>
      <c r="C846" s="93"/>
      <c r="D846" s="93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</row>
    <row r="847" spans="1:26" ht="15.75" customHeight="1">
      <c r="A847" s="93"/>
      <c r="B847" s="93"/>
      <c r="C847" s="93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</row>
    <row r="848" spans="1:26" ht="15.75" customHeight="1">
      <c r="A848" s="93"/>
      <c r="B848" s="93"/>
      <c r="C848" s="93"/>
      <c r="D848" s="93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</row>
    <row r="849" spans="1:26" ht="15.75" customHeight="1">
      <c r="A849" s="93"/>
      <c r="B849" s="93"/>
      <c r="C849" s="93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</row>
    <row r="850" spans="1:26" ht="15.75" customHeight="1">
      <c r="A850" s="93"/>
      <c r="B850" s="93"/>
      <c r="C850" s="93"/>
      <c r="D850" s="93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</row>
    <row r="851" spans="1:26" ht="15.75" customHeight="1">
      <c r="A851" s="93"/>
      <c r="B851" s="93"/>
      <c r="C851" s="93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</row>
    <row r="852" spans="1:26" ht="15.75" customHeight="1">
      <c r="A852" s="93"/>
      <c r="B852" s="93"/>
      <c r="C852" s="93"/>
      <c r="D852" s="93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</row>
    <row r="853" spans="1:26" ht="15.75" customHeight="1">
      <c r="A853" s="93"/>
      <c r="B853" s="93"/>
      <c r="C853" s="93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</row>
    <row r="854" spans="1:26" ht="15.75" customHeight="1">
      <c r="A854" s="93"/>
      <c r="B854" s="93"/>
      <c r="C854" s="93"/>
      <c r="D854" s="93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</row>
    <row r="855" spans="1:26" ht="15.75" customHeight="1">
      <c r="A855" s="93"/>
      <c r="B855" s="93"/>
      <c r="C855" s="93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</row>
    <row r="856" spans="1:26" ht="15.75" customHeight="1">
      <c r="A856" s="93"/>
      <c r="B856" s="93"/>
      <c r="C856" s="93"/>
      <c r="D856" s="93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</row>
    <row r="857" spans="1:26" ht="15.75" customHeight="1">
      <c r="A857" s="93"/>
      <c r="B857" s="93"/>
      <c r="C857" s="93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</row>
    <row r="858" spans="1:26" ht="15.75" customHeight="1">
      <c r="A858" s="93"/>
      <c r="B858" s="93"/>
      <c r="C858" s="93"/>
      <c r="D858" s="93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</row>
    <row r="859" spans="1:26" ht="15.75" customHeight="1">
      <c r="A859" s="93"/>
      <c r="B859" s="93"/>
      <c r="C859" s="93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</row>
    <row r="860" spans="1:26" ht="15.75" customHeight="1">
      <c r="A860" s="93"/>
      <c r="B860" s="93"/>
      <c r="C860" s="93"/>
      <c r="D860" s="93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</row>
    <row r="861" spans="1:26" ht="15.75" customHeight="1">
      <c r="A861" s="93"/>
      <c r="B861" s="93"/>
      <c r="C861" s="93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</row>
    <row r="862" spans="1:26" ht="15.75" customHeight="1">
      <c r="A862" s="93"/>
      <c r="B862" s="93"/>
      <c r="C862" s="93"/>
      <c r="D862" s="93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</row>
    <row r="863" spans="1:26" ht="15.75" customHeight="1">
      <c r="A863" s="93"/>
      <c r="B863" s="93"/>
      <c r="C863" s="93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</row>
    <row r="864" spans="1:26" ht="15.75" customHeight="1">
      <c r="A864" s="93"/>
      <c r="B864" s="93"/>
      <c r="C864" s="93"/>
      <c r="D864" s="93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</row>
    <row r="865" spans="1:26" ht="15.75" customHeight="1">
      <c r="A865" s="93"/>
      <c r="B865" s="93"/>
      <c r="C865" s="93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</row>
    <row r="866" spans="1:26" ht="15.75" customHeight="1">
      <c r="A866" s="93"/>
      <c r="B866" s="93"/>
      <c r="C866" s="93"/>
      <c r="D866" s="93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</row>
    <row r="867" spans="1:26" ht="15.75" customHeight="1">
      <c r="A867" s="93"/>
      <c r="B867" s="93"/>
      <c r="C867" s="93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</row>
    <row r="868" spans="1:26" ht="15.75" customHeight="1">
      <c r="A868" s="93"/>
      <c r="B868" s="93"/>
      <c r="C868" s="93"/>
      <c r="D868" s="93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</row>
    <row r="869" spans="1:26" ht="15.75" customHeight="1">
      <c r="A869" s="93"/>
      <c r="B869" s="93"/>
      <c r="C869" s="93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</row>
    <row r="870" spans="1:26" ht="15.75" customHeight="1">
      <c r="A870" s="93"/>
      <c r="B870" s="93"/>
      <c r="C870" s="93"/>
      <c r="D870" s="93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</row>
    <row r="871" spans="1:26" ht="15.75" customHeight="1">
      <c r="A871" s="93"/>
      <c r="B871" s="93"/>
      <c r="C871" s="93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</row>
    <row r="872" spans="1:26" ht="15.75" customHeight="1">
      <c r="A872" s="93"/>
      <c r="B872" s="93"/>
      <c r="C872" s="93"/>
      <c r="D872" s="93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</row>
    <row r="873" spans="1:26" ht="15.75" customHeight="1">
      <c r="A873" s="93"/>
      <c r="B873" s="93"/>
      <c r="C873" s="93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</row>
    <row r="874" spans="1:26" ht="15.75" customHeight="1">
      <c r="A874" s="93"/>
      <c r="B874" s="93"/>
      <c r="C874" s="93"/>
      <c r="D874" s="93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</row>
    <row r="875" spans="1:26" ht="15.75" customHeight="1">
      <c r="A875" s="93"/>
      <c r="B875" s="93"/>
      <c r="C875" s="93"/>
      <c r="D875" s="93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</row>
    <row r="876" spans="1:26" ht="15.75" customHeight="1">
      <c r="A876" s="93"/>
      <c r="B876" s="93"/>
      <c r="C876" s="93"/>
      <c r="D876" s="93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</row>
    <row r="877" spans="1:26" ht="15.75" customHeight="1">
      <c r="A877" s="93"/>
      <c r="B877" s="93"/>
      <c r="C877" s="93"/>
      <c r="D877" s="93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</row>
    <row r="878" spans="1:26" ht="15.75" customHeight="1">
      <c r="A878" s="93"/>
      <c r="B878" s="93"/>
      <c r="C878" s="93"/>
      <c r="D878" s="93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</row>
    <row r="879" spans="1:26" ht="15.75" customHeight="1">
      <c r="A879" s="93"/>
      <c r="B879" s="93"/>
      <c r="C879" s="93"/>
      <c r="D879" s="93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</row>
    <row r="880" spans="1:26" ht="15.75" customHeight="1">
      <c r="A880" s="93"/>
      <c r="B880" s="93"/>
      <c r="C880" s="93"/>
      <c r="D880" s="93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</row>
    <row r="881" spans="1:26" ht="15.75" customHeight="1">
      <c r="A881" s="93"/>
      <c r="B881" s="93"/>
      <c r="C881" s="93"/>
      <c r="D881" s="93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</row>
    <row r="882" spans="1:26" ht="15.75" customHeight="1">
      <c r="A882" s="93"/>
      <c r="B882" s="93"/>
      <c r="C882" s="93"/>
      <c r="D882" s="93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</row>
    <row r="883" spans="1:26" ht="15.75" customHeight="1">
      <c r="A883" s="93"/>
      <c r="B883" s="93"/>
      <c r="C883" s="93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</row>
    <row r="884" spans="1:26" ht="15.75" customHeight="1">
      <c r="A884" s="93"/>
      <c r="B884" s="93"/>
      <c r="C884" s="93"/>
      <c r="D884" s="93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</row>
    <row r="885" spans="1:26" ht="15.75" customHeight="1">
      <c r="A885" s="93"/>
      <c r="B885" s="93"/>
      <c r="C885" s="93"/>
      <c r="D885" s="93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</row>
    <row r="886" spans="1:26" ht="15.75" customHeight="1">
      <c r="A886" s="93"/>
      <c r="B886" s="93"/>
      <c r="C886" s="93"/>
      <c r="D886" s="93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</row>
    <row r="887" spans="1:26" ht="15.75" customHeight="1">
      <c r="A887" s="93"/>
      <c r="B887" s="93"/>
      <c r="C887" s="93"/>
      <c r="D887" s="93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</row>
    <row r="888" spans="1:26" ht="15.75" customHeight="1">
      <c r="A888" s="93"/>
      <c r="B888" s="93"/>
      <c r="C888" s="93"/>
      <c r="D888" s="93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</row>
    <row r="889" spans="1:26" ht="15.75" customHeight="1">
      <c r="A889" s="93"/>
      <c r="B889" s="93"/>
      <c r="C889" s="93"/>
      <c r="D889" s="93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</row>
    <row r="890" spans="1:26" ht="15.75" customHeight="1">
      <c r="A890" s="93"/>
      <c r="B890" s="93"/>
      <c r="C890" s="93"/>
      <c r="D890" s="93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</row>
    <row r="891" spans="1:26" ht="15.75" customHeight="1">
      <c r="A891" s="93"/>
      <c r="B891" s="93"/>
      <c r="C891" s="93"/>
      <c r="D891" s="93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</row>
    <row r="892" spans="1:26" ht="15.75" customHeight="1">
      <c r="A892" s="93"/>
      <c r="B892" s="93"/>
      <c r="C892" s="93"/>
      <c r="D892" s="93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</row>
    <row r="893" spans="1:26" ht="15.75" customHeight="1">
      <c r="A893" s="93"/>
      <c r="B893" s="93"/>
      <c r="C893" s="93"/>
      <c r="D893" s="93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</row>
    <row r="894" spans="1:26" ht="15.75" customHeight="1">
      <c r="A894" s="93"/>
      <c r="B894" s="93"/>
      <c r="C894" s="93"/>
      <c r="D894" s="93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</row>
    <row r="895" spans="1:26" ht="15.75" customHeight="1">
      <c r="A895" s="93"/>
      <c r="B895" s="93"/>
      <c r="C895" s="93"/>
      <c r="D895" s="93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</row>
    <row r="896" spans="1:26" ht="15.75" customHeight="1">
      <c r="A896" s="93"/>
      <c r="B896" s="93"/>
      <c r="C896" s="93"/>
      <c r="D896" s="93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</row>
    <row r="897" spans="1:26" ht="15.75" customHeight="1">
      <c r="A897" s="93"/>
      <c r="B897" s="93"/>
      <c r="C897" s="93"/>
      <c r="D897" s="93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</row>
    <row r="898" spans="1:26" ht="15.75" customHeight="1">
      <c r="A898" s="93"/>
      <c r="B898" s="93"/>
      <c r="C898" s="93"/>
      <c r="D898" s="93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</row>
    <row r="899" spans="1:26" ht="15.75" customHeight="1">
      <c r="A899" s="93"/>
      <c r="B899" s="93"/>
      <c r="C899" s="93"/>
      <c r="D899" s="93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</row>
    <row r="900" spans="1:26" ht="15.75" customHeight="1">
      <c r="A900" s="93"/>
      <c r="B900" s="93"/>
      <c r="C900" s="93"/>
      <c r="D900" s="93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</row>
    <row r="901" spans="1:26" ht="15.75" customHeight="1">
      <c r="A901" s="93"/>
      <c r="B901" s="93"/>
      <c r="C901" s="93"/>
      <c r="D901" s="93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</row>
    <row r="902" spans="1:26" ht="15.75" customHeight="1">
      <c r="A902" s="93"/>
      <c r="B902" s="93"/>
      <c r="C902" s="93"/>
      <c r="D902" s="93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</row>
    <row r="903" spans="1:26" ht="15.75" customHeight="1">
      <c r="A903" s="93"/>
      <c r="B903" s="93"/>
      <c r="C903" s="93"/>
      <c r="D903" s="93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</row>
    <row r="904" spans="1:26" ht="15.75" customHeight="1">
      <c r="A904" s="93"/>
      <c r="B904" s="93"/>
      <c r="C904" s="93"/>
      <c r="D904" s="93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</row>
    <row r="905" spans="1:26" ht="15.75" customHeight="1">
      <c r="A905" s="93"/>
      <c r="B905" s="93"/>
      <c r="C905" s="93"/>
      <c r="D905" s="93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</row>
    <row r="906" spans="1:26" ht="15.75" customHeight="1">
      <c r="A906" s="93"/>
      <c r="B906" s="93"/>
      <c r="C906" s="93"/>
      <c r="D906" s="93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</row>
    <row r="907" spans="1:26" ht="15.75" customHeight="1">
      <c r="A907" s="93"/>
      <c r="B907" s="93"/>
      <c r="C907" s="93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</row>
    <row r="908" spans="1:26" ht="15.75" customHeight="1">
      <c r="A908" s="93"/>
      <c r="B908" s="93"/>
      <c r="C908" s="93"/>
      <c r="D908" s="93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</row>
    <row r="909" spans="1:26" ht="15.75" customHeight="1">
      <c r="A909" s="93"/>
      <c r="B909" s="93"/>
      <c r="C909" s="93"/>
      <c r="D909" s="93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</row>
    <row r="910" spans="1:26" ht="15.75" customHeight="1">
      <c r="A910" s="93"/>
      <c r="B910" s="93"/>
      <c r="C910" s="93"/>
      <c r="D910" s="93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</row>
    <row r="911" spans="1:26" ht="15.75" customHeight="1">
      <c r="A911" s="93"/>
      <c r="B911" s="93"/>
      <c r="C911" s="93"/>
      <c r="D911" s="93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</row>
    <row r="912" spans="1:26" ht="15.75" customHeight="1">
      <c r="A912" s="93"/>
      <c r="B912" s="93"/>
      <c r="C912" s="93"/>
      <c r="D912" s="93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</row>
    <row r="913" spans="1:26" ht="15.75" customHeight="1">
      <c r="A913" s="93"/>
      <c r="B913" s="93"/>
      <c r="C913" s="93"/>
      <c r="D913" s="93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</row>
    <row r="914" spans="1:26" ht="15.75" customHeight="1">
      <c r="A914" s="93"/>
      <c r="B914" s="93"/>
      <c r="C914" s="93"/>
      <c r="D914" s="93"/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</row>
    <row r="915" spans="1:26" ht="15.75" customHeight="1">
      <c r="A915" s="93"/>
      <c r="B915" s="93"/>
      <c r="C915" s="93"/>
      <c r="D915" s="93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</row>
    <row r="916" spans="1:26" ht="15.75" customHeight="1">
      <c r="A916" s="93"/>
      <c r="B916" s="93"/>
      <c r="C916" s="93"/>
      <c r="D916" s="93"/>
      <c r="E916" s="93"/>
      <c r="F916" s="93"/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</row>
    <row r="917" spans="1:26" ht="15.75" customHeight="1">
      <c r="A917" s="93"/>
      <c r="B917" s="93"/>
      <c r="C917" s="93"/>
      <c r="D917" s="93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</row>
    <row r="918" spans="1:26" ht="15.75" customHeight="1">
      <c r="A918" s="93"/>
      <c r="B918" s="93"/>
      <c r="C918" s="93"/>
      <c r="D918" s="93"/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</row>
    <row r="919" spans="1:26" ht="15.75" customHeight="1">
      <c r="A919" s="93"/>
      <c r="B919" s="93"/>
      <c r="C919" s="93"/>
      <c r="D919" s="93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</row>
    <row r="920" spans="1:26" ht="15.75" customHeight="1">
      <c r="A920" s="93"/>
      <c r="B920" s="93"/>
      <c r="C920" s="93"/>
      <c r="D920" s="93"/>
      <c r="E920" s="93"/>
      <c r="F920" s="93"/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</row>
    <row r="921" spans="1:26" ht="15.75" customHeight="1">
      <c r="A921" s="93"/>
      <c r="B921" s="93"/>
      <c r="C921" s="93"/>
      <c r="D921" s="93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</row>
    <row r="922" spans="1:26" ht="15.75" customHeight="1">
      <c r="A922" s="93"/>
      <c r="B922" s="93"/>
      <c r="C922" s="93"/>
      <c r="D922" s="93"/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</row>
    <row r="923" spans="1:26" ht="15.75" customHeight="1">
      <c r="A923" s="93"/>
      <c r="B923" s="93"/>
      <c r="C923" s="93"/>
      <c r="D923" s="93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</row>
    <row r="924" spans="1:26" ht="15.75" customHeight="1">
      <c r="A924" s="93"/>
      <c r="B924" s="93"/>
      <c r="C924" s="93"/>
      <c r="D924" s="93"/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</row>
    <row r="925" spans="1:26" ht="15.75" customHeight="1">
      <c r="A925" s="93"/>
      <c r="B925" s="93"/>
      <c r="C925" s="93"/>
      <c r="D925" s="93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</row>
    <row r="926" spans="1:26" ht="15.75" customHeight="1">
      <c r="A926" s="93"/>
      <c r="B926" s="93"/>
      <c r="C926" s="93"/>
      <c r="D926" s="93"/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</row>
    <row r="927" spans="1:26" ht="15.75" customHeight="1">
      <c r="A927" s="93"/>
      <c r="B927" s="93"/>
      <c r="C927" s="93"/>
      <c r="D927" s="93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</row>
    <row r="928" spans="1:26" ht="15.75" customHeight="1">
      <c r="A928" s="93"/>
      <c r="B928" s="93"/>
      <c r="C928" s="93"/>
      <c r="D928" s="93"/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</row>
    <row r="929" spans="1:26" ht="15.75" customHeight="1">
      <c r="A929" s="93"/>
      <c r="B929" s="93"/>
      <c r="C929" s="93"/>
      <c r="D929" s="93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</row>
    <row r="930" spans="1:26" ht="15.75" customHeight="1">
      <c r="A930" s="93"/>
      <c r="B930" s="93"/>
      <c r="C930" s="93"/>
      <c r="D930" s="93"/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</row>
    <row r="931" spans="1:26" ht="15.75" customHeight="1">
      <c r="A931" s="93"/>
      <c r="B931" s="93"/>
      <c r="C931" s="93"/>
      <c r="D931" s="93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</row>
    <row r="932" spans="1:26" ht="15.75" customHeight="1">
      <c r="A932" s="93"/>
      <c r="B932" s="93"/>
      <c r="C932" s="93"/>
      <c r="D932" s="93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</row>
    <row r="933" spans="1:26" ht="15.75" customHeight="1">
      <c r="A933" s="93"/>
      <c r="B933" s="93"/>
      <c r="C933" s="93"/>
      <c r="D933" s="93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</row>
    <row r="934" spans="1:26" ht="15.75" customHeight="1">
      <c r="A934" s="93"/>
      <c r="B934" s="93"/>
      <c r="C934" s="93"/>
      <c r="D934" s="93"/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</row>
    <row r="935" spans="1:26" ht="15.75" customHeight="1">
      <c r="A935" s="93"/>
      <c r="B935" s="93"/>
      <c r="C935" s="93"/>
      <c r="D935" s="93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</row>
    <row r="936" spans="1:26" ht="15.75" customHeight="1">
      <c r="A936" s="93"/>
      <c r="B936" s="93"/>
      <c r="C936" s="93"/>
      <c r="D936" s="93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</row>
    <row r="937" spans="1:26" ht="15.75" customHeight="1">
      <c r="A937" s="93"/>
      <c r="B937" s="93"/>
      <c r="C937" s="93"/>
      <c r="D937" s="93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</row>
    <row r="938" spans="1:26" ht="15.75" customHeight="1">
      <c r="A938" s="93"/>
      <c r="B938" s="93"/>
      <c r="C938" s="93"/>
      <c r="D938" s="93"/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</row>
    <row r="939" spans="1:26" ht="15.75" customHeight="1">
      <c r="A939" s="93"/>
      <c r="B939" s="93"/>
      <c r="C939" s="93"/>
      <c r="D939" s="93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</row>
    <row r="940" spans="1:26" ht="15.75" customHeight="1">
      <c r="A940" s="93"/>
      <c r="B940" s="93"/>
      <c r="C940" s="93"/>
      <c r="D940" s="93"/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</row>
    <row r="941" spans="1:26" ht="15.75" customHeight="1">
      <c r="A941" s="93"/>
      <c r="B941" s="93"/>
      <c r="C941" s="93"/>
      <c r="D941" s="93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</row>
    <row r="942" spans="1:26" ht="15.75" customHeight="1">
      <c r="A942" s="93"/>
      <c r="B942" s="93"/>
      <c r="C942" s="93"/>
      <c r="D942" s="93"/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</row>
    <row r="943" spans="1:26" ht="15.75" customHeight="1">
      <c r="A943" s="93"/>
      <c r="B943" s="93"/>
      <c r="C943" s="93"/>
      <c r="D943" s="93"/>
      <c r="E943" s="93"/>
      <c r="F943" s="93"/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</row>
    <row r="944" spans="1:26" ht="15.75" customHeight="1">
      <c r="A944" s="93"/>
      <c r="B944" s="93"/>
      <c r="C944" s="93"/>
      <c r="D944" s="93"/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</row>
    <row r="945" spans="1:26" ht="15.75" customHeight="1">
      <c r="A945" s="93"/>
      <c r="B945" s="93"/>
      <c r="C945" s="93"/>
      <c r="D945" s="93"/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</row>
    <row r="946" spans="1:26" ht="15.75" customHeight="1">
      <c r="A946" s="93"/>
      <c r="B946" s="93"/>
      <c r="C946" s="93"/>
      <c r="D946" s="93"/>
      <c r="E946" s="93"/>
      <c r="F946" s="93"/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</row>
    <row r="947" spans="1:26" ht="15.75" customHeight="1">
      <c r="A947" s="93"/>
      <c r="B947" s="93"/>
      <c r="C947" s="93"/>
      <c r="D947" s="93"/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</row>
    <row r="948" spans="1:26" ht="15.75" customHeight="1">
      <c r="A948" s="93"/>
      <c r="B948" s="93"/>
      <c r="C948" s="93"/>
      <c r="D948" s="93"/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</row>
    <row r="949" spans="1:26" ht="15.75" customHeight="1">
      <c r="A949" s="93"/>
      <c r="B949" s="93"/>
      <c r="C949" s="93"/>
      <c r="D949" s="93"/>
      <c r="E949" s="93"/>
      <c r="F949" s="93"/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</row>
    <row r="950" spans="1:26" ht="15.75" customHeight="1">
      <c r="A950" s="93"/>
      <c r="B950" s="93"/>
      <c r="C950" s="93"/>
      <c r="D950" s="93"/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</row>
    <row r="951" spans="1:26" ht="15.75" customHeight="1">
      <c r="A951" s="93"/>
      <c r="B951" s="93"/>
      <c r="C951" s="93"/>
      <c r="D951" s="93"/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</row>
    <row r="952" spans="1:26" ht="15.75" customHeight="1">
      <c r="A952" s="93"/>
      <c r="B952" s="93"/>
      <c r="C952" s="93"/>
      <c r="D952" s="93"/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</row>
    <row r="953" spans="1:26" ht="15.75" customHeight="1">
      <c r="A953" s="93"/>
      <c r="B953" s="93"/>
      <c r="C953" s="93"/>
      <c r="D953" s="93"/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</row>
    <row r="954" spans="1:26" ht="15.75" customHeight="1">
      <c r="A954" s="93"/>
      <c r="B954" s="93"/>
      <c r="C954" s="93"/>
      <c r="D954" s="93"/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</row>
    <row r="955" spans="1:26" ht="15.75" customHeight="1">
      <c r="A955" s="93"/>
      <c r="B955" s="93"/>
      <c r="C955" s="93"/>
      <c r="D955" s="93"/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</row>
    <row r="956" spans="1:26" ht="15.75" customHeight="1">
      <c r="A956" s="93"/>
      <c r="B956" s="93"/>
      <c r="C956" s="93"/>
      <c r="D956" s="93"/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</row>
    <row r="957" spans="1:26" ht="15.75" customHeight="1">
      <c r="A957" s="93"/>
      <c r="B957" s="93"/>
      <c r="C957" s="93"/>
      <c r="D957" s="93"/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</row>
    <row r="958" spans="1:26" ht="15.75" customHeight="1">
      <c r="A958" s="93"/>
      <c r="B958" s="93"/>
      <c r="C958" s="93"/>
      <c r="D958" s="93"/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</row>
    <row r="959" spans="1:26" ht="15.75" customHeight="1">
      <c r="A959" s="93"/>
      <c r="B959" s="93"/>
      <c r="C959" s="93"/>
      <c r="D959" s="93"/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</row>
    <row r="960" spans="1:26" ht="15.75" customHeight="1">
      <c r="A960" s="93"/>
      <c r="B960" s="93"/>
      <c r="C960" s="93"/>
      <c r="D960" s="93"/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</row>
    <row r="961" spans="1:26" ht="15.75" customHeight="1">
      <c r="A961" s="93"/>
      <c r="B961" s="93"/>
      <c r="C961" s="93"/>
      <c r="D961" s="93"/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</row>
    <row r="962" spans="1:26" ht="15.75" customHeight="1">
      <c r="A962" s="93"/>
      <c r="B962" s="93"/>
      <c r="C962" s="93"/>
      <c r="D962" s="93"/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</row>
    <row r="963" spans="1:26" ht="15.75" customHeight="1">
      <c r="A963" s="93"/>
      <c r="B963" s="93"/>
      <c r="C963" s="93"/>
      <c r="D963" s="93"/>
      <c r="E963" s="93"/>
      <c r="F963" s="93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</row>
    <row r="964" spans="1:26" ht="15.75" customHeight="1">
      <c r="A964" s="93"/>
      <c r="B964" s="93"/>
      <c r="C964" s="93"/>
      <c r="D964" s="93"/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</row>
    <row r="965" spans="1:26" ht="15.75" customHeight="1">
      <c r="A965" s="93"/>
      <c r="B965" s="93"/>
      <c r="C965" s="93"/>
      <c r="D965" s="93"/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</row>
    <row r="966" spans="1:26" ht="15.75" customHeight="1">
      <c r="A966" s="93"/>
      <c r="B966" s="93"/>
      <c r="C966" s="93"/>
      <c r="D966" s="93"/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</row>
    <row r="967" spans="1:26" ht="15.75" customHeight="1">
      <c r="A967" s="93"/>
      <c r="B967" s="93"/>
      <c r="C967" s="93"/>
      <c r="D967" s="93"/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</row>
    <row r="968" spans="1:26" ht="15.75" customHeight="1">
      <c r="A968" s="93"/>
      <c r="B968" s="93"/>
      <c r="C968" s="93"/>
      <c r="D968" s="93"/>
      <c r="E968" s="93"/>
      <c r="F968" s="93"/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</row>
    <row r="969" spans="1:26" ht="15.75" customHeight="1">
      <c r="A969" s="93"/>
      <c r="B969" s="93"/>
      <c r="C969" s="93"/>
      <c r="D969" s="93"/>
      <c r="E969" s="93"/>
      <c r="F969" s="93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</row>
    <row r="970" spans="1:26" ht="15.75" customHeight="1">
      <c r="A970" s="93"/>
      <c r="B970" s="93"/>
      <c r="C970" s="93"/>
      <c r="D970" s="93"/>
      <c r="E970" s="93"/>
      <c r="F970" s="93"/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</row>
    <row r="971" spans="1:26" ht="15.75" customHeight="1">
      <c r="A971" s="93"/>
      <c r="B971" s="93"/>
      <c r="C971" s="93"/>
      <c r="D971" s="93"/>
      <c r="E971" s="93"/>
      <c r="F971" s="93"/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</row>
    <row r="972" spans="1:26" ht="15.75" customHeight="1">
      <c r="A972" s="93"/>
      <c r="B972" s="93"/>
      <c r="C972" s="93"/>
      <c r="D972" s="93"/>
      <c r="E972" s="93"/>
      <c r="F972" s="93"/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</row>
    <row r="973" spans="1:26" ht="15.75" customHeight="1">
      <c r="A973" s="93"/>
      <c r="B973" s="93"/>
      <c r="C973" s="93"/>
      <c r="D973" s="93"/>
      <c r="E973" s="93"/>
      <c r="F973" s="93"/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</row>
    <row r="974" spans="1:26" ht="15.75" customHeight="1">
      <c r="A974" s="93"/>
      <c r="B974" s="93"/>
      <c r="C974" s="93"/>
      <c r="D974" s="93"/>
      <c r="E974" s="93"/>
      <c r="F974" s="93"/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</row>
    <row r="975" spans="1:26" ht="15.75" customHeight="1">
      <c r="A975" s="93"/>
      <c r="B975" s="93"/>
      <c r="C975" s="93"/>
      <c r="D975" s="93"/>
      <c r="E975" s="93"/>
      <c r="F975" s="93"/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</row>
    <row r="976" spans="1:26" ht="15.75" customHeight="1">
      <c r="A976" s="93"/>
      <c r="B976" s="93"/>
      <c r="C976" s="93"/>
      <c r="D976" s="93"/>
      <c r="E976" s="93"/>
      <c r="F976" s="93"/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</row>
    <row r="977" spans="1:26" ht="15.75" customHeight="1">
      <c r="A977" s="93"/>
      <c r="B977" s="93"/>
      <c r="C977" s="93"/>
      <c r="D977" s="93"/>
      <c r="E977" s="93"/>
      <c r="F977" s="93"/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</row>
    <row r="978" spans="1:26" ht="15.75" customHeight="1">
      <c r="A978" s="93"/>
      <c r="B978" s="93"/>
      <c r="C978" s="93"/>
      <c r="D978" s="93"/>
      <c r="E978" s="93"/>
      <c r="F978" s="93"/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</row>
    <row r="979" spans="1:26" ht="15.75" customHeight="1">
      <c r="A979" s="93"/>
      <c r="B979" s="93"/>
      <c r="C979" s="93"/>
      <c r="D979" s="93"/>
      <c r="E979" s="93"/>
      <c r="F979" s="93"/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</row>
    <row r="980" spans="1:26" ht="15.75" customHeight="1">
      <c r="A980" s="93"/>
      <c r="B980" s="93"/>
      <c r="C980" s="93"/>
      <c r="D980" s="93"/>
      <c r="E980" s="93"/>
      <c r="F980" s="93"/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</row>
    <row r="981" spans="1:26" ht="15.75" customHeight="1">
      <c r="A981" s="93"/>
      <c r="B981" s="93"/>
      <c r="C981" s="93"/>
      <c r="D981" s="93"/>
      <c r="E981" s="93"/>
      <c r="F981" s="93"/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</row>
    <row r="982" spans="1:26" ht="15.75" customHeight="1">
      <c r="A982" s="93"/>
      <c r="B982" s="93"/>
      <c r="C982" s="93"/>
      <c r="D982" s="93"/>
      <c r="E982" s="93"/>
      <c r="F982" s="93"/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</row>
    <row r="983" spans="1:26" ht="15.75" customHeight="1">
      <c r="A983" s="93"/>
      <c r="B983" s="93"/>
      <c r="C983" s="93"/>
      <c r="D983" s="93"/>
      <c r="E983" s="93"/>
      <c r="F983" s="93"/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</row>
    <row r="984" spans="1:26" ht="15.75" customHeight="1">
      <c r="A984" s="93"/>
      <c r="B984" s="93"/>
      <c r="C984" s="93"/>
      <c r="D984" s="93"/>
      <c r="E984" s="93"/>
      <c r="F984" s="93"/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</row>
    <row r="985" spans="1:26" ht="15.75" customHeight="1">
      <c r="A985" s="93"/>
      <c r="B985" s="93"/>
      <c r="C985" s="93"/>
      <c r="D985" s="93"/>
      <c r="E985" s="93"/>
      <c r="F985" s="93"/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</row>
    <row r="986" spans="1:26" ht="15.75" customHeight="1">
      <c r="A986" s="93"/>
      <c r="B986" s="93"/>
      <c r="C986" s="93"/>
      <c r="D986" s="93"/>
      <c r="E986" s="93"/>
      <c r="F986" s="93"/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</row>
    <row r="987" spans="1:26" ht="15.75" customHeight="1">
      <c r="A987" s="93"/>
      <c r="B987" s="93"/>
      <c r="C987" s="93"/>
      <c r="D987" s="93"/>
      <c r="E987" s="93"/>
      <c r="F987" s="93"/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</row>
    <row r="988" spans="1:26" ht="15.75" customHeight="1">
      <c r="A988" s="93"/>
      <c r="B988" s="93"/>
      <c r="C988" s="93"/>
      <c r="D988" s="93"/>
      <c r="E988" s="93"/>
      <c r="F988" s="93"/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</row>
    <row r="989" spans="1:26" ht="15.75" customHeight="1">
      <c r="A989" s="93"/>
      <c r="B989" s="93"/>
      <c r="C989" s="93"/>
      <c r="D989" s="93"/>
      <c r="E989" s="93"/>
      <c r="F989" s="93"/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</row>
    <row r="990" spans="1:26" ht="15.75" customHeight="1">
      <c r="A990" s="93"/>
      <c r="B990" s="93"/>
      <c r="C990" s="93"/>
      <c r="D990" s="93"/>
      <c r="E990" s="93"/>
      <c r="F990" s="93"/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</row>
    <row r="991" spans="1:26" ht="15.75" customHeight="1">
      <c r="A991" s="93"/>
      <c r="B991" s="93"/>
      <c r="C991" s="93"/>
      <c r="D991" s="93"/>
      <c r="E991" s="93"/>
      <c r="F991" s="93"/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</row>
    <row r="992" spans="1:26" ht="15.75" customHeight="1">
      <c r="A992" s="93"/>
      <c r="B992" s="93"/>
      <c r="C992" s="93"/>
      <c r="D992" s="93"/>
      <c r="E992" s="93"/>
      <c r="F992" s="93"/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</row>
    <row r="993" spans="1:26" ht="15.75" customHeight="1">
      <c r="A993" s="93"/>
      <c r="B993" s="93"/>
      <c r="C993" s="93"/>
      <c r="D993" s="93"/>
      <c r="E993" s="93"/>
      <c r="F993" s="93"/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</row>
    <row r="994" spans="1:26" ht="15.75" customHeight="1">
      <c r="A994" s="93"/>
      <c r="B994" s="93"/>
      <c r="C994" s="93"/>
      <c r="D994" s="93"/>
      <c r="E994" s="93"/>
      <c r="F994" s="93"/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</row>
    <row r="995" spans="1:26" ht="15.75" customHeight="1">
      <c r="A995" s="93"/>
      <c r="B995" s="93"/>
      <c r="C995" s="93"/>
      <c r="D995" s="93"/>
      <c r="E995" s="93"/>
      <c r="F995" s="93"/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</row>
    <row r="996" spans="1:26" ht="15.75" customHeight="1">
      <c r="A996" s="93"/>
      <c r="B996" s="93"/>
      <c r="C996" s="93"/>
      <c r="D996" s="93"/>
      <c r="E996" s="93"/>
      <c r="F996" s="93"/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</row>
    <row r="997" spans="1:26" ht="15.75" customHeight="1">
      <c r="A997" s="93"/>
      <c r="B997" s="93"/>
      <c r="C997" s="93"/>
      <c r="D997" s="93"/>
      <c r="E997" s="93"/>
      <c r="F997" s="93"/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</row>
    <row r="998" spans="1:26" ht="15.75" customHeight="1">
      <c r="A998" s="93"/>
      <c r="B998" s="93"/>
      <c r="C998" s="93"/>
      <c r="D998" s="93"/>
      <c r="E998" s="93"/>
      <c r="F998" s="93"/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</row>
    <row r="999" spans="1:26" ht="15.75" customHeight="1">
      <c r="A999" s="93"/>
      <c r="B999" s="93"/>
      <c r="C999" s="93"/>
      <c r="D999" s="93"/>
      <c r="E999" s="93"/>
      <c r="F999" s="93"/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</row>
    <row r="1000" spans="1:26" ht="15.75" customHeight="1">
      <c r="A1000" s="93"/>
      <c r="B1000" s="93"/>
      <c r="C1000" s="93"/>
      <c r="D1000" s="93"/>
      <c r="E1000" s="93"/>
      <c r="F1000" s="93"/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</row>
  </sheetData>
  <mergeCells count="15">
    <mergeCell ref="C62:D62"/>
    <mergeCell ref="O3:P3"/>
    <mergeCell ref="Q3:R3"/>
    <mergeCell ref="S3:T3"/>
    <mergeCell ref="U3:V3"/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</mergeCells>
  <conditionalFormatting sqref="C4:D4">
    <cfRule type="expression" dxfId="24" priority="5">
      <formula>MOD(ROW(),2)=1</formula>
    </cfRule>
  </conditionalFormatting>
  <conditionalFormatting sqref="C50:D59">
    <cfRule type="expression" dxfId="23" priority="2">
      <formula>MOD(ROW(),2)=1</formula>
    </cfRule>
  </conditionalFormatting>
  <conditionalFormatting sqref="H5:H7 J5:J7 L5:L7 N5:N7 P5:P7 R5:R7 T5:T7 V5:V7 D5:D27 C5:C35 F5:G35 I5:I35 K5:K35 M5:M35 O5:O35 Q5:Q35 S5:S35 U5:U35 W5:X35 A5:B59 E5:E59 H9:H10 J9:J10 L9:L10 N9:N10 P9:P10 R9:R10 T9:T10 V9:V10 H12:H35 J12:J35 L12:L35 N12:N35 P12:P35 R12:R35 T12:T35 V12:V35 D29:D35 C37:C39 G37:G39 F39 I39:I41 C41 G41 G43 F44 I44:I46 F48 I48 G50:W57 F50:F59 X50:X59 G59:W59">
    <cfRule type="expression" dxfId="22" priority="1">
      <formula>MOD(ROW(),2)=1</formula>
    </cfRule>
  </conditionalFormatting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X1000"/>
  <sheetViews>
    <sheetView workbookViewId="0">
      <selection activeCell="Z11" sqref="Z11"/>
    </sheetView>
  </sheetViews>
  <sheetFormatPr baseColWidth="10" defaultColWidth="11.1640625" defaultRowHeight="15" customHeight="1"/>
  <cols>
    <col min="1" max="1" width="3.83203125" customWidth="1"/>
    <col min="2" max="4" width="10.5" customWidth="1"/>
    <col min="5" max="24" width="5.83203125" customWidth="1"/>
    <col min="25" max="26" width="10.5" customWidth="1"/>
  </cols>
  <sheetData>
    <row r="1" spans="1:24" ht="15.75" customHeight="1">
      <c r="A1" s="93"/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</row>
    <row r="2" spans="1:24" ht="15.75" customHeight="1">
      <c r="A2" s="93"/>
      <c r="B2" s="1" t="s">
        <v>1</v>
      </c>
      <c r="C2" s="204" t="s">
        <v>2</v>
      </c>
      <c r="D2" s="205"/>
      <c r="E2" s="205"/>
      <c r="F2" s="205"/>
      <c r="G2" s="205"/>
      <c r="H2" s="205"/>
      <c r="I2" s="205"/>
      <c r="J2" s="205"/>
      <c r="K2" s="205"/>
      <c r="L2" s="205"/>
      <c r="M2" s="1" t="s">
        <v>3</v>
      </c>
      <c r="N2" s="2"/>
      <c r="O2" s="2"/>
      <c r="P2" s="2"/>
      <c r="Q2" s="2"/>
      <c r="R2" s="2"/>
      <c r="S2" s="2"/>
      <c r="T2" s="2"/>
      <c r="U2" s="2"/>
      <c r="V2" s="2"/>
      <c r="W2" s="93"/>
      <c r="X2" s="93">
        <v>1951</v>
      </c>
    </row>
    <row r="3" spans="1:24" ht="15.75" customHeight="1">
      <c r="A3" s="2"/>
      <c r="B3" s="206" t="s">
        <v>4</v>
      </c>
      <c r="C3" s="211" t="s">
        <v>156</v>
      </c>
      <c r="D3" s="212"/>
      <c r="E3" s="208" t="s">
        <v>5</v>
      </c>
      <c r="F3" s="200"/>
      <c r="G3" s="209" t="s">
        <v>6</v>
      </c>
      <c r="H3" s="200"/>
      <c r="I3" s="209" t="s">
        <v>7</v>
      </c>
      <c r="J3" s="200"/>
      <c r="K3" s="209" t="s">
        <v>8</v>
      </c>
      <c r="L3" s="200"/>
      <c r="M3" s="209" t="s">
        <v>9</v>
      </c>
      <c r="N3" s="200"/>
      <c r="O3" s="209" t="s">
        <v>10</v>
      </c>
      <c r="P3" s="200"/>
      <c r="Q3" s="209" t="s">
        <v>11</v>
      </c>
      <c r="R3" s="200"/>
      <c r="S3" s="209" t="s">
        <v>12</v>
      </c>
      <c r="T3" s="200"/>
      <c r="U3" s="209" t="s">
        <v>13</v>
      </c>
      <c r="V3" s="200"/>
      <c r="W3" s="208" t="s">
        <v>14</v>
      </c>
      <c r="X3" s="200"/>
    </row>
    <row r="4" spans="1:24" ht="15.75" customHeight="1">
      <c r="A4" s="2"/>
      <c r="B4" s="207"/>
      <c r="C4" s="143" t="s">
        <v>15</v>
      </c>
      <c r="D4" s="14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  <c r="W4" s="3" t="s">
        <v>15</v>
      </c>
      <c r="X4" s="4" t="s">
        <v>16</v>
      </c>
    </row>
    <row r="5" spans="1:24" ht="15.75" customHeight="1">
      <c r="A5" s="5">
        <v>1</v>
      </c>
      <c r="B5" s="165" t="s">
        <v>127</v>
      </c>
      <c r="C5" s="7">
        <v>1</v>
      </c>
      <c r="D5" s="8">
        <v>6</v>
      </c>
      <c r="E5" s="146" t="s">
        <v>154</v>
      </c>
      <c r="F5" s="146" t="s">
        <v>154</v>
      </c>
      <c r="G5" s="146" t="s">
        <v>154</v>
      </c>
      <c r="H5" s="8">
        <v>1</v>
      </c>
      <c r="I5" s="146" t="s">
        <v>154</v>
      </c>
      <c r="J5" s="8">
        <v>2</v>
      </c>
      <c r="K5" s="7">
        <v>51</v>
      </c>
      <c r="L5" s="8">
        <v>358</v>
      </c>
      <c r="M5" s="2">
        <v>62</v>
      </c>
      <c r="N5" s="7">
        <v>225</v>
      </c>
      <c r="O5" s="8">
        <v>16</v>
      </c>
      <c r="P5" s="7">
        <v>75</v>
      </c>
      <c r="Q5" s="8">
        <v>23</v>
      </c>
      <c r="R5" s="7">
        <v>89</v>
      </c>
      <c r="S5" s="8">
        <v>446</v>
      </c>
      <c r="T5" s="7">
        <v>38</v>
      </c>
      <c r="U5" s="8">
        <v>280</v>
      </c>
      <c r="V5" s="7">
        <v>280</v>
      </c>
      <c r="W5" s="8">
        <v>280</v>
      </c>
      <c r="X5" s="8">
        <v>1458</v>
      </c>
    </row>
    <row r="6" spans="1:24" ht="15.75" customHeight="1">
      <c r="A6" s="9">
        <v>2</v>
      </c>
      <c r="B6" s="166">
        <v>13</v>
      </c>
      <c r="C6" s="10">
        <v>2</v>
      </c>
      <c r="D6" s="11"/>
      <c r="E6" s="10" t="s">
        <v>154</v>
      </c>
      <c r="F6" s="11"/>
      <c r="G6" s="10">
        <v>1</v>
      </c>
      <c r="H6" s="11"/>
      <c r="I6" s="10">
        <v>1</v>
      </c>
      <c r="J6" s="11"/>
      <c r="K6" s="10">
        <v>107</v>
      </c>
      <c r="L6" s="11"/>
      <c r="M6" s="10">
        <v>49</v>
      </c>
      <c r="N6" s="11"/>
      <c r="O6" s="10">
        <v>13</v>
      </c>
      <c r="P6" s="11"/>
      <c r="Q6" s="10">
        <v>11</v>
      </c>
      <c r="R6" s="11"/>
      <c r="S6" s="10">
        <v>142</v>
      </c>
      <c r="T6" s="11"/>
      <c r="U6" s="10">
        <v>79</v>
      </c>
      <c r="V6" s="11"/>
      <c r="W6" s="10">
        <v>405</v>
      </c>
      <c r="X6" s="11"/>
    </row>
    <row r="7" spans="1:24" ht="15.75" customHeight="1">
      <c r="A7" s="9">
        <v>3</v>
      </c>
      <c r="B7" s="31">
        <v>20</v>
      </c>
      <c r="C7" s="10">
        <v>3</v>
      </c>
      <c r="D7" s="11"/>
      <c r="E7" s="10" t="s">
        <v>154</v>
      </c>
      <c r="F7" s="11"/>
      <c r="G7" s="146" t="s">
        <v>154</v>
      </c>
      <c r="H7" s="11"/>
      <c r="I7" s="146" t="s">
        <v>154</v>
      </c>
      <c r="J7" s="11"/>
      <c r="K7" s="10">
        <v>111</v>
      </c>
      <c r="L7" s="11"/>
      <c r="M7" s="10">
        <v>65</v>
      </c>
      <c r="N7" s="11"/>
      <c r="O7" s="10">
        <v>15</v>
      </c>
      <c r="P7" s="11"/>
      <c r="Q7" s="10">
        <v>14</v>
      </c>
      <c r="R7" s="11"/>
      <c r="S7" s="10">
        <v>140</v>
      </c>
      <c r="T7" s="11"/>
      <c r="U7" s="10">
        <v>72</v>
      </c>
      <c r="V7" s="11"/>
      <c r="W7" s="10">
        <v>420</v>
      </c>
      <c r="X7" s="11"/>
    </row>
    <row r="8" spans="1:24" ht="15.75" customHeight="1">
      <c r="A8" s="9">
        <v>4</v>
      </c>
      <c r="B8" s="166">
        <v>27</v>
      </c>
      <c r="C8" s="10" t="s">
        <v>154</v>
      </c>
      <c r="D8" s="11"/>
      <c r="E8" s="167" t="s">
        <v>154</v>
      </c>
      <c r="F8" s="11"/>
      <c r="G8" s="146" t="s">
        <v>154</v>
      </c>
      <c r="H8" s="11"/>
      <c r="I8" s="10">
        <v>1</v>
      </c>
      <c r="J8" s="11"/>
      <c r="K8" s="10">
        <v>89</v>
      </c>
      <c r="L8" s="11"/>
      <c r="M8" s="10">
        <v>49</v>
      </c>
      <c r="N8" s="11"/>
      <c r="O8" s="10">
        <v>31</v>
      </c>
      <c r="P8" s="11"/>
      <c r="Q8" s="10">
        <v>17</v>
      </c>
      <c r="R8" s="11"/>
      <c r="S8" s="10">
        <v>75</v>
      </c>
      <c r="T8" s="11"/>
      <c r="U8" s="10">
        <v>91</v>
      </c>
      <c r="V8" s="11"/>
      <c r="W8" s="10">
        <v>353</v>
      </c>
      <c r="X8" s="11"/>
    </row>
    <row r="9" spans="1:24" ht="15.75" customHeight="1">
      <c r="A9" s="9">
        <v>5</v>
      </c>
      <c r="B9" s="48" t="s">
        <v>128</v>
      </c>
      <c r="C9" s="10" t="s">
        <v>154</v>
      </c>
      <c r="D9" s="11">
        <v>4</v>
      </c>
      <c r="E9" s="146" t="s">
        <v>154</v>
      </c>
      <c r="F9" s="146" t="s">
        <v>154</v>
      </c>
      <c r="G9" s="10">
        <v>1</v>
      </c>
      <c r="H9" s="11">
        <v>7</v>
      </c>
      <c r="I9" s="10">
        <v>4</v>
      </c>
      <c r="J9" s="11">
        <v>5</v>
      </c>
      <c r="K9" s="10">
        <v>76</v>
      </c>
      <c r="L9" s="11">
        <v>296</v>
      </c>
      <c r="M9" s="10">
        <v>51</v>
      </c>
      <c r="N9" s="11">
        <v>208</v>
      </c>
      <c r="O9" s="10">
        <v>38</v>
      </c>
      <c r="P9" s="11">
        <v>115</v>
      </c>
      <c r="Q9" s="10">
        <v>7</v>
      </c>
      <c r="R9" s="11">
        <v>59</v>
      </c>
      <c r="S9" s="10">
        <v>76</v>
      </c>
      <c r="T9" s="11">
        <v>301</v>
      </c>
      <c r="U9" s="10">
        <v>74</v>
      </c>
      <c r="V9" s="11">
        <v>368</v>
      </c>
      <c r="W9" s="10">
        <v>327</v>
      </c>
      <c r="X9" s="11">
        <v>1363</v>
      </c>
    </row>
    <row r="10" spans="1:24" ht="15.75" customHeight="1">
      <c r="A10" s="9">
        <v>6</v>
      </c>
      <c r="B10" s="168" t="s">
        <v>24</v>
      </c>
      <c r="C10" s="10" t="s">
        <v>154</v>
      </c>
      <c r="D10" s="11"/>
      <c r="E10" s="146" t="s">
        <v>154</v>
      </c>
      <c r="F10" s="11"/>
      <c r="G10" s="10">
        <v>5</v>
      </c>
      <c r="H10" s="11"/>
      <c r="I10" s="146" t="s">
        <v>154</v>
      </c>
      <c r="J10" s="11"/>
      <c r="K10" s="10">
        <v>51</v>
      </c>
      <c r="L10" s="11"/>
      <c r="M10" s="10">
        <v>49</v>
      </c>
      <c r="N10" s="11"/>
      <c r="O10" s="10">
        <v>18</v>
      </c>
      <c r="P10" s="11"/>
      <c r="Q10" s="10">
        <v>22</v>
      </c>
      <c r="R10" s="11"/>
      <c r="S10" s="10">
        <v>91</v>
      </c>
      <c r="T10" s="11"/>
      <c r="U10" s="10">
        <v>76</v>
      </c>
      <c r="V10" s="11"/>
      <c r="W10" s="10">
        <v>312</v>
      </c>
      <c r="X10" s="11"/>
    </row>
    <row r="11" spans="1:24" ht="15.75" customHeight="1">
      <c r="A11" s="9">
        <v>7</v>
      </c>
      <c r="B11" s="31">
        <v>17</v>
      </c>
      <c r="C11" s="10">
        <v>3</v>
      </c>
      <c r="D11" s="11"/>
      <c r="E11" s="10" t="s">
        <v>154</v>
      </c>
      <c r="F11" s="11"/>
      <c r="G11" s="146" t="s">
        <v>154</v>
      </c>
      <c r="H11" s="11"/>
      <c r="I11" s="10">
        <v>1</v>
      </c>
      <c r="J11" s="11"/>
      <c r="K11" s="10">
        <v>98</v>
      </c>
      <c r="L11" s="11"/>
      <c r="M11" s="10">
        <v>54</v>
      </c>
      <c r="N11" s="11"/>
      <c r="O11" s="10">
        <v>26</v>
      </c>
      <c r="P11" s="11"/>
      <c r="Q11" s="10">
        <v>15</v>
      </c>
      <c r="R11" s="11"/>
      <c r="S11" s="10">
        <v>70</v>
      </c>
      <c r="T11" s="11"/>
      <c r="U11" s="10">
        <v>109</v>
      </c>
      <c r="V11" s="11"/>
      <c r="W11" s="10">
        <v>376</v>
      </c>
      <c r="X11" s="11"/>
    </row>
    <row r="12" spans="1:24" ht="15.75" customHeight="1">
      <c r="A12" s="9">
        <v>8</v>
      </c>
      <c r="B12" s="166">
        <v>24</v>
      </c>
      <c r="C12" s="10">
        <v>1</v>
      </c>
      <c r="D12" s="11"/>
      <c r="E12" s="10" t="s">
        <v>154</v>
      </c>
      <c r="F12" s="11"/>
      <c r="G12" s="10">
        <v>1</v>
      </c>
      <c r="H12" s="11"/>
      <c r="I12" s="146" t="s">
        <v>154</v>
      </c>
      <c r="J12" s="11"/>
      <c r="K12" s="10">
        <v>71</v>
      </c>
      <c r="L12" s="11"/>
      <c r="M12" s="10">
        <v>54</v>
      </c>
      <c r="N12" s="11"/>
      <c r="O12" s="10">
        <v>33</v>
      </c>
      <c r="P12" s="11"/>
      <c r="Q12" s="10">
        <v>15</v>
      </c>
      <c r="R12" s="11"/>
      <c r="S12" s="10">
        <v>64</v>
      </c>
      <c r="T12" s="11"/>
      <c r="U12" s="10">
        <v>109</v>
      </c>
      <c r="V12" s="11"/>
      <c r="W12" s="10">
        <v>348</v>
      </c>
      <c r="X12" s="11"/>
    </row>
    <row r="13" spans="1:24" ht="15.75" customHeight="1">
      <c r="A13" s="9">
        <v>9</v>
      </c>
      <c r="B13" s="48" t="s">
        <v>86</v>
      </c>
      <c r="C13" s="10">
        <v>2</v>
      </c>
      <c r="D13" s="11">
        <v>3</v>
      </c>
      <c r="E13" s="167" t="s">
        <v>154</v>
      </c>
      <c r="F13" s="146" t="s">
        <v>154</v>
      </c>
      <c r="G13" s="146" t="s">
        <v>154</v>
      </c>
      <c r="H13" s="11">
        <v>10</v>
      </c>
      <c r="I13" s="10">
        <v>3</v>
      </c>
      <c r="J13" s="11">
        <v>3</v>
      </c>
      <c r="K13" s="10">
        <v>100</v>
      </c>
      <c r="L13" s="11">
        <v>353</v>
      </c>
      <c r="M13" s="10">
        <v>55</v>
      </c>
      <c r="N13" s="11">
        <v>239</v>
      </c>
      <c r="O13" s="10">
        <v>23</v>
      </c>
      <c r="P13" s="2">
        <v>128</v>
      </c>
      <c r="Q13" s="11">
        <v>6</v>
      </c>
      <c r="R13" s="10">
        <v>54</v>
      </c>
      <c r="S13" s="11">
        <v>32</v>
      </c>
      <c r="T13" s="10">
        <v>196</v>
      </c>
      <c r="U13" s="11">
        <v>86</v>
      </c>
      <c r="V13" s="10">
        <v>281</v>
      </c>
      <c r="W13" s="11">
        <v>307</v>
      </c>
      <c r="X13" s="10">
        <v>1267</v>
      </c>
    </row>
    <row r="14" spans="1:24" ht="15.75" customHeight="1">
      <c r="A14" s="9">
        <v>10</v>
      </c>
      <c r="B14" s="168" t="s">
        <v>24</v>
      </c>
      <c r="C14" s="10" t="s">
        <v>154</v>
      </c>
      <c r="D14" s="11"/>
      <c r="E14" s="146" t="s">
        <v>154</v>
      </c>
      <c r="F14" s="11"/>
      <c r="G14" s="10">
        <v>3</v>
      </c>
      <c r="H14" s="11"/>
      <c r="I14" s="146" t="s">
        <v>154</v>
      </c>
      <c r="J14" s="11"/>
      <c r="K14" s="10">
        <v>67</v>
      </c>
      <c r="L14" s="11"/>
      <c r="M14" s="10">
        <v>53</v>
      </c>
      <c r="N14" s="11"/>
      <c r="O14" s="10">
        <v>29</v>
      </c>
      <c r="P14" s="11"/>
      <c r="Q14" s="10">
        <v>19</v>
      </c>
      <c r="R14" s="11"/>
      <c r="S14" s="10">
        <v>36</v>
      </c>
      <c r="T14" s="11"/>
      <c r="U14" s="10">
        <v>62</v>
      </c>
      <c r="V14" s="11"/>
      <c r="W14" s="10">
        <v>269</v>
      </c>
      <c r="X14" s="11"/>
    </row>
    <row r="15" spans="1:24" ht="15.75" customHeight="1">
      <c r="A15" s="9">
        <v>11</v>
      </c>
      <c r="B15" s="31">
        <v>17</v>
      </c>
      <c r="C15" s="10">
        <v>1</v>
      </c>
      <c r="D15" s="11"/>
      <c r="E15" s="146" t="s">
        <v>154</v>
      </c>
      <c r="F15" s="11"/>
      <c r="G15" s="10">
        <v>4</v>
      </c>
      <c r="H15" s="11"/>
      <c r="I15" s="146" t="s">
        <v>154</v>
      </c>
      <c r="J15" s="11"/>
      <c r="K15" s="10">
        <v>75</v>
      </c>
      <c r="L15" s="11"/>
      <c r="M15" s="10">
        <v>50</v>
      </c>
      <c r="N15" s="11"/>
      <c r="O15" s="10">
        <v>31</v>
      </c>
      <c r="P15" s="11"/>
      <c r="Q15" s="10">
        <v>2</v>
      </c>
      <c r="R15" s="11"/>
      <c r="S15" s="10">
        <v>23</v>
      </c>
      <c r="T15" s="11"/>
      <c r="U15" s="10">
        <v>43</v>
      </c>
      <c r="V15" s="11"/>
      <c r="W15" s="10">
        <v>229</v>
      </c>
      <c r="X15" s="11"/>
    </row>
    <row r="16" spans="1:24" ht="15.75" customHeight="1">
      <c r="A16" s="9">
        <v>12</v>
      </c>
      <c r="B16" s="166">
        <v>24</v>
      </c>
      <c r="C16" s="10" t="s">
        <v>154</v>
      </c>
      <c r="D16" s="11"/>
      <c r="E16" s="10" t="s">
        <v>154</v>
      </c>
      <c r="F16" s="11"/>
      <c r="G16" s="10">
        <v>2</v>
      </c>
      <c r="H16" s="11"/>
      <c r="I16" s="146" t="s">
        <v>154</v>
      </c>
      <c r="J16" s="11"/>
      <c r="K16" s="10">
        <v>54</v>
      </c>
      <c r="L16" s="11"/>
      <c r="M16" s="10">
        <v>45</v>
      </c>
      <c r="N16" s="11"/>
      <c r="O16" s="10">
        <v>19</v>
      </c>
      <c r="P16" s="11"/>
      <c r="Q16" s="10">
        <v>10</v>
      </c>
      <c r="R16" s="11"/>
      <c r="S16" s="10">
        <v>36</v>
      </c>
      <c r="T16" s="11"/>
      <c r="U16" s="10">
        <v>55</v>
      </c>
      <c r="V16" s="11"/>
      <c r="W16" s="10">
        <v>221</v>
      </c>
      <c r="X16" s="11"/>
    </row>
    <row r="17" spans="1:24" ht="15.75" customHeight="1">
      <c r="A17" s="9">
        <v>13</v>
      </c>
      <c r="B17" s="31">
        <v>31</v>
      </c>
      <c r="C17" s="10" t="s">
        <v>154</v>
      </c>
      <c r="D17" s="11"/>
      <c r="E17" s="10" t="s">
        <v>154</v>
      </c>
      <c r="F17" s="11"/>
      <c r="G17" s="10">
        <v>1</v>
      </c>
      <c r="H17" s="11"/>
      <c r="I17" s="146" t="s">
        <v>154</v>
      </c>
      <c r="J17" s="11"/>
      <c r="K17" s="10">
        <v>57</v>
      </c>
      <c r="L17" s="11"/>
      <c r="M17" s="10">
        <v>36</v>
      </c>
      <c r="N17" s="11"/>
      <c r="O17" s="10">
        <v>26</v>
      </c>
      <c r="P17" s="11"/>
      <c r="Q17" s="10">
        <v>17</v>
      </c>
      <c r="R17" s="11"/>
      <c r="S17" s="10">
        <v>69</v>
      </c>
      <c r="T17" s="11"/>
      <c r="U17" s="10">
        <v>35</v>
      </c>
      <c r="V17" s="11"/>
      <c r="W17" s="10">
        <v>241</v>
      </c>
      <c r="X17" s="11"/>
    </row>
    <row r="18" spans="1:24" ht="15.75" customHeight="1">
      <c r="A18" s="9">
        <v>14</v>
      </c>
      <c r="B18" s="168" t="s">
        <v>87</v>
      </c>
      <c r="C18" s="10" t="s">
        <v>154</v>
      </c>
      <c r="D18" s="11">
        <v>1</v>
      </c>
      <c r="E18" s="167" t="s">
        <v>154</v>
      </c>
      <c r="F18" s="146" t="s">
        <v>154</v>
      </c>
      <c r="G18" s="146" t="s">
        <v>154</v>
      </c>
      <c r="H18" s="11">
        <v>2</v>
      </c>
      <c r="I18" s="146" t="s">
        <v>154</v>
      </c>
      <c r="J18" s="11"/>
      <c r="K18" s="10">
        <v>102</v>
      </c>
      <c r="L18" s="11">
        <v>390</v>
      </c>
      <c r="M18" s="10">
        <v>54</v>
      </c>
      <c r="N18" s="11">
        <v>211</v>
      </c>
      <c r="O18" s="10">
        <v>16</v>
      </c>
      <c r="P18" s="11">
        <v>86</v>
      </c>
      <c r="Q18" s="10">
        <v>7</v>
      </c>
      <c r="R18" s="11">
        <v>45</v>
      </c>
      <c r="S18" s="10">
        <v>40</v>
      </c>
      <c r="T18" s="11">
        <v>180</v>
      </c>
      <c r="U18" s="10">
        <v>45</v>
      </c>
      <c r="V18" s="11">
        <v>222</v>
      </c>
      <c r="W18" s="10">
        <v>264</v>
      </c>
      <c r="X18" s="11">
        <v>1137</v>
      </c>
    </row>
    <row r="19" spans="1:24" ht="15.75" customHeight="1">
      <c r="A19" s="9">
        <v>15</v>
      </c>
      <c r="B19" s="31">
        <v>14</v>
      </c>
      <c r="C19" s="10" t="s">
        <v>154</v>
      </c>
      <c r="D19" s="11"/>
      <c r="E19" s="146" t="s">
        <v>154</v>
      </c>
      <c r="F19" s="11"/>
      <c r="G19" s="10">
        <v>2</v>
      </c>
      <c r="H19" s="11"/>
      <c r="I19" s="146" t="s">
        <v>154</v>
      </c>
      <c r="J19" s="11"/>
      <c r="K19" s="10">
        <v>105</v>
      </c>
      <c r="L19" s="11"/>
      <c r="M19" s="10">
        <v>61</v>
      </c>
      <c r="N19" s="11"/>
      <c r="O19" s="10">
        <v>11</v>
      </c>
      <c r="P19" s="11"/>
      <c r="Q19" s="10">
        <v>8</v>
      </c>
      <c r="R19" s="11"/>
      <c r="S19" s="10">
        <v>50</v>
      </c>
      <c r="T19" s="11"/>
      <c r="U19" s="10">
        <v>62</v>
      </c>
      <c r="V19" s="11"/>
      <c r="W19" s="10">
        <v>299</v>
      </c>
      <c r="X19" s="11"/>
    </row>
    <row r="20" spans="1:24" ht="15.75" customHeight="1">
      <c r="A20" s="9">
        <v>16</v>
      </c>
      <c r="B20" s="166">
        <v>21</v>
      </c>
      <c r="C20" s="10">
        <v>1</v>
      </c>
      <c r="D20" s="11"/>
      <c r="E20" s="146" t="s">
        <v>154</v>
      </c>
      <c r="F20" s="11"/>
      <c r="G20" s="146" t="s">
        <v>154</v>
      </c>
      <c r="H20" s="11"/>
      <c r="I20" s="146" t="s">
        <v>154</v>
      </c>
      <c r="J20" s="11"/>
      <c r="K20" s="10">
        <v>91</v>
      </c>
      <c r="L20" s="11"/>
      <c r="M20" s="10">
        <v>48</v>
      </c>
      <c r="N20" s="11"/>
      <c r="O20" s="10">
        <v>30</v>
      </c>
      <c r="P20" s="11"/>
      <c r="Q20" s="10">
        <v>15</v>
      </c>
      <c r="R20" s="11"/>
      <c r="S20" s="10">
        <v>45</v>
      </c>
      <c r="T20" s="11"/>
      <c r="U20" s="10">
        <v>59</v>
      </c>
      <c r="V20" s="11"/>
      <c r="W20" s="10">
        <v>289</v>
      </c>
      <c r="X20" s="11"/>
    </row>
    <row r="21" spans="1:24" ht="15.75" customHeight="1">
      <c r="A21" s="9">
        <v>17</v>
      </c>
      <c r="B21" s="31">
        <v>28</v>
      </c>
      <c r="C21" s="10" t="s">
        <v>154</v>
      </c>
      <c r="D21" s="11"/>
      <c r="E21" s="10" t="s">
        <v>154</v>
      </c>
      <c r="F21" s="11"/>
      <c r="G21" s="146" t="s">
        <v>154</v>
      </c>
      <c r="H21" s="11"/>
      <c r="I21" s="146" t="s">
        <v>154</v>
      </c>
      <c r="J21" s="11"/>
      <c r="K21" s="10">
        <v>92</v>
      </c>
      <c r="L21" s="11"/>
      <c r="M21" s="10">
        <v>48</v>
      </c>
      <c r="N21" s="11"/>
      <c r="O21" s="10">
        <v>29</v>
      </c>
      <c r="P21" s="11"/>
      <c r="Q21" s="10">
        <v>15</v>
      </c>
      <c r="R21" s="11"/>
      <c r="S21" s="10">
        <v>45</v>
      </c>
      <c r="T21" s="11"/>
      <c r="U21" s="10">
        <v>54</v>
      </c>
      <c r="V21" s="11"/>
      <c r="W21" s="10">
        <v>285</v>
      </c>
      <c r="X21" s="11"/>
    </row>
    <row r="22" spans="1:24" ht="15.75" customHeight="1">
      <c r="A22" s="9">
        <v>18</v>
      </c>
      <c r="B22" s="168" t="s">
        <v>88</v>
      </c>
      <c r="C22" s="10">
        <v>1</v>
      </c>
      <c r="D22" s="11">
        <v>4</v>
      </c>
      <c r="E22" s="10" t="s">
        <v>154</v>
      </c>
      <c r="F22" s="146" t="s">
        <v>154</v>
      </c>
      <c r="G22" s="146" t="s">
        <v>154</v>
      </c>
      <c r="H22" s="11">
        <v>2</v>
      </c>
      <c r="I22" s="10">
        <v>1</v>
      </c>
      <c r="J22" s="11">
        <v>8</v>
      </c>
      <c r="K22" s="10">
        <v>59</v>
      </c>
      <c r="L22" s="11">
        <v>348</v>
      </c>
      <c r="M22" s="10">
        <v>47</v>
      </c>
      <c r="N22" s="11">
        <v>158</v>
      </c>
      <c r="O22" s="10">
        <v>30</v>
      </c>
      <c r="P22" s="11">
        <v>164</v>
      </c>
      <c r="Q22" s="10">
        <v>16</v>
      </c>
      <c r="R22" s="11">
        <v>59</v>
      </c>
      <c r="S22" s="10">
        <v>30</v>
      </c>
      <c r="T22" s="11">
        <v>184</v>
      </c>
      <c r="U22" s="10">
        <v>68</v>
      </c>
      <c r="V22" s="11">
        <v>405</v>
      </c>
      <c r="W22" s="10">
        <v>252</v>
      </c>
      <c r="X22" s="11">
        <v>1332</v>
      </c>
    </row>
    <row r="23" spans="1:24" ht="15.75" customHeight="1">
      <c r="A23" s="9">
        <v>19</v>
      </c>
      <c r="B23" s="48" t="s">
        <v>129</v>
      </c>
      <c r="C23" s="10" t="s">
        <v>154</v>
      </c>
      <c r="D23" s="11"/>
      <c r="E23" s="167" t="s">
        <v>154</v>
      </c>
      <c r="F23" s="11"/>
      <c r="G23" s="10">
        <v>1</v>
      </c>
      <c r="H23" s="11"/>
      <c r="I23" s="10">
        <v>3</v>
      </c>
      <c r="J23" s="11"/>
      <c r="K23" s="10">
        <v>86</v>
      </c>
      <c r="L23" s="93"/>
      <c r="M23" s="10">
        <v>46</v>
      </c>
      <c r="N23" s="11"/>
      <c r="O23" s="10">
        <v>34</v>
      </c>
      <c r="P23" s="11"/>
      <c r="Q23" s="10">
        <v>17</v>
      </c>
      <c r="R23" s="11"/>
      <c r="S23" s="10">
        <v>46</v>
      </c>
      <c r="T23" s="11"/>
      <c r="U23" s="10">
        <v>69</v>
      </c>
      <c r="V23" s="11"/>
      <c r="W23" s="10">
        <v>302</v>
      </c>
      <c r="X23" s="11"/>
    </row>
    <row r="24" spans="1:24" ht="15.75" customHeight="1">
      <c r="A24" s="9">
        <v>20</v>
      </c>
      <c r="B24" s="166">
        <v>19</v>
      </c>
      <c r="C24" s="10">
        <v>3</v>
      </c>
      <c r="D24" s="11"/>
      <c r="E24" s="146" t="s">
        <v>154</v>
      </c>
      <c r="F24" s="11"/>
      <c r="G24" s="10">
        <v>1</v>
      </c>
      <c r="H24" s="11"/>
      <c r="I24" s="10">
        <v>3</v>
      </c>
      <c r="J24" s="11"/>
      <c r="K24" s="10">
        <v>129</v>
      </c>
      <c r="L24" s="11"/>
      <c r="M24" s="10">
        <v>37</v>
      </c>
      <c r="N24" s="11"/>
      <c r="O24" s="10">
        <v>47</v>
      </c>
      <c r="P24" s="11"/>
      <c r="Q24" s="10">
        <v>14</v>
      </c>
      <c r="R24" s="11"/>
      <c r="S24" s="10">
        <v>42</v>
      </c>
      <c r="T24" s="11"/>
      <c r="U24" s="10">
        <v>118</v>
      </c>
      <c r="V24" s="11"/>
      <c r="W24" s="10">
        <v>394</v>
      </c>
      <c r="X24" s="11"/>
    </row>
    <row r="25" spans="1:24" ht="15.75" customHeight="1">
      <c r="A25" s="9">
        <v>21</v>
      </c>
      <c r="B25" s="31">
        <v>26</v>
      </c>
      <c r="C25" s="10" t="s">
        <v>154</v>
      </c>
      <c r="D25" s="11"/>
      <c r="E25" s="146" t="s">
        <v>154</v>
      </c>
      <c r="F25" s="11"/>
      <c r="G25" s="146" t="s">
        <v>154</v>
      </c>
      <c r="H25" s="11"/>
      <c r="I25" s="10">
        <v>1</v>
      </c>
      <c r="J25" s="11"/>
      <c r="K25" s="10">
        <v>74</v>
      </c>
      <c r="L25" s="11"/>
      <c r="M25" s="10">
        <v>28</v>
      </c>
      <c r="N25" s="11"/>
      <c r="O25" s="10">
        <v>53</v>
      </c>
      <c r="P25" s="11"/>
      <c r="Q25" s="10">
        <v>12</v>
      </c>
      <c r="R25" s="11"/>
      <c r="S25" s="10">
        <v>66</v>
      </c>
      <c r="T25" s="11"/>
      <c r="U25" s="10">
        <v>150</v>
      </c>
      <c r="V25" s="11"/>
      <c r="W25" s="10">
        <v>384</v>
      </c>
      <c r="X25" s="11"/>
    </row>
    <row r="26" spans="1:24" ht="15.75" customHeight="1">
      <c r="A26" s="9">
        <v>22</v>
      </c>
      <c r="B26" s="168" t="s">
        <v>89</v>
      </c>
      <c r="C26" s="10">
        <v>3</v>
      </c>
      <c r="D26" s="11">
        <v>11</v>
      </c>
      <c r="E26" s="10" t="s">
        <v>154</v>
      </c>
      <c r="F26" s="146" t="s">
        <v>154</v>
      </c>
      <c r="G26" s="10">
        <v>4</v>
      </c>
      <c r="H26" s="11">
        <v>7</v>
      </c>
      <c r="I26" s="146" t="s">
        <v>154</v>
      </c>
      <c r="J26" s="11">
        <v>3</v>
      </c>
      <c r="K26" s="10">
        <v>92</v>
      </c>
      <c r="L26" s="11">
        <v>411</v>
      </c>
      <c r="M26" s="10">
        <v>34</v>
      </c>
      <c r="N26" s="11">
        <v>203</v>
      </c>
      <c r="O26" s="10">
        <v>42</v>
      </c>
      <c r="P26" s="11">
        <v>202</v>
      </c>
      <c r="Q26" s="10">
        <v>20</v>
      </c>
      <c r="R26" s="11">
        <v>94</v>
      </c>
      <c r="S26" s="10">
        <v>55</v>
      </c>
      <c r="T26" s="11">
        <v>246</v>
      </c>
      <c r="U26" s="10">
        <v>97</v>
      </c>
      <c r="V26" s="11">
        <v>436</v>
      </c>
      <c r="W26" s="10">
        <v>347</v>
      </c>
      <c r="X26" s="11">
        <v>1613</v>
      </c>
    </row>
    <row r="27" spans="1:24" ht="15.75" customHeight="1">
      <c r="A27" s="9">
        <v>23</v>
      </c>
      <c r="B27" s="48" t="s">
        <v>19</v>
      </c>
      <c r="C27" s="10">
        <v>5</v>
      </c>
      <c r="D27" s="11"/>
      <c r="E27" s="10" t="s">
        <v>154</v>
      </c>
      <c r="F27" s="11"/>
      <c r="G27" s="146" t="s">
        <v>154</v>
      </c>
      <c r="H27" s="11"/>
      <c r="I27" s="10">
        <v>1</v>
      </c>
      <c r="J27" s="11"/>
      <c r="K27" s="10">
        <v>108</v>
      </c>
      <c r="L27" s="11"/>
      <c r="M27" s="10">
        <v>53</v>
      </c>
      <c r="N27" s="11"/>
      <c r="O27" s="10">
        <v>36</v>
      </c>
      <c r="P27" s="11"/>
      <c r="Q27" s="10">
        <v>7</v>
      </c>
      <c r="R27" s="11"/>
      <c r="S27" s="10">
        <v>61</v>
      </c>
      <c r="T27" s="11"/>
      <c r="U27" s="10">
        <v>129</v>
      </c>
      <c r="V27" s="11"/>
      <c r="W27" s="10">
        <v>400</v>
      </c>
      <c r="X27" s="11"/>
    </row>
    <row r="28" spans="1:24" ht="15.75" customHeight="1">
      <c r="A28" s="9">
        <v>24</v>
      </c>
      <c r="B28" s="166">
        <v>16</v>
      </c>
      <c r="C28" s="10">
        <v>1</v>
      </c>
      <c r="D28" s="11"/>
      <c r="E28" s="167" t="s">
        <v>154</v>
      </c>
      <c r="F28" s="11"/>
      <c r="G28" s="10">
        <v>2</v>
      </c>
      <c r="H28" s="11"/>
      <c r="I28" s="146" t="s">
        <v>154</v>
      </c>
      <c r="J28" s="11"/>
      <c r="K28" s="10">
        <v>69</v>
      </c>
      <c r="L28" s="11"/>
      <c r="M28" s="10">
        <v>35</v>
      </c>
      <c r="N28" s="11"/>
      <c r="O28" s="10">
        <v>47</v>
      </c>
      <c r="P28" s="11"/>
      <c r="Q28" s="10">
        <v>18</v>
      </c>
      <c r="R28" s="11"/>
      <c r="S28" s="10">
        <v>53</v>
      </c>
      <c r="T28" s="11"/>
      <c r="U28" s="10">
        <v>71</v>
      </c>
      <c r="V28" s="11"/>
      <c r="W28" s="10">
        <v>296</v>
      </c>
      <c r="X28" s="11"/>
    </row>
    <row r="29" spans="1:24" ht="15.75" customHeight="1">
      <c r="A29" s="9">
        <v>25</v>
      </c>
      <c r="B29" s="31">
        <v>23</v>
      </c>
      <c r="C29" s="10">
        <v>2</v>
      </c>
      <c r="D29" s="11"/>
      <c r="E29" s="146" t="s">
        <v>154</v>
      </c>
      <c r="F29" s="11"/>
      <c r="G29" s="10">
        <v>1</v>
      </c>
      <c r="H29" s="11"/>
      <c r="I29" s="10">
        <v>1</v>
      </c>
      <c r="J29" s="11"/>
      <c r="K29" s="10">
        <v>61</v>
      </c>
      <c r="L29" s="11"/>
      <c r="M29" s="10">
        <v>40</v>
      </c>
      <c r="N29" s="11"/>
      <c r="O29" s="10">
        <v>38</v>
      </c>
      <c r="P29" s="11"/>
      <c r="Q29" s="10">
        <v>26</v>
      </c>
      <c r="R29" s="11"/>
      <c r="S29" s="10">
        <v>45</v>
      </c>
      <c r="T29" s="11"/>
      <c r="U29" s="10">
        <v>94</v>
      </c>
      <c r="V29" s="11"/>
      <c r="W29" s="10">
        <v>308</v>
      </c>
      <c r="X29" s="11"/>
    </row>
    <row r="30" spans="1:24" ht="15.75" customHeight="1">
      <c r="A30" s="9">
        <v>26</v>
      </c>
      <c r="B30" s="166">
        <v>30</v>
      </c>
      <c r="C30" s="10" t="s">
        <v>154</v>
      </c>
      <c r="D30" s="11"/>
      <c r="E30" s="146" t="s">
        <v>154</v>
      </c>
      <c r="F30" s="11"/>
      <c r="G30" s="146" t="s">
        <v>154</v>
      </c>
      <c r="H30" s="11"/>
      <c r="I30" s="10">
        <v>1</v>
      </c>
      <c r="J30" s="11"/>
      <c r="K30" s="10">
        <v>81</v>
      </c>
      <c r="L30" s="11"/>
      <c r="M30" s="10">
        <v>41</v>
      </c>
      <c r="N30" s="11"/>
      <c r="O30" s="10">
        <v>39</v>
      </c>
      <c r="P30" s="11"/>
      <c r="Q30" s="10">
        <v>23</v>
      </c>
      <c r="R30" s="11"/>
      <c r="S30" s="10">
        <v>32</v>
      </c>
      <c r="T30" s="11"/>
      <c r="U30" s="10">
        <v>45</v>
      </c>
      <c r="V30" s="11"/>
      <c r="W30" s="10">
        <v>262</v>
      </c>
      <c r="X30" s="11"/>
    </row>
    <row r="31" spans="1:24" ht="15.75" customHeight="1">
      <c r="A31" s="9">
        <v>27</v>
      </c>
      <c r="B31" s="48" t="s">
        <v>90</v>
      </c>
      <c r="C31" s="10">
        <v>1</v>
      </c>
      <c r="D31" s="11">
        <v>1</v>
      </c>
      <c r="E31" s="10" t="s">
        <v>154</v>
      </c>
      <c r="F31" s="146" t="s">
        <v>154</v>
      </c>
      <c r="G31" s="146" t="s">
        <v>154</v>
      </c>
      <c r="H31" s="11">
        <v>1</v>
      </c>
      <c r="I31" s="146" t="s">
        <v>154</v>
      </c>
      <c r="J31" s="11">
        <v>1</v>
      </c>
      <c r="K31" s="10">
        <v>34</v>
      </c>
      <c r="L31" s="11">
        <v>115</v>
      </c>
      <c r="M31" s="10">
        <v>36</v>
      </c>
      <c r="N31" s="11">
        <v>79</v>
      </c>
      <c r="O31" s="10">
        <v>24</v>
      </c>
      <c r="P31" s="2">
        <v>75</v>
      </c>
      <c r="Q31" s="46">
        <v>14</v>
      </c>
      <c r="R31" s="11">
        <v>57</v>
      </c>
      <c r="S31" s="10">
        <v>39</v>
      </c>
      <c r="T31" s="11">
        <v>79</v>
      </c>
      <c r="U31" s="10">
        <v>33</v>
      </c>
      <c r="V31" s="11">
        <v>93</v>
      </c>
      <c r="W31" s="10">
        <v>181</v>
      </c>
      <c r="X31" s="11">
        <v>501</v>
      </c>
    </row>
    <row r="32" spans="1:24" ht="15.75" customHeight="1">
      <c r="A32" s="9">
        <v>28</v>
      </c>
      <c r="B32" s="166">
        <v>14</v>
      </c>
      <c r="C32" s="10" t="s">
        <v>154</v>
      </c>
      <c r="D32" s="11"/>
      <c r="E32" s="10" t="s">
        <v>154</v>
      </c>
      <c r="F32" s="11"/>
      <c r="G32" s="146" t="s">
        <v>154</v>
      </c>
      <c r="H32" s="11"/>
      <c r="I32" s="146" t="s">
        <v>154</v>
      </c>
      <c r="J32" s="11"/>
      <c r="K32" s="10">
        <v>35</v>
      </c>
      <c r="L32" s="11"/>
      <c r="M32" s="10">
        <v>13</v>
      </c>
      <c r="N32" s="11"/>
      <c r="O32" s="10">
        <v>16</v>
      </c>
      <c r="P32" s="11"/>
      <c r="Q32" s="10">
        <v>11</v>
      </c>
      <c r="R32" s="11"/>
      <c r="S32" s="10">
        <v>13</v>
      </c>
      <c r="T32" s="11"/>
      <c r="U32" s="10">
        <v>25</v>
      </c>
      <c r="V32" s="11"/>
      <c r="W32" s="10">
        <v>113</v>
      </c>
      <c r="X32" s="11"/>
    </row>
    <row r="33" spans="1:24" ht="15.75" customHeight="1">
      <c r="A33" s="9">
        <v>29</v>
      </c>
      <c r="B33" s="31">
        <v>21</v>
      </c>
      <c r="C33" s="10" t="s">
        <v>154</v>
      </c>
      <c r="D33" s="11"/>
      <c r="E33" s="167" t="s">
        <v>154</v>
      </c>
      <c r="F33" s="11"/>
      <c r="G33" s="146" t="s">
        <v>154</v>
      </c>
      <c r="H33" s="11"/>
      <c r="I33" s="146" t="s">
        <v>154</v>
      </c>
      <c r="J33" s="11"/>
      <c r="K33" s="10">
        <v>20</v>
      </c>
      <c r="L33" s="11"/>
      <c r="M33" s="10">
        <v>17</v>
      </c>
      <c r="N33" s="11"/>
      <c r="O33" s="10">
        <v>23</v>
      </c>
      <c r="P33" s="11"/>
      <c r="Q33" s="10">
        <v>6</v>
      </c>
      <c r="R33" s="11"/>
      <c r="S33" s="10">
        <v>8</v>
      </c>
      <c r="T33" s="11"/>
      <c r="U33" s="10">
        <v>9</v>
      </c>
      <c r="V33" s="11"/>
      <c r="W33" s="10">
        <v>83</v>
      </c>
      <c r="X33" s="11"/>
    </row>
    <row r="34" spans="1:24" ht="15.75" customHeight="1">
      <c r="A34" s="9">
        <v>30</v>
      </c>
      <c r="B34" s="166">
        <v>28</v>
      </c>
      <c r="C34" s="10" t="s">
        <v>154</v>
      </c>
      <c r="D34" s="11"/>
      <c r="E34" s="146" t="s">
        <v>154</v>
      </c>
      <c r="F34" s="11"/>
      <c r="G34" s="10">
        <v>1</v>
      </c>
      <c r="H34" s="11"/>
      <c r="I34" s="10">
        <v>1</v>
      </c>
      <c r="J34" s="11"/>
      <c r="K34" s="10">
        <v>26</v>
      </c>
      <c r="L34" s="11"/>
      <c r="M34" s="10">
        <v>13</v>
      </c>
      <c r="N34" s="11"/>
      <c r="O34" s="10">
        <v>12</v>
      </c>
      <c r="P34" s="11"/>
      <c r="Q34" s="10">
        <v>26</v>
      </c>
      <c r="R34" s="11"/>
      <c r="S34" s="10">
        <v>19</v>
      </c>
      <c r="T34" s="11"/>
      <c r="U34" s="10">
        <v>26</v>
      </c>
      <c r="V34" s="11"/>
      <c r="W34" s="10">
        <v>124</v>
      </c>
      <c r="X34" s="11"/>
    </row>
    <row r="35" spans="1:24" ht="15.75" customHeight="1">
      <c r="A35" s="9">
        <v>31</v>
      </c>
      <c r="B35" s="48" t="s">
        <v>91</v>
      </c>
      <c r="C35" s="10">
        <v>1</v>
      </c>
      <c r="D35" s="11">
        <v>6</v>
      </c>
      <c r="E35" s="146" t="s">
        <v>154</v>
      </c>
      <c r="F35" s="146" t="s">
        <v>154</v>
      </c>
      <c r="G35" s="10">
        <v>3</v>
      </c>
      <c r="H35" s="11">
        <v>3</v>
      </c>
      <c r="I35" s="146" t="s">
        <v>154</v>
      </c>
      <c r="J35" s="11">
        <v>1</v>
      </c>
      <c r="K35" s="10">
        <v>15</v>
      </c>
      <c r="L35" s="11">
        <v>88</v>
      </c>
      <c r="M35" s="10">
        <v>18</v>
      </c>
      <c r="N35" s="2">
        <v>53</v>
      </c>
      <c r="O35" s="11">
        <v>27</v>
      </c>
      <c r="P35" s="10">
        <v>71</v>
      </c>
      <c r="Q35" s="11">
        <v>13</v>
      </c>
      <c r="R35" s="10">
        <v>43</v>
      </c>
      <c r="S35" s="11">
        <v>16</v>
      </c>
      <c r="T35" s="10">
        <v>32</v>
      </c>
      <c r="U35" s="11">
        <v>16</v>
      </c>
      <c r="V35" s="10">
        <v>67</v>
      </c>
      <c r="W35" s="11">
        <v>109</v>
      </c>
      <c r="X35" s="10">
        <v>364</v>
      </c>
    </row>
    <row r="36" spans="1:24" ht="15.75" customHeight="1">
      <c r="A36" s="27">
        <v>32</v>
      </c>
      <c r="B36" s="169" t="s">
        <v>100</v>
      </c>
      <c r="C36" s="40">
        <v>3</v>
      </c>
      <c r="D36" s="41"/>
      <c r="E36" s="10" t="s">
        <v>154</v>
      </c>
      <c r="F36" s="41"/>
      <c r="G36" s="146" t="s">
        <v>154</v>
      </c>
      <c r="H36" s="41"/>
      <c r="I36" s="146" t="s">
        <v>154</v>
      </c>
      <c r="J36" s="41"/>
      <c r="K36" s="40">
        <v>12</v>
      </c>
      <c r="L36" s="41"/>
      <c r="M36" s="40">
        <v>13</v>
      </c>
      <c r="N36" s="41"/>
      <c r="O36" s="40">
        <v>11</v>
      </c>
      <c r="P36" s="41"/>
      <c r="Q36" s="40">
        <v>8</v>
      </c>
      <c r="R36" s="41"/>
      <c r="S36" s="40">
        <v>6</v>
      </c>
      <c r="T36" s="41"/>
      <c r="U36" s="40">
        <v>20</v>
      </c>
      <c r="V36" s="41"/>
      <c r="W36" s="40">
        <v>73</v>
      </c>
      <c r="X36" s="41"/>
    </row>
    <row r="37" spans="1:24" ht="15.75" customHeight="1">
      <c r="A37" s="31">
        <v>33</v>
      </c>
      <c r="B37" s="148">
        <v>18</v>
      </c>
      <c r="C37" s="54">
        <v>2</v>
      </c>
      <c r="D37" s="149"/>
      <c r="E37" s="10" t="s">
        <v>154</v>
      </c>
      <c r="F37" s="149"/>
      <c r="G37" s="146" t="s">
        <v>154</v>
      </c>
      <c r="H37" s="149"/>
      <c r="I37" s="150">
        <v>1</v>
      </c>
      <c r="J37" s="149"/>
      <c r="K37" s="150">
        <v>25</v>
      </c>
      <c r="L37" s="149"/>
      <c r="M37" s="150">
        <v>8</v>
      </c>
      <c r="N37" s="149"/>
      <c r="O37" s="150">
        <v>12</v>
      </c>
      <c r="P37" s="149"/>
      <c r="Q37" s="150">
        <v>7</v>
      </c>
      <c r="R37" s="149"/>
      <c r="S37" s="150">
        <v>7</v>
      </c>
      <c r="T37" s="149"/>
      <c r="U37" s="150">
        <v>16</v>
      </c>
      <c r="V37" s="149"/>
      <c r="W37" s="150">
        <v>78</v>
      </c>
      <c r="X37" s="149"/>
    </row>
    <row r="38" spans="1:24" ht="15.75" customHeight="1">
      <c r="A38" s="27">
        <v>34</v>
      </c>
      <c r="B38" s="27">
        <v>25</v>
      </c>
      <c r="C38" s="10" t="s">
        <v>154</v>
      </c>
      <c r="D38" s="41"/>
      <c r="E38" s="167" t="s">
        <v>154</v>
      </c>
      <c r="F38" s="41"/>
      <c r="G38" s="146" t="s">
        <v>154</v>
      </c>
      <c r="H38" s="41"/>
      <c r="I38" s="146" t="s">
        <v>154</v>
      </c>
      <c r="J38" s="41"/>
      <c r="K38" s="40">
        <v>36</v>
      </c>
      <c r="L38" s="41"/>
      <c r="M38" s="40">
        <v>14</v>
      </c>
      <c r="N38" s="41"/>
      <c r="O38" s="40">
        <v>21</v>
      </c>
      <c r="P38" s="41"/>
      <c r="Q38" s="40">
        <v>15</v>
      </c>
      <c r="R38" s="41"/>
      <c r="S38" s="40">
        <v>3</v>
      </c>
      <c r="T38" s="41"/>
      <c r="U38" s="40">
        <v>15</v>
      </c>
      <c r="V38" s="41"/>
      <c r="W38" s="40">
        <v>104</v>
      </c>
      <c r="X38" s="41"/>
    </row>
    <row r="39" spans="1:24" ht="15.75" customHeight="1">
      <c r="A39" s="31">
        <v>35</v>
      </c>
      <c r="B39" s="154" t="s">
        <v>92</v>
      </c>
      <c r="C39" s="54">
        <v>1</v>
      </c>
      <c r="D39" s="149">
        <v>2</v>
      </c>
      <c r="E39" s="146" t="s">
        <v>154</v>
      </c>
      <c r="F39" s="146" t="s">
        <v>154</v>
      </c>
      <c r="G39" s="146" t="s">
        <v>154</v>
      </c>
      <c r="H39" s="149">
        <v>4</v>
      </c>
      <c r="I39" s="146" t="s">
        <v>154</v>
      </c>
      <c r="J39" s="149">
        <v>3</v>
      </c>
      <c r="K39" s="150">
        <v>21</v>
      </c>
      <c r="L39" s="149">
        <v>113</v>
      </c>
      <c r="M39" s="150">
        <v>8</v>
      </c>
      <c r="N39" s="149">
        <v>74</v>
      </c>
      <c r="O39" s="150">
        <v>28</v>
      </c>
      <c r="P39" s="149">
        <v>91</v>
      </c>
      <c r="Q39" s="150">
        <v>7</v>
      </c>
      <c r="R39" s="149">
        <v>58</v>
      </c>
      <c r="S39" s="150">
        <v>11</v>
      </c>
      <c r="T39" s="149">
        <v>95</v>
      </c>
      <c r="U39" s="150">
        <v>11</v>
      </c>
      <c r="V39" s="149">
        <v>174</v>
      </c>
      <c r="W39" s="150">
        <v>87</v>
      </c>
      <c r="X39" s="149">
        <v>614</v>
      </c>
    </row>
    <row r="40" spans="1:24" ht="15.75" customHeight="1">
      <c r="A40" s="27">
        <v>36</v>
      </c>
      <c r="B40" s="47" t="s">
        <v>21</v>
      </c>
      <c r="C40" s="10" t="s">
        <v>154</v>
      </c>
      <c r="D40" s="41"/>
      <c r="E40" s="146" t="s">
        <v>154</v>
      </c>
      <c r="F40" s="41"/>
      <c r="G40" s="40">
        <v>1</v>
      </c>
      <c r="H40" s="41"/>
      <c r="I40" s="146" t="s">
        <v>154</v>
      </c>
      <c r="J40" s="41"/>
      <c r="K40" s="40">
        <v>22</v>
      </c>
      <c r="L40" s="41"/>
      <c r="M40" s="40">
        <v>11</v>
      </c>
      <c r="N40" s="41"/>
      <c r="O40" s="40">
        <v>18</v>
      </c>
      <c r="P40" s="41"/>
      <c r="Q40" s="40">
        <v>14</v>
      </c>
      <c r="R40" s="41"/>
      <c r="S40" s="40">
        <v>11</v>
      </c>
      <c r="T40" s="41"/>
      <c r="U40" s="40">
        <v>24</v>
      </c>
      <c r="V40" s="41"/>
      <c r="W40" s="40">
        <v>101</v>
      </c>
      <c r="X40" s="41"/>
    </row>
    <row r="41" spans="1:24" ht="15.75" customHeight="1">
      <c r="A41" s="31">
        <v>37</v>
      </c>
      <c r="B41" s="148">
        <v>15</v>
      </c>
      <c r="C41" s="10" t="s">
        <v>154</v>
      </c>
      <c r="D41" s="149"/>
      <c r="E41" s="10" t="s">
        <v>154</v>
      </c>
      <c r="F41" s="149"/>
      <c r="G41" s="150">
        <v>1</v>
      </c>
      <c r="H41" s="149"/>
      <c r="I41" s="146" t="s">
        <v>154</v>
      </c>
      <c r="J41" s="149"/>
      <c r="K41" s="150">
        <v>38</v>
      </c>
      <c r="L41" s="149"/>
      <c r="M41" s="150">
        <v>13</v>
      </c>
      <c r="N41" s="149"/>
      <c r="O41" s="150">
        <v>21</v>
      </c>
      <c r="P41" s="149"/>
      <c r="Q41" s="150">
        <v>13</v>
      </c>
      <c r="R41" s="149"/>
      <c r="S41" s="150">
        <v>23</v>
      </c>
      <c r="T41" s="149"/>
      <c r="U41" s="150">
        <v>30</v>
      </c>
      <c r="V41" s="149"/>
      <c r="W41" s="150">
        <v>139</v>
      </c>
      <c r="X41" s="149"/>
    </row>
    <row r="42" spans="1:24" ht="15.75" customHeight="1">
      <c r="A42" s="27">
        <v>38</v>
      </c>
      <c r="B42" s="27">
        <v>22</v>
      </c>
      <c r="C42" s="40">
        <v>1</v>
      </c>
      <c r="D42" s="41"/>
      <c r="E42" s="10" t="s">
        <v>154</v>
      </c>
      <c r="F42" s="41"/>
      <c r="G42" s="40">
        <v>1</v>
      </c>
      <c r="H42" s="41"/>
      <c r="I42" s="40">
        <v>2</v>
      </c>
      <c r="J42" s="41"/>
      <c r="K42" s="40">
        <v>12</v>
      </c>
      <c r="L42" s="41"/>
      <c r="M42" s="40">
        <v>20</v>
      </c>
      <c r="N42" s="41"/>
      <c r="O42" s="40">
        <v>11</v>
      </c>
      <c r="P42" s="41"/>
      <c r="Q42" s="40">
        <v>17</v>
      </c>
      <c r="R42" s="41"/>
      <c r="S42" s="40">
        <v>16</v>
      </c>
      <c r="T42" s="41"/>
      <c r="U42" s="40">
        <v>42</v>
      </c>
      <c r="V42" s="41"/>
      <c r="W42" s="40">
        <v>122</v>
      </c>
      <c r="X42" s="41"/>
    </row>
    <row r="43" spans="1:24" ht="15.75" customHeight="1">
      <c r="A43" s="31">
        <v>39</v>
      </c>
      <c r="B43" s="148">
        <v>29</v>
      </c>
      <c r="C43" s="10" t="s">
        <v>154</v>
      </c>
      <c r="D43" s="149"/>
      <c r="E43" s="167" t="s">
        <v>154</v>
      </c>
      <c r="F43" s="149"/>
      <c r="G43" s="150">
        <v>1</v>
      </c>
      <c r="H43" s="149"/>
      <c r="I43" s="150">
        <v>1</v>
      </c>
      <c r="J43" s="149"/>
      <c r="K43" s="150">
        <v>20</v>
      </c>
      <c r="L43" s="149"/>
      <c r="M43" s="150">
        <v>22</v>
      </c>
      <c r="N43" s="149"/>
      <c r="O43" s="150">
        <v>13</v>
      </c>
      <c r="P43" s="149"/>
      <c r="Q43" s="150">
        <v>7</v>
      </c>
      <c r="R43" s="149"/>
      <c r="S43" s="150">
        <v>34</v>
      </c>
      <c r="T43" s="149"/>
      <c r="U43" s="150">
        <v>67</v>
      </c>
      <c r="V43" s="149"/>
      <c r="W43" s="150">
        <v>165</v>
      </c>
      <c r="X43" s="149"/>
    </row>
    <row r="44" spans="1:24" ht="15.75" customHeight="1">
      <c r="A44" s="27">
        <v>40</v>
      </c>
      <c r="B44" s="47" t="s">
        <v>93</v>
      </c>
      <c r="C44" s="10" t="s">
        <v>154</v>
      </c>
      <c r="D44" s="41">
        <v>5</v>
      </c>
      <c r="E44" s="146" t="s">
        <v>154</v>
      </c>
      <c r="F44" s="146" t="s">
        <v>154</v>
      </c>
      <c r="G44" s="146" t="s">
        <v>154</v>
      </c>
      <c r="H44" s="41">
        <v>1</v>
      </c>
      <c r="I44" s="146" t="s">
        <v>154</v>
      </c>
      <c r="J44" s="41">
        <v>6</v>
      </c>
      <c r="K44" s="40">
        <v>46</v>
      </c>
      <c r="L44" s="41">
        <v>179</v>
      </c>
      <c r="M44" s="40">
        <v>23</v>
      </c>
      <c r="N44" s="41">
        <v>123</v>
      </c>
      <c r="O44" s="40">
        <v>25</v>
      </c>
      <c r="P44" s="41">
        <v>108</v>
      </c>
      <c r="Q44" s="40">
        <v>23</v>
      </c>
      <c r="R44" s="41">
        <v>72</v>
      </c>
      <c r="S44" s="40">
        <v>24</v>
      </c>
      <c r="T44" s="41">
        <v>119</v>
      </c>
      <c r="U44" s="40">
        <v>52</v>
      </c>
      <c r="V44" s="41">
        <v>342</v>
      </c>
      <c r="W44" s="40">
        <v>193</v>
      </c>
      <c r="X44" s="41">
        <v>955</v>
      </c>
    </row>
    <row r="45" spans="1:24" ht="15.75" customHeight="1">
      <c r="A45" s="31">
        <v>41</v>
      </c>
      <c r="B45" s="148">
        <v>13</v>
      </c>
      <c r="C45" s="10" t="s">
        <v>154</v>
      </c>
      <c r="D45" s="149"/>
      <c r="E45" s="146" t="s">
        <v>154</v>
      </c>
      <c r="F45" s="149"/>
      <c r="G45" s="146" t="s">
        <v>154</v>
      </c>
      <c r="H45" s="149"/>
      <c r="I45" s="150">
        <v>2</v>
      </c>
      <c r="J45" s="149"/>
      <c r="K45" s="150">
        <v>50</v>
      </c>
      <c r="L45" s="149"/>
      <c r="M45" s="150">
        <v>37</v>
      </c>
      <c r="N45" s="149"/>
      <c r="O45" s="150">
        <v>30</v>
      </c>
      <c r="P45" s="149"/>
      <c r="Q45" s="150">
        <v>14</v>
      </c>
      <c r="R45" s="149"/>
      <c r="S45" s="150">
        <v>37</v>
      </c>
      <c r="T45" s="149"/>
      <c r="U45" s="150">
        <v>50</v>
      </c>
      <c r="V45" s="149"/>
      <c r="W45" s="150">
        <v>220</v>
      </c>
      <c r="X45" s="149"/>
    </row>
    <row r="46" spans="1:24" ht="15.75" customHeight="1">
      <c r="A46" s="27">
        <v>42</v>
      </c>
      <c r="B46" s="27">
        <v>20</v>
      </c>
      <c r="C46" s="40">
        <v>2</v>
      </c>
      <c r="D46" s="41"/>
      <c r="E46" s="10" t="s">
        <v>154</v>
      </c>
      <c r="F46" s="41"/>
      <c r="G46" s="146" t="s">
        <v>154</v>
      </c>
      <c r="H46" s="41"/>
      <c r="I46" s="40">
        <v>1</v>
      </c>
      <c r="J46" s="41"/>
      <c r="K46" s="40">
        <v>56</v>
      </c>
      <c r="L46" s="41"/>
      <c r="M46" s="40">
        <v>32</v>
      </c>
      <c r="N46" s="41"/>
      <c r="O46" s="40">
        <v>32</v>
      </c>
      <c r="P46" s="41"/>
      <c r="Q46" s="40">
        <v>16</v>
      </c>
      <c r="R46" s="41"/>
      <c r="S46" s="40">
        <v>19</v>
      </c>
      <c r="T46" s="41"/>
      <c r="U46" s="40">
        <v>100</v>
      </c>
      <c r="V46" s="41"/>
      <c r="W46" s="40">
        <v>258</v>
      </c>
      <c r="X46" s="41"/>
    </row>
    <row r="47" spans="1:24" ht="15.75" customHeight="1">
      <c r="A47" s="31">
        <v>43</v>
      </c>
      <c r="B47" s="148">
        <v>27</v>
      </c>
      <c r="C47" s="150">
        <v>3</v>
      </c>
      <c r="D47" s="149"/>
      <c r="E47" s="10" t="s">
        <v>154</v>
      </c>
      <c r="F47" s="149"/>
      <c r="G47" s="150">
        <v>1</v>
      </c>
      <c r="H47" s="149"/>
      <c r="I47" s="150">
        <v>3</v>
      </c>
      <c r="J47" s="149"/>
      <c r="K47" s="150">
        <v>27</v>
      </c>
      <c r="L47" s="149"/>
      <c r="M47" s="150">
        <v>31</v>
      </c>
      <c r="N47" s="149"/>
      <c r="O47" s="150">
        <v>21</v>
      </c>
      <c r="P47" s="149"/>
      <c r="Q47" s="150">
        <v>19</v>
      </c>
      <c r="R47" s="149"/>
      <c r="S47" s="150">
        <v>39</v>
      </c>
      <c r="T47" s="149"/>
      <c r="U47" s="150">
        <v>140</v>
      </c>
      <c r="V47" s="149"/>
      <c r="W47" s="150">
        <v>284</v>
      </c>
      <c r="X47" s="149"/>
    </row>
    <row r="48" spans="1:24" ht="15.75" customHeight="1">
      <c r="A48" s="27">
        <v>44</v>
      </c>
      <c r="B48" s="47" t="s">
        <v>94</v>
      </c>
      <c r="C48" s="40">
        <v>7</v>
      </c>
      <c r="D48" s="41">
        <v>12</v>
      </c>
      <c r="E48" s="167" t="s">
        <v>154</v>
      </c>
      <c r="F48" s="146" t="s">
        <v>154</v>
      </c>
      <c r="G48" s="40">
        <v>1</v>
      </c>
      <c r="H48" s="41">
        <v>1</v>
      </c>
      <c r="I48" s="40">
        <v>2</v>
      </c>
      <c r="J48" s="41">
        <v>7</v>
      </c>
      <c r="K48" s="40">
        <v>106</v>
      </c>
      <c r="L48" s="41">
        <v>432</v>
      </c>
      <c r="M48" s="40">
        <v>19</v>
      </c>
      <c r="N48" s="41">
        <v>125</v>
      </c>
      <c r="O48" s="40">
        <v>22</v>
      </c>
      <c r="P48" s="41">
        <v>115</v>
      </c>
      <c r="Q48" s="40">
        <v>23</v>
      </c>
      <c r="R48" s="41">
        <v>144</v>
      </c>
      <c r="S48" s="40">
        <v>35</v>
      </c>
      <c r="T48" s="41">
        <v>144</v>
      </c>
      <c r="U48" s="40">
        <v>120</v>
      </c>
      <c r="V48" s="41">
        <v>551</v>
      </c>
      <c r="W48" s="40">
        <v>335</v>
      </c>
      <c r="X48" s="41">
        <v>1531</v>
      </c>
    </row>
    <row r="49" spans="1:24" ht="15.75" customHeight="1">
      <c r="A49" s="31">
        <v>45</v>
      </c>
      <c r="B49" s="154" t="s">
        <v>24</v>
      </c>
      <c r="C49" s="150">
        <v>2</v>
      </c>
      <c r="D49" s="149"/>
      <c r="E49" s="146" t="s">
        <v>154</v>
      </c>
      <c r="F49" s="149"/>
      <c r="G49" s="146" t="s">
        <v>154</v>
      </c>
      <c r="H49" s="149"/>
      <c r="I49" s="150">
        <v>1</v>
      </c>
      <c r="J49" s="149"/>
      <c r="K49" s="150">
        <v>114</v>
      </c>
      <c r="L49" s="149"/>
      <c r="M49" s="150">
        <v>55</v>
      </c>
      <c r="N49" s="149"/>
      <c r="O49" s="150">
        <v>29</v>
      </c>
      <c r="P49" s="149"/>
      <c r="Q49" s="150">
        <v>45</v>
      </c>
      <c r="R49" s="149"/>
      <c r="S49" s="150">
        <v>27</v>
      </c>
      <c r="T49" s="149"/>
      <c r="U49" s="150">
        <v>162</v>
      </c>
      <c r="V49" s="149"/>
      <c r="W49" s="150">
        <v>435</v>
      </c>
      <c r="X49" s="149"/>
    </row>
    <row r="50" spans="1:24" ht="15.75" customHeight="1">
      <c r="A50" s="9">
        <v>46</v>
      </c>
      <c r="B50" s="9">
        <v>17</v>
      </c>
      <c r="C50" s="10">
        <v>3</v>
      </c>
      <c r="D50" s="11"/>
      <c r="E50" s="146" t="s">
        <v>154</v>
      </c>
      <c r="F50" s="11"/>
      <c r="G50" s="146" t="s">
        <v>154</v>
      </c>
      <c r="H50" s="11"/>
      <c r="I50" s="10">
        <v>2</v>
      </c>
      <c r="J50" s="11"/>
      <c r="K50" s="10">
        <v>90</v>
      </c>
      <c r="L50" s="11"/>
      <c r="M50" s="10">
        <v>20</v>
      </c>
      <c r="N50" s="11"/>
      <c r="O50" s="10">
        <v>41</v>
      </c>
      <c r="P50" s="11"/>
      <c r="Q50" s="10">
        <v>32</v>
      </c>
      <c r="R50" s="11"/>
      <c r="S50" s="10">
        <v>38</v>
      </c>
      <c r="T50" s="11"/>
      <c r="U50" s="10">
        <v>150</v>
      </c>
      <c r="V50" s="11"/>
      <c r="W50" s="10">
        <v>376</v>
      </c>
      <c r="X50" s="11"/>
    </row>
    <row r="51" spans="1:24" ht="15.75" customHeight="1">
      <c r="A51" s="9">
        <v>47</v>
      </c>
      <c r="B51" s="31">
        <v>24</v>
      </c>
      <c r="C51" s="10" t="s">
        <v>154</v>
      </c>
      <c r="D51" s="11"/>
      <c r="E51" s="10" t="s">
        <v>154</v>
      </c>
      <c r="F51" s="11"/>
      <c r="G51" s="146" t="s">
        <v>154</v>
      </c>
      <c r="H51" s="11"/>
      <c r="I51" s="10">
        <v>2</v>
      </c>
      <c r="J51" s="11"/>
      <c r="K51" s="10">
        <v>122</v>
      </c>
      <c r="L51" s="11"/>
      <c r="M51" s="10">
        <v>31</v>
      </c>
      <c r="N51" s="11"/>
      <c r="O51" s="10">
        <v>23</v>
      </c>
      <c r="P51" s="11"/>
      <c r="Q51" s="10">
        <v>44</v>
      </c>
      <c r="R51" s="11"/>
      <c r="S51" s="10">
        <v>44</v>
      </c>
      <c r="T51" s="11"/>
      <c r="U51" s="10">
        <v>119</v>
      </c>
      <c r="V51" s="11"/>
      <c r="W51" s="10">
        <v>385</v>
      </c>
      <c r="X51" s="11"/>
    </row>
    <row r="52" spans="1:24" ht="15.75" customHeight="1">
      <c r="A52" s="9">
        <v>48</v>
      </c>
      <c r="B52" s="168" t="s">
        <v>95</v>
      </c>
      <c r="C52" s="10">
        <v>8</v>
      </c>
      <c r="D52" s="11">
        <v>14</v>
      </c>
      <c r="E52" s="10" t="s">
        <v>154</v>
      </c>
      <c r="F52" s="146" t="s">
        <v>154</v>
      </c>
      <c r="G52" s="10">
        <v>5</v>
      </c>
      <c r="H52" s="11">
        <v>10</v>
      </c>
      <c r="I52" s="146" t="s">
        <v>154</v>
      </c>
      <c r="J52" s="11">
        <v>3</v>
      </c>
      <c r="K52" s="10">
        <v>97</v>
      </c>
      <c r="L52" s="11">
        <v>481</v>
      </c>
      <c r="M52" s="10">
        <v>40</v>
      </c>
      <c r="N52" s="11">
        <v>206</v>
      </c>
      <c r="O52" s="10">
        <v>17</v>
      </c>
      <c r="P52" s="11">
        <v>86</v>
      </c>
      <c r="Q52" s="10">
        <v>53</v>
      </c>
      <c r="R52" s="11">
        <v>238</v>
      </c>
      <c r="S52" s="10">
        <v>93</v>
      </c>
      <c r="T52" s="11">
        <v>317</v>
      </c>
      <c r="U52" s="10">
        <v>240</v>
      </c>
      <c r="V52" s="11">
        <v>927</v>
      </c>
      <c r="W52" s="10">
        <v>553</v>
      </c>
      <c r="X52" s="11">
        <v>2282</v>
      </c>
    </row>
    <row r="53" spans="1:24" ht="15.75" customHeight="1">
      <c r="A53" s="9">
        <v>49</v>
      </c>
      <c r="B53" s="48" t="s">
        <v>21</v>
      </c>
      <c r="C53" s="10">
        <v>4</v>
      </c>
      <c r="D53" s="11"/>
      <c r="E53" s="167" t="s">
        <v>154</v>
      </c>
      <c r="F53" s="11"/>
      <c r="G53" s="10">
        <v>3</v>
      </c>
      <c r="H53" s="11"/>
      <c r="I53" s="10">
        <v>2</v>
      </c>
      <c r="J53" s="11"/>
      <c r="K53" s="10">
        <v>72</v>
      </c>
      <c r="L53" s="11"/>
      <c r="M53" s="10">
        <v>38</v>
      </c>
      <c r="N53" s="11"/>
      <c r="O53" s="10">
        <v>17</v>
      </c>
      <c r="P53" s="11"/>
      <c r="Q53" s="10">
        <v>50</v>
      </c>
      <c r="R53" s="11"/>
      <c r="S53" s="10">
        <v>55</v>
      </c>
      <c r="T53" s="11"/>
      <c r="U53" s="10">
        <v>247</v>
      </c>
      <c r="V53" s="11"/>
      <c r="W53" s="10">
        <v>488</v>
      </c>
      <c r="X53" s="11"/>
    </row>
    <row r="54" spans="1:24" ht="15.75" customHeight="1">
      <c r="A54" s="9">
        <v>50</v>
      </c>
      <c r="B54" s="166">
        <v>15</v>
      </c>
      <c r="C54" s="10" t="s">
        <v>154</v>
      </c>
      <c r="D54" s="11"/>
      <c r="E54" s="146" t="s">
        <v>154</v>
      </c>
      <c r="F54" s="11"/>
      <c r="G54" s="10">
        <v>2</v>
      </c>
      <c r="H54" s="11"/>
      <c r="I54" s="10">
        <v>1</v>
      </c>
      <c r="J54" s="11"/>
      <c r="K54" s="10">
        <v>156</v>
      </c>
      <c r="L54" s="11"/>
      <c r="M54" s="10">
        <v>40</v>
      </c>
      <c r="N54" s="11"/>
      <c r="O54" s="10">
        <v>23</v>
      </c>
      <c r="P54" s="11"/>
      <c r="Q54" s="10">
        <v>56</v>
      </c>
      <c r="R54" s="11"/>
      <c r="S54" s="10">
        <v>74</v>
      </c>
      <c r="T54" s="11"/>
      <c r="U54" s="10">
        <v>212</v>
      </c>
      <c r="V54" s="11"/>
      <c r="W54" s="10">
        <v>564</v>
      </c>
      <c r="X54" s="11"/>
    </row>
    <row r="55" spans="1:24" ht="15.75" customHeight="1">
      <c r="A55" s="9">
        <v>51</v>
      </c>
      <c r="B55" s="31">
        <v>22</v>
      </c>
      <c r="C55" s="10" t="s">
        <v>154</v>
      </c>
      <c r="D55" s="11"/>
      <c r="E55" s="10" t="s">
        <v>154</v>
      </c>
      <c r="F55" s="11"/>
      <c r="G55" s="146" t="s">
        <v>154</v>
      </c>
      <c r="H55" s="11"/>
      <c r="I55" s="146" t="s">
        <v>154</v>
      </c>
      <c r="J55" s="11"/>
      <c r="K55" s="10">
        <v>120</v>
      </c>
      <c r="L55" s="11"/>
      <c r="M55" s="10">
        <v>38</v>
      </c>
      <c r="N55" s="11"/>
      <c r="O55" s="10">
        <v>16</v>
      </c>
      <c r="P55" s="11"/>
      <c r="Q55" s="10">
        <v>39</v>
      </c>
      <c r="R55" s="11"/>
      <c r="S55" s="10">
        <v>57</v>
      </c>
      <c r="T55" s="11"/>
      <c r="U55" s="10">
        <v>138</v>
      </c>
      <c r="V55" s="11"/>
      <c r="W55" s="10">
        <v>408</v>
      </c>
      <c r="X55" s="11"/>
    </row>
    <row r="56" spans="1:24" ht="15.75" customHeight="1">
      <c r="A56" s="9">
        <v>52</v>
      </c>
      <c r="B56" s="166">
        <v>29</v>
      </c>
      <c r="C56" s="10">
        <v>2</v>
      </c>
      <c r="D56" s="11"/>
      <c r="E56" s="167" t="s">
        <v>154</v>
      </c>
      <c r="F56" s="146" t="s">
        <v>154</v>
      </c>
      <c r="G56" s="146" t="s">
        <v>154</v>
      </c>
      <c r="H56" s="11"/>
      <c r="I56" s="146" t="s">
        <v>154</v>
      </c>
      <c r="J56" s="11"/>
      <c r="K56" s="10">
        <v>36</v>
      </c>
      <c r="L56" s="11"/>
      <c r="M56" s="10">
        <v>50</v>
      </c>
      <c r="N56" s="11"/>
      <c r="O56" s="10">
        <v>13</v>
      </c>
      <c r="P56" s="11"/>
      <c r="Q56" s="10">
        <v>40</v>
      </c>
      <c r="R56" s="11"/>
      <c r="S56" s="10">
        <v>38</v>
      </c>
      <c r="T56" s="11"/>
      <c r="U56" s="10">
        <v>90</v>
      </c>
      <c r="V56" s="11"/>
      <c r="W56" s="10">
        <v>269</v>
      </c>
      <c r="X56" s="11"/>
    </row>
    <row r="57" spans="1:24" ht="15.75" customHeight="1">
      <c r="A57" s="9">
        <v>53</v>
      </c>
      <c r="B57" s="18"/>
      <c r="C57" s="10"/>
      <c r="D57" s="11"/>
      <c r="E57" s="146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  <c r="W57" s="10"/>
      <c r="X57" s="11"/>
    </row>
    <row r="58" spans="1:24" ht="15.75" customHeight="1">
      <c r="A58" s="19"/>
      <c r="B58" s="20" t="s">
        <v>33</v>
      </c>
      <c r="C58" s="21"/>
      <c r="D58" s="22"/>
      <c r="E58" s="21"/>
      <c r="F58" s="22"/>
      <c r="G58" s="21"/>
      <c r="H58" s="22"/>
      <c r="I58" s="21"/>
      <c r="J58" s="22"/>
      <c r="K58" s="21"/>
      <c r="L58" s="22"/>
      <c r="M58" s="21"/>
      <c r="N58" s="22"/>
      <c r="O58" s="21"/>
      <c r="P58" s="22"/>
      <c r="Q58" s="21"/>
      <c r="R58" s="22"/>
      <c r="S58" s="21"/>
      <c r="T58" s="22"/>
      <c r="U58" s="21"/>
      <c r="V58" s="22"/>
      <c r="W58" s="21"/>
      <c r="X58" s="22"/>
    </row>
    <row r="59" spans="1:24" ht="15.75" customHeight="1">
      <c r="A59" s="23"/>
      <c r="B59" s="24" t="s">
        <v>34</v>
      </c>
      <c r="C59" s="25">
        <v>69</v>
      </c>
      <c r="D59" s="23"/>
      <c r="E59" s="25"/>
      <c r="F59" s="23"/>
      <c r="G59" s="23">
        <v>49</v>
      </c>
      <c r="H59" s="25"/>
      <c r="I59" s="23">
        <v>42</v>
      </c>
      <c r="J59" s="25"/>
      <c r="K59" s="23">
        <v>3564</v>
      </c>
      <c r="L59" s="25"/>
      <c r="M59" s="23">
        <v>1904</v>
      </c>
      <c r="N59" s="25"/>
      <c r="O59" s="23">
        <v>1316</v>
      </c>
      <c r="P59" s="25"/>
      <c r="Q59" s="23">
        <v>988</v>
      </c>
      <c r="R59" s="25"/>
      <c r="S59" s="23">
        <v>2339</v>
      </c>
      <c r="T59" s="25"/>
      <c r="U59" s="23">
        <v>4146</v>
      </c>
      <c r="V59" s="25"/>
      <c r="W59" s="25">
        <v>14417</v>
      </c>
      <c r="X59" s="23"/>
    </row>
    <row r="60" spans="1:24" ht="15.75" customHeight="1"/>
    <row r="61" spans="1:24" ht="15.75" customHeight="1">
      <c r="B61" s="26" t="s">
        <v>35</v>
      </c>
      <c r="C61" s="26" t="s">
        <v>36</v>
      </c>
    </row>
    <row r="62" spans="1:24" ht="15.75" customHeight="1">
      <c r="B62" s="26" t="s">
        <v>37</v>
      </c>
      <c r="C62" s="210">
        <v>44496</v>
      </c>
      <c r="D62" s="203"/>
    </row>
    <row r="63" spans="1:24" ht="15.75" customHeight="1">
      <c r="B63" s="26" t="s">
        <v>38</v>
      </c>
      <c r="C63" s="26" t="s">
        <v>162</v>
      </c>
    </row>
    <row r="64" spans="1:24" ht="15.75" customHeight="1">
      <c r="B64" s="26" t="s">
        <v>40</v>
      </c>
      <c r="C64" s="26" t="s">
        <v>70</v>
      </c>
    </row>
    <row r="65" spans="2:3" ht="15.75" customHeight="1">
      <c r="B65" s="26" t="s">
        <v>160</v>
      </c>
      <c r="C65" s="26" t="s">
        <v>161</v>
      </c>
    </row>
    <row r="66" spans="2:3" ht="15.75" customHeight="1"/>
    <row r="67" spans="2:3" ht="15.75" customHeight="1"/>
    <row r="68" spans="2:3" ht="15.75" customHeight="1"/>
    <row r="69" spans="2:3" ht="15.75" customHeight="1"/>
    <row r="70" spans="2:3" ht="15.75" customHeight="1"/>
    <row r="71" spans="2:3" ht="15.75" customHeight="1"/>
    <row r="72" spans="2:3" ht="15.75" customHeight="1"/>
    <row r="73" spans="2:3" ht="15.75" customHeight="1"/>
    <row r="74" spans="2:3" ht="15.75" customHeight="1"/>
    <row r="75" spans="2:3" ht="15.75" customHeight="1"/>
    <row r="76" spans="2:3" ht="15.75" customHeight="1"/>
    <row r="77" spans="2:3" ht="15.75" customHeight="1"/>
    <row r="78" spans="2:3" ht="15.75" customHeight="1"/>
    <row r="79" spans="2:3" ht="15.75" customHeight="1"/>
    <row r="80" spans="2: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C62:D62"/>
    <mergeCell ref="O3:P3"/>
    <mergeCell ref="Q3:R3"/>
    <mergeCell ref="S3:T3"/>
    <mergeCell ref="U3:V3"/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</mergeCells>
  <conditionalFormatting sqref="C4:D4">
    <cfRule type="expression" dxfId="21" priority="5">
      <formula>MOD(ROW(),2)=1</formula>
    </cfRule>
  </conditionalFormatting>
  <conditionalFormatting sqref="C50:D59">
    <cfRule type="expression" dxfId="20" priority="4">
      <formula>MOD(ROW(),2)=1</formula>
    </cfRule>
  </conditionalFormatting>
  <conditionalFormatting sqref="D5:D35">
    <cfRule type="expression" dxfId="19" priority="3">
      <formula>MOD(ROW(),2)=1</formula>
    </cfRule>
  </conditionalFormatting>
  <conditionalFormatting sqref="E50:X57">
    <cfRule type="expression" dxfId="18" priority="2">
      <formula>MOD(ROW(),2)=1</formula>
    </cfRule>
  </conditionalFormatting>
  <conditionalFormatting sqref="L5:L22 F5:F35 H5:H35 J5:K35 M5:X35 I5:I36 C5:C38 G5:G39 A5:A59 E5:E59 L24:L35 I38:I41 F39 C40:C41 C43:C45 F44 I44 G44:G46 F48 G49:G51 I52 G55:G56 I55:I56 B57:B59 F58:X59">
    <cfRule type="expression" dxfId="17" priority="1">
      <formula>MOD(ROW(),2)=1</formula>
    </cfRule>
  </conditionalFormatting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X1000"/>
  <sheetViews>
    <sheetView workbookViewId="0"/>
  </sheetViews>
  <sheetFormatPr baseColWidth="10" defaultColWidth="11.1640625" defaultRowHeight="15" customHeight="1"/>
  <cols>
    <col min="1" max="1" width="3.83203125" customWidth="1"/>
    <col min="2" max="4" width="10.5" customWidth="1"/>
    <col min="5" max="24" width="5.83203125" customWidth="1"/>
    <col min="25" max="26" width="10.5" customWidth="1"/>
  </cols>
  <sheetData>
    <row r="1" spans="1:24" ht="15.75" customHeight="1">
      <c r="A1" s="93"/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</row>
    <row r="2" spans="1:24" ht="15.75" customHeight="1">
      <c r="A2" s="93"/>
      <c r="B2" s="1" t="s">
        <v>1</v>
      </c>
      <c r="C2" s="204" t="s">
        <v>2</v>
      </c>
      <c r="D2" s="205"/>
      <c r="E2" s="205"/>
      <c r="F2" s="205"/>
      <c r="G2" s="205"/>
      <c r="H2" s="205"/>
      <c r="I2" s="205"/>
      <c r="J2" s="205"/>
      <c r="K2" s="205"/>
      <c r="L2" s="205"/>
      <c r="M2" s="1" t="s">
        <v>3</v>
      </c>
      <c r="N2" s="2"/>
      <c r="O2" s="2"/>
      <c r="P2" s="2"/>
      <c r="Q2" s="2"/>
      <c r="R2" s="2"/>
      <c r="S2" s="2"/>
      <c r="T2" s="2"/>
      <c r="V2" s="2"/>
      <c r="W2" s="93"/>
      <c r="X2" s="2">
        <v>1952</v>
      </c>
    </row>
    <row r="3" spans="1:24" ht="15.75" customHeight="1">
      <c r="A3" s="2"/>
      <c r="B3" s="206" t="s">
        <v>4</v>
      </c>
      <c r="C3" s="211" t="s">
        <v>156</v>
      </c>
      <c r="D3" s="212"/>
      <c r="E3" s="208" t="s">
        <v>5</v>
      </c>
      <c r="F3" s="200"/>
      <c r="G3" s="209" t="s">
        <v>6</v>
      </c>
      <c r="H3" s="200"/>
      <c r="I3" s="209" t="s">
        <v>7</v>
      </c>
      <c r="J3" s="200"/>
      <c r="K3" s="209" t="s">
        <v>8</v>
      </c>
      <c r="L3" s="200"/>
      <c r="M3" s="209" t="s">
        <v>9</v>
      </c>
      <c r="N3" s="200"/>
      <c r="O3" s="209" t="s">
        <v>10</v>
      </c>
      <c r="P3" s="200"/>
      <c r="Q3" s="209" t="s">
        <v>11</v>
      </c>
      <c r="R3" s="200"/>
      <c r="S3" s="209" t="s">
        <v>12</v>
      </c>
      <c r="T3" s="200"/>
      <c r="U3" s="209" t="s">
        <v>13</v>
      </c>
      <c r="V3" s="200"/>
      <c r="W3" s="208" t="s">
        <v>14</v>
      </c>
      <c r="X3" s="200"/>
    </row>
    <row r="4" spans="1:24" ht="15.75" customHeight="1">
      <c r="A4" s="2"/>
      <c r="B4" s="207"/>
      <c r="C4" s="143" t="s">
        <v>15</v>
      </c>
      <c r="D4" s="14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  <c r="W4" s="3" t="s">
        <v>15</v>
      </c>
      <c r="X4" s="4" t="s">
        <v>16</v>
      </c>
    </row>
    <row r="5" spans="1:24" ht="15.75" customHeight="1">
      <c r="A5" s="5">
        <v>1</v>
      </c>
      <c r="B5" s="6" t="s">
        <v>17</v>
      </c>
      <c r="C5" s="7">
        <v>11</v>
      </c>
      <c r="D5" s="8"/>
      <c r="E5" s="7">
        <v>19</v>
      </c>
      <c r="F5" s="8"/>
      <c r="G5" s="7">
        <v>1</v>
      </c>
      <c r="H5" s="8"/>
      <c r="I5" s="7">
        <v>1</v>
      </c>
      <c r="J5" s="8"/>
      <c r="K5" s="7">
        <v>63</v>
      </c>
      <c r="L5" s="8"/>
      <c r="M5" s="7">
        <v>63</v>
      </c>
      <c r="N5" s="8"/>
      <c r="O5" s="7">
        <v>24</v>
      </c>
      <c r="P5" s="8"/>
      <c r="Q5" s="7">
        <v>23</v>
      </c>
      <c r="R5" s="8"/>
      <c r="S5" s="7">
        <v>83</v>
      </c>
      <c r="T5" s="8"/>
      <c r="U5" s="7">
        <v>110</v>
      </c>
      <c r="V5" s="8"/>
      <c r="W5" s="7">
        <v>398</v>
      </c>
      <c r="X5" s="8"/>
    </row>
    <row r="6" spans="1:24" ht="15.75" customHeight="1">
      <c r="A6" s="9">
        <v>2</v>
      </c>
      <c r="B6" s="9">
        <v>12</v>
      </c>
      <c r="C6" s="10">
        <v>1</v>
      </c>
      <c r="D6" s="11"/>
      <c r="E6" s="10">
        <v>9</v>
      </c>
      <c r="F6" s="11"/>
      <c r="G6" s="10">
        <v>1</v>
      </c>
      <c r="H6" s="11"/>
      <c r="I6" s="10" t="s">
        <v>154</v>
      </c>
      <c r="J6" s="11"/>
      <c r="K6" s="10">
        <v>100</v>
      </c>
      <c r="L6" s="11"/>
      <c r="M6" s="10">
        <v>63</v>
      </c>
      <c r="N6" s="11"/>
      <c r="O6" s="10">
        <v>26</v>
      </c>
      <c r="P6" s="11"/>
      <c r="Q6" s="10">
        <v>56</v>
      </c>
      <c r="R6" s="11"/>
      <c r="S6" s="10">
        <v>98</v>
      </c>
      <c r="T6" s="11"/>
      <c r="U6" s="10">
        <v>125</v>
      </c>
      <c r="V6" s="11"/>
      <c r="W6" s="10">
        <v>479</v>
      </c>
      <c r="X6" s="11"/>
    </row>
    <row r="7" spans="1:24" ht="15.75" customHeight="1">
      <c r="A7" s="9">
        <v>3</v>
      </c>
      <c r="B7" s="9">
        <v>19</v>
      </c>
      <c r="C7" s="10">
        <v>2</v>
      </c>
      <c r="D7" s="11"/>
      <c r="E7" s="10">
        <v>3</v>
      </c>
      <c r="F7" s="11"/>
      <c r="G7" s="10">
        <v>6</v>
      </c>
      <c r="H7" s="11"/>
      <c r="I7" s="10">
        <v>1</v>
      </c>
      <c r="J7" s="11"/>
      <c r="K7" s="10">
        <v>116</v>
      </c>
      <c r="L7" s="11"/>
      <c r="M7" s="10">
        <v>50</v>
      </c>
      <c r="N7" s="11"/>
      <c r="O7" s="10">
        <v>23</v>
      </c>
      <c r="P7" s="11"/>
      <c r="Q7" s="10">
        <v>57</v>
      </c>
      <c r="R7" s="11"/>
      <c r="S7" s="10">
        <v>108</v>
      </c>
      <c r="T7" s="11"/>
      <c r="U7" s="10">
        <v>119</v>
      </c>
      <c r="V7" s="11"/>
      <c r="W7" s="10">
        <v>485</v>
      </c>
      <c r="X7" s="11"/>
    </row>
    <row r="8" spans="1:24" ht="15.75" customHeight="1">
      <c r="A8" s="9">
        <v>4</v>
      </c>
      <c r="B8" s="9">
        <v>26</v>
      </c>
      <c r="C8" s="10">
        <v>5</v>
      </c>
      <c r="D8" s="11">
        <v>19</v>
      </c>
      <c r="E8" s="10">
        <v>2</v>
      </c>
      <c r="F8" s="11"/>
      <c r="G8" s="10">
        <v>1</v>
      </c>
      <c r="H8" s="11"/>
      <c r="I8" s="10">
        <v>1</v>
      </c>
      <c r="J8" s="11"/>
      <c r="K8" s="10">
        <v>142</v>
      </c>
      <c r="L8" s="11"/>
      <c r="M8" s="10">
        <v>53</v>
      </c>
      <c r="N8" s="11"/>
      <c r="O8" s="10">
        <v>23</v>
      </c>
      <c r="P8" s="11"/>
      <c r="Q8" s="10">
        <v>32</v>
      </c>
      <c r="R8" s="11"/>
      <c r="S8" s="10">
        <v>124</v>
      </c>
      <c r="T8" s="11"/>
      <c r="U8" s="10">
        <v>154</v>
      </c>
      <c r="V8" s="11"/>
      <c r="W8" s="10">
        <v>537</v>
      </c>
      <c r="X8" s="11"/>
    </row>
    <row r="9" spans="1:24" ht="15.75" customHeight="1">
      <c r="A9" s="9">
        <v>5</v>
      </c>
      <c r="B9" s="12" t="s">
        <v>18</v>
      </c>
      <c r="C9" s="10">
        <v>2</v>
      </c>
      <c r="D9" s="11"/>
      <c r="E9" s="10">
        <v>7</v>
      </c>
      <c r="F9" s="11"/>
      <c r="G9" s="10">
        <v>4</v>
      </c>
      <c r="H9" s="11"/>
      <c r="I9" s="10">
        <v>1</v>
      </c>
      <c r="J9" s="11"/>
      <c r="K9" s="10">
        <v>117</v>
      </c>
      <c r="L9" s="11"/>
      <c r="M9" s="10">
        <v>38</v>
      </c>
      <c r="N9" s="11"/>
      <c r="O9" s="10">
        <v>18</v>
      </c>
      <c r="P9" s="11"/>
      <c r="Q9" s="10">
        <v>39</v>
      </c>
      <c r="R9" s="11"/>
      <c r="S9" s="10">
        <v>147</v>
      </c>
      <c r="T9" s="11"/>
      <c r="U9" s="10">
        <v>166</v>
      </c>
      <c r="V9" s="11"/>
      <c r="W9" s="10">
        <v>539</v>
      </c>
      <c r="X9" s="11"/>
    </row>
    <row r="10" spans="1:24" ht="15.75" customHeight="1">
      <c r="A10" s="9">
        <v>6</v>
      </c>
      <c r="B10" s="12" t="s">
        <v>19</v>
      </c>
      <c r="C10" s="10" t="s">
        <v>154</v>
      </c>
      <c r="D10" s="11"/>
      <c r="E10" s="10">
        <v>11</v>
      </c>
      <c r="F10" s="11"/>
      <c r="G10" s="10">
        <v>2</v>
      </c>
      <c r="H10" s="11"/>
      <c r="I10" s="10" t="s">
        <v>154</v>
      </c>
      <c r="J10" s="11"/>
      <c r="K10" s="10">
        <v>138</v>
      </c>
      <c r="L10" s="11"/>
      <c r="M10" s="10">
        <v>54</v>
      </c>
      <c r="N10" s="11"/>
      <c r="O10" s="10">
        <v>15</v>
      </c>
      <c r="P10" s="11"/>
      <c r="Q10" s="10">
        <v>53</v>
      </c>
      <c r="R10" s="11"/>
      <c r="S10" s="10">
        <v>115</v>
      </c>
      <c r="T10" s="11"/>
      <c r="U10" s="10">
        <v>153</v>
      </c>
      <c r="V10" s="11"/>
      <c r="W10" s="10">
        <v>541</v>
      </c>
      <c r="X10" s="11"/>
    </row>
    <row r="11" spans="1:24" ht="15.75" customHeight="1">
      <c r="A11" s="9">
        <v>7</v>
      </c>
      <c r="B11" s="9">
        <v>16</v>
      </c>
      <c r="C11" s="10">
        <v>2</v>
      </c>
      <c r="D11" s="11"/>
      <c r="E11" s="10">
        <v>10</v>
      </c>
      <c r="F11" s="11"/>
      <c r="G11" s="10" t="s">
        <v>154</v>
      </c>
      <c r="H11" s="11"/>
      <c r="I11" s="10">
        <v>3</v>
      </c>
      <c r="J11" s="11"/>
      <c r="K11" s="10">
        <v>196</v>
      </c>
      <c r="L11" s="11"/>
      <c r="M11" s="10">
        <v>39</v>
      </c>
      <c r="N11" s="11"/>
      <c r="O11" s="10">
        <v>9</v>
      </c>
      <c r="P11" s="11"/>
      <c r="Q11" s="10">
        <v>58</v>
      </c>
      <c r="R11" s="11"/>
      <c r="S11" s="10">
        <v>83</v>
      </c>
      <c r="T11" s="11"/>
      <c r="U11" s="10">
        <v>120</v>
      </c>
      <c r="V11" s="11"/>
      <c r="W11" s="10">
        <v>520</v>
      </c>
      <c r="X11" s="11"/>
    </row>
    <row r="12" spans="1:24" ht="15.75" customHeight="1">
      <c r="A12" s="9">
        <v>8</v>
      </c>
      <c r="B12" s="9">
        <v>23</v>
      </c>
      <c r="C12" s="10" t="s">
        <v>154</v>
      </c>
      <c r="D12" s="11">
        <v>4</v>
      </c>
      <c r="E12" s="10">
        <v>9</v>
      </c>
      <c r="F12" s="11"/>
      <c r="G12" s="10">
        <v>1</v>
      </c>
      <c r="H12" s="11"/>
      <c r="I12" s="10">
        <v>7</v>
      </c>
      <c r="J12" s="11"/>
      <c r="K12" s="10">
        <v>188</v>
      </c>
      <c r="L12" s="11"/>
      <c r="M12" s="10">
        <v>42</v>
      </c>
      <c r="N12" s="11"/>
      <c r="O12" s="10">
        <v>15</v>
      </c>
      <c r="P12" s="11"/>
      <c r="Q12" s="10">
        <v>151</v>
      </c>
      <c r="R12" s="11"/>
      <c r="S12" s="10">
        <v>97</v>
      </c>
      <c r="T12" s="11"/>
      <c r="U12" s="10">
        <v>172</v>
      </c>
      <c r="V12" s="11"/>
      <c r="W12" s="10">
        <v>682</v>
      </c>
      <c r="X12" s="11"/>
    </row>
    <row r="13" spans="1:24" ht="15.75" customHeight="1">
      <c r="A13" s="9">
        <v>9</v>
      </c>
      <c r="B13" s="12" t="s">
        <v>20</v>
      </c>
      <c r="C13" s="10">
        <v>2</v>
      </c>
      <c r="D13" s="11"/>
      <c r="E13" s="10">
        <v>1</v>
      </c>
      <c r="F13" s="11"/>
      <c r="G13" s="10">
        <v>3</v>
      </c>
      <c r="H13" s="11"/>
      <c r="I13" s="10">
        <v>3</v>
      </c>
      <c r="J13" s="11"/>
      <c r="K13" s="10">
        <v>167</v>
      </c>
      <c r="L13" s="11"/>
      <c r="M13" s="10">
        <v>50</v>
      </c>
      <c r="N13" s="11"/>
      <c r="O13" s="10">
        <v>17</v>
      </c>
      <c r="P13" s="11"/>
      <c r="Q13" s="10">
        <v>55</v>
      </c>
      <c r="R13" s="11"/>
      <c r="S13" s="10">
        <v>116</v>
      </c>
      <c r="T13" s="11"/>
      <c r="U13" s="10">
        <v>209</v>
      </c>
      <c r="V13" s="11"/>
      <c r="W13" s="10">
        <v>623</v>
      </c>
      <c r="X13" s="11"/>
    </row>
    <row r="14" spans="1:24" ht="15.75" customHeight="1">
      <c r="A14" s="9">
        <v>10</v>
      </c>
      <c r="B14" s="12" t="s">
        <v>21</v>
      </c>
      <c r="C14" s="10" t="s">
        <v>154</v>
      </c>
      <c r="D14" s="11"/>
      <c r="E14" s="10">
        <v>2</v>
      </c>
      <c r="F14" s="11"/>
      <c r="G14" s="10">
        <v>1</v>
      </c>
      <c r="H14" s="11"/>
      <c r="I14" s="10">
        <v>3</v>
      </c>
      <c r="J14" s="11"/>
      <c r="K14" s="10">
        <v>212</v>
      </c>
      <c r="L14" s="11"/>
      <c r="M14" s="10">
        <v>62</v>
      </c>
      <c r="N14" s="11"/>
      <c r="O14" s="10">
        <v>21</v>
      </c>
      <c r="P14" s="11"/>
      <c r="Q14" s="10">
        <v>45</v>
      </c>
      <c r="R14" s="11"/>
      <c r="S14" s="10">
        <v>117</v>
      </c>
      <c r="T14" s="11"/>
      <c r="U14" s="10">
        <v>190</v>
      </c>
      <c r="V14" s="11"/>
      <c r="W14" s="10">
        <v>653</v>
      </c>
      <c r="X14" s="11"/>
    </row>
    <row r="15" spans="1:24" ht="15.75" customHeight="1">
      <c r="A15" s="9">
        <v>11</v>
      </c>
      <c r="B15" s="9">
        <v>15</v>
      </c>
      <c r="C15" s="10" t="s">
        <v>154</v>
      </c>
      <c r="D15" s="11"/>
      <c r="E15" s="10">
        <v>7</v>
      </c>
      <c r="F15" s="11"/>
      <c r="G15" s="10" t="s">
        <v>154</v>
      </c>
      <c r="H15" s="11"/>
      <c r="I15" s="10">
        <v>19</v>
      </c>
      <c r="J15" s="11"/>
      <c r="K15" s="10">
        <v>233</v>
      </c>
      <c r="L15" s="11"/>
      <c r="M15" s="10">
        <v>82</v>
      </c>
      <c r="N15" s="11"/>
      <c r="O15" s="10">
        <v>14</v>
      </c>
      <c r="P15" s="11"/>
      <c r="Q15" s="10">
        <v>73</v>
      </c>
      <c r="R15" s="11"/>
      <c r="S15" s="10">
        <v>119</v>
      </c>
      <c r="T15" s="11"/>
      <c r="U15" s="10">
        <v>182</v>
      </c>
      <c r="V15" s="11"/>
      <c r="W15" s="10">
        <v>729</v>
      </c>
      <c r="X15" s="11"/>
    </row>
    <row r="16" spans="1:24" ht="15.75" customHeight="1">
      <c r="A16" s="9">
        <v>12</v>
      </c>
      <c r="B16" s="9">
        <v>22</v>
      </c>
      <c r="C16" s="10" t="s">
        <v>154</v>
      </c>
      <c r="D16" s="11">
        <v>2</v>
      </c>
      <c r="E16" s="10">
        <v>16</v>
      </c>
      <c r="F16" s="11"/>
      <c r="G16" s="10">
        <v>2</v>
      </c>
      <c r="H16" s="11"/>
      <c r="I16" s="10">
        <v>19</v>
      </c>
      <c r="J16" s="11"/>
      <c r="K16" s="10">
        <v>236</v>
      </c>
      <c r="L16" s="11"/>
      <c r="M16" s="10">
        <v>58</v>
      </c>
      <c r="N16" s="11"/>
      <c r="O16" s="10">
        <v>30</v>
      </c>
      <c r="P16" s="11"/>
      <c r="Q16" s="10">
        <v>36</v>
      </c>
      <c r="R16" s="11"/>
      <c r="S16" s="10">
        <v>196</v>
      </c>
      <c r="T16" s="11"/>
      <c r="U16" s="10">
        <v>161</v>
      </c>
      <c r="V16" s="11"/>
      <c r="W16" s="10">
        <v>754</v>
      </c>
      <c r="X16" s="11"/>
    </row>
    <row r="17" spans="1:24" ht="15.75" customHeight="1">
      <c r="A17" s="9">
        <v>13</v>
      </c>
      <c r="B17" s="9">
        <v>29</v>
      </c>
      <c r="C17" s="10">
        <v>1</v>
      </c>
      <c r="D17" s="11"/>
      <c r="E17" s="46">
        <v>9</v>
      </c>
      <c r="F17" s="93"/>
      <c r="G17" s="46">
        <v>2</v>
      </c>
      <c r="H17" s="93"/>
      <c r="I17" s="46">
        <v>9</v>
      </c>
      <c r="J17" s="93"/>
      <c r="K17" s="46">
        <v>273</v>
      </c>
      <c r="L17" s="93"/>
      <c r="M17" s="46">
        <v>46</v>
      </c>
      <c r="N17" s="93"/>
      <c r="O17" s="46">
        <v>19</v>
      </c>
      <c r="P17" s="93"/>
      <c r="Q17" s="46">
        <v>31</v>
      </c>
      <c r="R17" s="93"/>
      <c r="S17" s="46">
        <v>211</v>
      </c>
      <c r="T17" s="93"/>
      <c r="U17" s="46">
        <v>123</v>
      </c>
      <c r="V17" s="93"/>
      <c r="W17" s="46">
        <v>724</v>
      </c>
      <c r="X17" s="11"/>
    </row>
    <row r="18" spans="1:24" ht="15.75" customHeight="1">
      <c r="A18" s="9">
        <v>14</v>
      </c>
      <c r="B18" s="12" t="s">
        <v>22</v>
      </c>
      <c r="C18" s="10" t="s">
        <v>154</v>
      </c>
      <c r="D18" s="11"/>
      <c r="E18" s="10">
        <v>3</v>
      </c>
      <c r="F18" s="11"/>
      <c r="G18" s="10">
        <v>4</v>
      </c>
      <c r="H18" s="11"/>
      <c r="I18" s="10">
        <v>9</v>
      </c>
      <c r="J18" s="11"/>
      <c r="K18" s="10">
        <v>233</v>
      </c>
      <c r="L18" s="11"/>
      <c r="M18" s="10">
        <v>56</v>
      </c>
      <c r="N18" s="11"/>
      <c r="O18" s="10">
        <v>16</v>
      </c>
      <c r="P18" s="11"/>
      <c r="Q18" s="10">
        <v>24</v>
      </c>
      <c r="R18" s="11"/>
      <c r="S18" s="10">
        <v>144</v>
      </c>
      <c r="T18" s="11"/>
      <c r="U18" s="10">
        <v>203</v>
      </c>
      <c r="V18" s="11"/>
      <c r="W18" s="10">
        <v>692</v>
      </c>
      <c r="X18" s="11"/>
    </row>
    <row r="19" spans="1:24" ht="15.75" customHeight="1">
      <c r="A19" s="9">
        <v>15</v>
      </c>
      <c r="B19" s="31">
        <v>12</v>
      </c>
      <c r="C19" s="10" t="s">
        <v>154</v>
      </c>
      <c r="D19" s="11"/>
      <c r="E19" s="10">
        <v>7</v>
      </c>
      <c r="F19" s="11"/>
      <c r="G19" s="10" t="s">
        <v>154</v>
      </c>
      <c r="H19" s="11"/>
      <c r="I19" s="10">
        <v>36</v>
      </c>
      <c r="J19" s="11"/>
      <c r="K19" s="10">
        <v>184</v>
      </c>
      <c r="L19" s="11"/>
      <c r="M19" s="10">
        <v>66</v>
      </c>
      <c r="N19" s="11"/>
      <c r="O19" s="10">
        <v>22</v>
      </c>
      <c r="P19" s="11"/>
      <c r="Q19" s="10">
        <v>32</v>
      </c>
      <c r="R19" s="11"/>
      <c r="S19" s="10">
        <v>94</v>
      </c>
      <c r="T19" s="11"/>
      <c r="U19" s="10">
        <v>120</v>
      </c>
      <c r="V19" s="11"/>
      <c r="W19" s="10">
        <v>561</v>
      </c>
      <c r="X19" s="11"/>
    </row>
    <row r="20" spans="1:24" ht="15.75" customHeight="1">
      <c r="A20" s="9">
        <v>16</v>
      </c>
      <c r="B20" s="9">
        <v>19</v>
      </c>
      <c r="C20" s="10">
        <v>2</v>
      </c>
      <c r="D20" s="11">
        <v>3</v>
      </c>
      <c r="E20" s="10">
        <v>3</v>
      </c>
      <c r="F20" s="11"/>
      <c r="G20" s="10">
        <v>1</v>
      </c>
      <c r="H20" s="11"/>
      <c r="I20" s="10">
        <v>20</v>
      </c>
      <c r="J20" s="11"/>
      <c r="K20" s="10">
        <v>207</v>
      </c>
      <c r="L20" s="11"/>
      <c r="M20" s="10">
        <v>59</v>
      </c>
      <c r="N20" s="11"/>
      <c r="O20" s="10">
        <v>17</v>
      </c>
      <c r="P20" s="11"/>
      <c r="Q20" s="10">
        <v>17</v>
      </c>
      <c r="R20" s="11"/>
      <c r="S20" s="10">
        <v>76</v>
      </c>
      <c r="T20" s="11"/>
      <c r="U20" s="10">
        <v>73</v>
      </c>
      <c r="V20" s="11"/>
      <c r="W20" s="10">
        <v>475</v>
      </c>
      <c r="X20" s="11"/>
    </row>
    <row r="21" spans="1:24" ht="15.75" customHeight="1">
      <c r="A21" s="9">
        <v>17</v>
      </c>
      <c r="B21" s="9">
        <v>26</v>
      </c>
      <c r="C21" s="10">
        <v>2</v>
      </c>
      <c r="D21" s="11"/>
      <c r="E21" s="10">
        <v>3</v>
      </c>
      <c r="F21" s="11"/>
      <c r="G21" s="10">
        <v>1</v>
      </c>
      <c r="H21" s="11"/>
      <c r="I21" s="10">
        <v>7</v>
      </c>
      <c r="J21" s="11"/>
      <c r="K21" s="10">
        <v>224</v>
      </c>
      <c r="L21" s="11"/>
      <c r="M21" s="10">
        <v>31</v>
      </c>
      <c r="N21" s="11"/>
      <c r="O21" s="10">
        <v>16</v>
      </c>
      <c r="P21" s="11"/>
      <c r="Q21" s="10">
        <v>24</v>
      </c>
      <c r="R21" s="11"/>
      <c r="S21" s="10">
        <v>84</v>
      </c>
      <c r="T21" s="11"/>
      <c r="U21" s="10">
        <v>93</v>
      </c>
      <c r="V21" s="11"/>
      <c r="W21" s="10">
        <v>485</v>
      </c>
      <c r="X21" s="11"/>
    </row>
    <row r="22" spans="1:24" ht="15.75" customHeight="1">
      <c r="A22" s="9">
        <v>18</v>
      </c>
      <c r="B22" s="12" t="s">
        <v>23</v>
      </c>
      <c r="C22" s="10" t="s">
        <v>154</v>
      </c>
      <c r="D22" s="60"/>
      <c r="E22" s="46">
        <v>6</v>
      </c>
      <c r="F22" s="93"/>
      <c r="G22" s="46">
        <v>1</v>
      </c>
      <c r="H22" s="93"/>
      <c r="I22" s="46">
        <v>2</v>
      </c>
      <c r="J22" s="93"/>
      <c r="K22" s="46">
        <v>181</v>
      </c>
      <c r="L22" s="93"/>
      <c r="M22" s="46">
        <v>39</v>
      </c>
      <c r="N22" s="93"/>
      <c r="O22" s="46">
        <v>17</v>
      </c>
      <c r="P22" s="93"/>
      <c r="Q22" s="46">
        <v>48</v>
      </c>
      <c r="R22" s="93"/>
      <c r="S22" s="46">
        <v>66</v>
      </c>
      <c r="T22" s="93"/>
      <c r="U22" s="46">
        <v>122</v>
      </c>
      <c r="V22" s="93"/>
      <c r="W22" s="46">
        <v>482</v>
      </c>
      <c r="X22" s="60"/>
    </row>
    <row r="23" spans="1:24" ht="15.75" customHeight="1">
      <c r="A23" s="31">
        <v>19</v>
      </c>
      <c r="B23" s="48" t="s">
        <v>24</v>
      </c>
      <c r="C23" s="54">
        <v>4</v>
      </c>
      <c r="D23" s="64"/>
      <c r="E23" s="54">
        <v>3</v>
      </c>
      <c r="F23" s="62"/>
      <c r="G23" s="54">
        <v>4</v>
      </c>
      <c r="H23" s="62"/>
      <c r="I23" s="54">
        <v>12</v>
      </c>
      <c r="J23" s="62"/>
      <c r="K23" s="54">
        <v>225</v>
      </c>
      <c r="L23" s="62"/>
      <c r="M23" s="54">
        <v>29</v>
      </c>
      <c r="N23" s="62"/>
      <c r="O23" s="54">
        <v>9</v>
      </c>
      <c r="P23" s="62"/>
      <c r="Q23" s="54">
        <v>39</v>
      </c>
      <c r="R23" s="62"/>
      <c r="S23" s="54">
        <v>94</v>
      </c>
      <c r="T23" s="62"/>
      <c r="U23" s="54">
        <v>87</v>
      </c>
      <c r="V23" s="62"/>
      <c r="W23" s="54">
        <v>506</v>
      </c>
      <c r="X23" s="64"/>
    </row>
    <row r="24" spans="1:24" ht="15.75" customHeight="1">
      <c r="A24" s="9">
        <v>20</v>
      </c>
      <c r="B24" s="9">
        <v>17</v>
      </c>
      <c r="C24" s="10">
        <v>2</v>
      </c>
      <c r="D24" s="11">
        <v>8</v>
      </c>
      <c r="E24" s="10" t="s">
        <v>154</v>
      </c>
      <c r="F24" s="11"/>
      <c r="G24" s="10" t="s">
        <v>154</v>
      </c>
      <c r="H24" s="11"/>
      <c r="I24" s="10">
        <v>5</v>
      </c>
      <c r="J24" s="11"/>
      <c r="K24" s="10">
        <v>224</v>
      </c>
      <c r="L24" s="11"/>
      <c r="M24" s="10">
        <v>38</v>
      </c>
      <c r="N24" s="11"/>
      <c r="O24" s="10">
        <v>37</v>
      </c>
      <c r="P24" s="11"/>
      <c r="Q24" s="10">
        <v>13</v>
      </c>
      <c r="R24" s="11"/>
      <c r="S24" s="10">
        <v>75</v>
      </c>
      <c r="T24" s="11"/>
      <c r="U24" s="10">
        <v>93</v>
      </c>
      <c r="V24" s="11"/>
      <c r="W24" s="10">
        <v>487</v>
      </c>
      <c r="X24" s="11"/>
    </row>
    <row r="25" spans="1:24" ht="15.75" customHeight="1">
      <c r="A25" s="9">
        <v>21</v>
      </c>
      <c r="B25" s="9">
        <v>24</v>
      </c>
      <c r="C25" s="10">
        <v>2</v>
      </c>
      <c r="D25" s="11"/>
      <c r="E25" s="10">
        <v>3</v>
      </c>
      <c r="F25" s="11"/>
      <c r="G25" s="10">
        <v>1</v>
      </c>
      <c r="H25" s="11"/>
      <c r="I25" s="10">
        <v>7</v>
      </c>
      <c r="J25" s="11"/>
      <c r="K25" s="10">
        <v>193</v>
      </c>
      <c r="L25" s="11"/>
      <c r="M25" s="10">
        <v>36</v>
      </c>
      <c r="N25" s="11"/>
      <c r="O25" s="10">
        <v>11</v>
      </c>
      <c r="P25" s="11"/>
      <c r="Q25" s="10">
        <v>30</v>
      </c>
      <c r="R25" s="11"/>
      <c r="S25" s="10">
        <v>88</v>
      </c>
      <c r="T25" s="11"/>
      <c r="U25" s="10">
        <v>64</v>
      </c>
      <c r="V25" s="11"/>
      <c r="W25" s="10">
        <v>435</v>
      </c>
      <c r="X25" s="11"/>
    </row>
    <row r="26" spans="1:24" ht="15.75" customHeight="1">
      <c r="A26" s="9">
        <v>22</v>
      </c>
      <c r="B26" s="12" t="s">
        <v>25</v>
      </c>
      <c r="C26" s="10">
        <v>7</v>
      </c>
      <c r="D26" s="11"/>
      <c r="E26" s="10">
        <v>1</v>
      </c>
      <c r="F26" s="11"/>
      <c r="G26" s="10">
        <v>1</v>
      </c>
      <c r="H26" s="11"/>
      <c r="I26" s="10">
        <v>11</v>
      </c>
      <c r="J26" s="11"/>
      <c r="K26" s="10">
        <v>218</v>
      </c>
      <c r="L26" s="11"/>
      <c r="M26" s="10">
        <v>28</v>
      </c>
      <c r="N26" s="11"/>
      <c r="O26" s="10">
        <v>22</v>
      </c>
      <c r="P26" s="11"/>
      <c r="Q26" s="10">
        <v>21</v>
      </c>
      <c r="R26" s="11"/>
      <c r="S26" s="10">
        <v>77</v>
      </c>
      <c r="T26" s="11"/>
      <c r="U26" s="10">
        <v>101</v>
      </c>
      <c r="V26" s="11"/>
      <c r="W26" s="10">
        <v>487</v>
      </c>
      <c r="X26" s="11"/>
    </row>
    <row r="27" spans="1:24" ht="15.75" customHeight="1">
      <c r="A27" s="9">
        <v>23</v>
      </c>
      <c r="B27" s="12" t="s">
        <v>26</v>
      </c>
      <c r="C27" s="10">
        <v>11</v>
      </c>
      <c r="D27" s="11"/>
      <c r="E27" s="10" t="s">
        <v>154</v>
      </c>
      <c r="F27" s="11"/>
      <c r="G27" s="10" t="s">
        <v>154</v>
      </c>
      <c r="H27" s="11"/>
      <c r="I27" s="10">
        <v>7</v>
      </c>
      <c r="J27" s="11"/>
      <c r="K27" s="10">
        <v>160</v>
      </c>
      <c r="L27" s="11"/>
      <c r="M27" s="10">
        <v>23</v>
      </c>
      <c r="N27" s="11"/>
      <c r="O27" s="10">
        <v>12</v>
      </c>
      <c r="P27" s="11"/>
      <c r="Q27" s="10">
        <v>19</v>
      </c>
      <c r="R27" s="11"/>
      <c r="S27" s="10">
        <v>63</v>
      </c>
      <c r="T27" s="11"/>
      <c r="U27" s="10">
        <v>80</v>
      </c>
      <c r="V27" s="11"/>
      <c r="W27" s="10">
        <v>375</v>
      </c>
      <c r="X27" s="11"/>
    </row>
    <row r="28" spans="1:24" ht="15.75" customHeight="1">
      <c r="A28" s="9">
        <v>24</v>
      </c>
      <c r="B28" s="9">
        <v>14</v>
      </c>
      <c r="C28" s="10">
        <v>12</v>
      </c>
      <c r="D28" s="11">
        <v>32</v>
      </c>
      <c r="E28" s="10" t="s">
        <v>154</v>
      </c>
      <c r="F28" s="11"/>
      <c r="G28" s="10" t="s">
        <v>154</v>
      </c>
      <c r="H28" s="11"/>
      <c r="I28" s="10">
        <v>5</v>
      </c>
      <c r="J28" s="11"/>
      <c r="K28" s="10">
        <v>140</v>
      </c>
      <c r="L28" s="11"/>
      <c r="M28" s="10">
        <v>18</v>
      </c>
      <c r="N28" s="11"/>
      <c r="O28" s="10">
        <v>12</v>
      </c>
      <c r="P28" s="11"/>
      <c r="Q28" s="10">
        <v>18</v>
      </c>
      <c r="R28" s="11"/>
      <c r="S28" s="10">
        <v>77</v>
      </c>
      <c r="T28" s="11"/>
      <c r="U28" s="10">
        <v>86</v>
      </c>
      <c r="V28" s="11"/>
      <c r="W28" s="10">
        <v>368</v>
      </c>
      <c r="X28" s="11"/>
    </row>
    <row r="29" spans="1:24" ht="15.75" customHeight="1">
      <c r="A29" s="9">
        <v>25</v>
      </c>
      <c r="B29" s="9">
        <v>21</v>
      </c>
      <c r="C29" s="10">
        <v>13</v>
      </c>
      <c r="D29" s="11"/>
      <c r="E29" s="10">
        <v>3</v>
      </c>
      <c r="F29" s="11"/>
      <c r="G29" s="10" t="s">
        <v>154</v>
      </c>
      <c r="H29" s="11"/>
      <c r="I29" s="10" t="s">
        <v>154</v>
      </c>
      <c r="J29" s="11"/>
      <c r="K29" s="10">
        <v>173</v>
      </c>
      <c r="L29" s="11"/>
      <c r="M29" s="10">
        <v>30</v>
      </c>
      <c r="N29" s="11"/>
      <c r="O29" s="10">
        <v>19</v>
      </c>
      <c r="P29" s="11"/>
      <c r="Q29" s="10">
        <v>13</v>
      </c>
      <c r="R29" s="11"/>
      <c r="S29" s="10">
        <v>80</v>
      </c>
      <c r="T29" s="11"/>
      <c r="U29" s="10">
        <v>79</v>
      </c>
      <c r="V29" s="11"/>
      <c r="W29" s="10">
        <v>410</v>
      </c>
      <c r="X29" s="11"/>
    </row>
    <row r="30" spans="1:24" ht="15.75" customHeight="1">
      <c r="A30" s="9">
        <v>26</v>
      </c>
      <c r="B30" s="9">
        <v>28</v>
      </c>
      <c r="C30" s="10">
        <v>21</v>
      </c>
      <c r="D30" s="11"/>
      <c r="E30" s="10">
        <v>3</v>
      </c>
      <c r="F30" s="11"/>
      <c r="G30" s="10">
        <v>3</v>
      </c>
      <c r="H30" s="11"/>
      <c r="I30" s="10">
        <v>2</v>
      </c>
      <c r="J30" s="11"/>
      <c r="K30" s="10">
        <v>20</v>
      </c>
      <c r="L30" s="11"/>
      <c r="M30" s="10">
        <v>23</v>
      </c>
      <c r="N30" s="11"/>
      <c r="O30" s="10">
        <v>8</v>
      </c>
      <c r="P30" s="11"/>
      <c r="Q30" s="10">
        <v>5</v>
      </c>
      <c r="R30" s="11"/>
      <c r="S30" s="10">
        <v>55</v>
      </c>
      <c r="T30" s="11"/>
      <c r="U30" s="10">
        <v>56</v>
      </c>
      <c r="V30" s="11"/>
      <c r="W30" s="10">
        <v>196</v>
      </c>
      <c r="X30" s="11"/>
    </row>
    <row r="31" spans="1:24" ht="15.75" customHeight="1">
      <c r="A31" s="9">
        <v>27</v>
      </c>
      <c r="B31" s="12" t="s">
        <v>27</v>
      </c>
      <c r="C31" s="10">
        <v>21</v>
      </c>
      <c r="D31" s="11"/>
      <c r="E31" s="10" t="s">
        <v>154</v>
      </c>
      <c r="F31" s="11"/>
      <c r="G31" s="10" t="s">
        <v>154</v>
      </c>
      <c r="H31" s="11"/>
      <c r="I31" s="10">
        <v>2</v>
      </c>
      <c r="J31" s="11"/>
      <c r="K31" s="10">
        <v>97</v>
      </c>
      <c r="L31" s="11"/>
      <c r="M31" s="10">
        <v>16</v>
      </c>
      <c r="N31" s="11"/>
      <c r="O31" s="10">
        <v>8</v>
      </c>
      <c r="P31" s="11"/>
      <c r="Q31" s="10">
        <v>15</v>
      </c>
      <c r="R31" s="11"/>
      <c r="S31" s="10">
        <v>64</v>
      </c>
      <c r="T31" s="11"/>
      <c r="U31" s="10">
        <v>61</v>
      </c>
      <c r="V31" s="11"/>
      <c r="W31" s="10">
        <v>284</v>
      </c>
      <c r="X31" s="11"/>
    </row>
    <row r="32" spans="1:24" ht="15.75" customHeight="1">
      <c r="A32" s="9">
        <v>28</v>
      </c>
      <c r="B32" s="9">
        <v>12</v>
      </c>
      <c r="C32" s="10">
        <v>17</v>
      </c>
      <c r="D32" s="11">
        <v>72</v>
      </c>
      <c r="E32" s="10">
        <v>2</v>
      </c>
      <c r="F32" s="11"/>
      <c r="G32" s="10" t="s">
        <v>154</v>
      </c>
      <c r="H32" s="11"/>
      <c r="I32" s="10">
        <v>2</v>
      </c>
      <c r="J32" s="11"/>
      <c r="K32" s="10">
        <v>39</v>
      </c>
      <c r="L32" s="11"/>
      <c r="M32" s="10">
        <v>9</v>
      </c>
      <c r="N32" s="11"/>
      <c r="O32" s="10">
        <v>11</v>
      </c>
      <c r="P32" s="11"/>
      <c r="Q32" s="10">
        <v>9</v>
      </c>
      <c r="R32" s="11"/>
      <c r="S32" s="10">
        <v>31</v>
      </c>
      <c r="T32" s="11"/>
      <c r="U32" s="10">
        <v>24</v>
      </c>
      <c r="V32" s="11"/>
      <c r="W32" s="10">
        <v>144</v>
      </c>
      <c r="X32" s="11"/>
    </row>
    <row r="33" spans="1:24" ht="15.75" customHeight="1">
      <c r="A33" s="9">
        <v>29</v>
      </c>
      <c r="B33" s="9">
        <v>19</v>
      </c>
      <c r="C33" s="10">
        <v>26</v>
      </c>
      <c r="D33" s="11"/>
      <c r="E33" s="10">
        <v>1</v>
      </c>
      <c r="F33" s="11"/>
      <c r="G33" s="10">
        <v>1</v>
      </c>
      <c r="H33" s="11"/>
      <c r="I33" s="10" t="s">
        <v>154</v>
      </c>
      <c r="J33" s="11"/>
      <c r="K33" s="10">
        <v>26</v>
      </c>
      <c r="L33" s="11"/>
      <c r="M33" s="10">
        <v>9</v>
      </c>
      <c r="N33" s="11"/>
      <c r="O33" s="10">
        <v>8</v>
      </c>
      <c r="P33" s="11"/>
      <c r="Q33" s="10">
        <v>16</v>
      </c>
      <c r="R33" s="11"/>
      <c r="S33" s="10">
        <v>22</v>
      </c>
      <c r="T33" s="11"/>
      <c r="U33" s="10">
        <v>16</v>
      </c>
      <c r="V33" s="11"/>
      <c r="W33" s="10">
        <v>125</v>
      </c>
      <c r="X33" s="11"/>
    </row>
    <row r="34" spans="1:24" ht="15.75" customHeight="1">
      <c r="A34" s="9">
        <v>30</v>
      </c>
      <c r="B34" s="9">
        <v>26</v>
      </c>
      <c r="C34" s="10">
        <v>6</v>
      </c>
      <c r="D34" s="11"/>
      <c r="E34" s="10">
        <v>2</v>
      </c>
      <c r="F34" s="11"/>
      <c r="G34" s="10" t="s">
        <v>154</v>
      </c>
      <c r="H34" s="11"/>
      <c r="I34" s="10">
        <v>2</v>
      </c>
      <c r="J34" s="11"/>
      <c r="K34" s="10">
        <v>11</v>
      </c>
      <c r="L34" s="11"/>
      <c r="M34" s="10">
        <v>4</v>
      </c>
      <c r="N34" s="11"/>
      <c r="O34" s="10">
        <v>14</v>
      </c>
      <c r="P34" s="11"/>
      <c r="Q34" s="10">
        <v>1</v>
      </c>
      <c r="R34" s="11"/>
      <c r="S34" s="10">
        <v>26</v>
      </c>
      <c r="T34" s="11"/>
      <c r="U34" s="10">
        <v>34</v>
      </c>
      <c r="V34" s="11"/>
      <c r="W34" s="10">
        <v>100</v>
      </c>
      <c r="X34" s="11"/>
    </row>
    <row r="35" spans="1:24" ht="15.75" customHeight="1">
      <c r="A35" s="9">
        <v>31</v>
      </c>
      <c r="B35" s="12" t="s">
        <v>28</v>
      </c>
      <c r="C35" s="10">
        <v>8</v>
      </c>
      <c r="D35" s="11"/>
      <c r="E35" s="10">
        <v>1</v>
      </c>
      <c r="F35" s="11"/>
      <c r="G35" s="10" t="s">
        <v>154</v>
      </c>
      <c r="H35" s="11"/>
      <c r="I35" s="10" t="s">
        <v>154</v>
      </c>
      <c r="J35" s="11"/>
      <c r="K35" s="10">
        <v>21</v>
      </c>
      <c r="L35" s="11"/>
      <c r="M35" s="10">
        <v>7</v>
      </c>
      <c r="N35" s="11"/>
      <c r="O35" s="10">
        <v>5</v>
      </c>
      <c r="P35" s="11"/>
      <c r="Q35" s="10">
        <v>3</v>
      </c>
      <c r="R35" s="11"/>
      <c r="S35" s="10">
        <v>17</v>
      </c>
      <c r="T35" s="11"/>
      <c r="U35" s="10">
        <v>19</v>
      </c>
      <c r="V35" s="11"/>
      <c r="W35" s="10">
        <v>81</v>
      </c>
      <c r="X35" s="11"/>
    </row>
    <row r="36" spans="1:24" ht="15.75" customHeight="1">
      <c r="A36" s="9">
        <v>32</v>
      </c>
      <c r="B36" s="48" t="s">
        <v>19</v>
      </c>
      <c r="C36" s="10">
        <v>12</v>
      </c>
      <c r="D36" s="11">
        <v>52</v>
      </c>
      <c r="E36" s="10">
        <v>2</v>
      </c>
      <c r="F36" s="11"/>
      <c r="G36" s="10">
        <v>1</v>
      </c>
      <c r="H36" s="11"/>
      <c r="I36" s="10">
        <v>2</v>
      </c>
      <c r="J36" s="11"/>
      <c r="K36" s="10">
        <v>12</v>
      </c>
      <c r="L36" s="11"/>
      <c r="M36" s="10">
        <v>2</v>
      </c>
      <c r="N36" s="11"/>
      <c r="O36" s="10">
        <v>7</v>
      </c>
      <c r="P36" s="11"/>
      <c r="Q36" s="10">
        <v>4</v>
      </c>
      <c r="R36" s="11"/>
      <c r="S36" s="10">
        <v>9</v>
      </c>
      <c r="T36" s="11"/>
      <c r="U36" s="10">
        <v>3</v>
      </c>
      <c r="V36" s="11"/>
      <c r="W36" s="10">
        <v>54</v>
      </c>
      <c r="X36" s="41"/>
    </row>
    <row r="37" spans="1:24" ht="15.75" customHeight="1">
      <c r="A37" s="9">
        <v>33</v>
      </c>
      <c r="B37" s="166">
        <v>16</v>
      </c>
      <c r="C37" s="54">
        <v>1</v>
      </c>
      <c r="D37" s="64"/>
      <c r="E37" s="10">
        <v>1</v>
      </c>
      <c r="F37" s="11"/>
      <c r="G37" s="10" t="s">
        <v>154</v>
      </c>
      <c r="H37" s="11"/>
      <c r="I37" s="10">
        <v>2</v>
      </c>
      <c r="J37" s="11"/>
      <c r="K37" s="10">
        <v>17</v>
      </c>
      <c r="L37" s="11"/>
      <c r="M37" s="10">
        <v>5</v>
      </c>
      <c r="N37" s="11"/>
      <c r="O37" s="10">
        <v>3</v>
      </c>
      <c r="P37" s="11"/>
      <c r="Q37" s="10">
        <v>1</v>
      </c>
      <c r="R37" s="11"/>
      <c r="S37" s="10">
        <v>17</v>
      </c>
      <c r="T37" s="11"/>
      <c r="U37" s="10">
        <v>8</v>
      </c>
      <c r="V37" s="11"/>
      <c r="W37" s="10">
        <v>55</v>
      </c>
      <c r="X37" s="149"/>
    </row>
    <row r="38" spans="1:24" ht="15.75" customHeight="1">
      <c r="A38" s="9">
        <v>34</v>
      </c>
      <c r="B38" s="31">
        <v>23</v>
      </c>
      <c r="C38" s="170">
        <v>3</v>
      </c>
      <c r="D38" s="171"/>
      <c r="E38" s="10">
        <v>1</v>
      </c>
      <c r="F38" s="11"/>
      <c r="G38" s="10" t="s">
        <v>154</v>
      </c>
      <c r="H38" s="11"/>
      <c r="I38" s="10" t="s">
        <v>154</v>
      </c>
      <c r="J38" s="11"/>
      <c r="K38" s="10">
        <v>27</v>
      </c>
      <c r="L38" s="11"/>
      <c r="M38" s="10">
        <v>6</v>
      </c>
      <c r="N38" s="11"/>
      <c r="O38" s="10" t="s">
        <v>154</v>
      </c>
      <c r="P38" s="11"/>
      <c r="Q38" s="10">
        <v>9</v>
      </c>
      <c r="R38" s="11"/>
      <c r="S38" s="10">
        <v>17</v>
      </c>
      <c r="T38" s="11"/>
      <c r="U38" s="10">
        <v>11</v>
      </c>
      <c r="V38" s="11"/>
      <c r="W38" s="10">
        <v>79</v>
      </c>
      <c r="X38" s="41"/>
    </row>
    <row r="39" spans="1:24" ht="15.75" customHeight="1">
      <c r="A39" s="9">
        <v>35</v>
      </c>
      <c r="B39" s="166">
        <v>30</v>
      </c>
      <c r="C39" s="54">
        <v>1</v>
      </c>
      <c r="D39" s="64"/>
      <c r="E39" s="10" t="s">
        <v>154</v>
      </c>
      <c r="F39" s="64"/>
      <c r="G39" s="10" t="s">
        <v>154</v>
      </c>
      <c r="H39" s="64"/>
      <c r="I39" s="10" t="s">
        <v>154</v>
      </c>
      <c r="J39" s="64"/>
      <c r="K39" s="54">
        <v>23</v>
      </c>
      <c r="L39" s="64"/>
      <c r="M39" s="54">
        <v>4</v>
      </c>
      <c r="N39" s="64"/>
      <c r="O39" s="54">
        <v>5</v>
      </c>
      <c r="P39" s="64"/>
      <c r="Q39" s="54">
        <v>9</v>
      </c>
      <c r="R39" s="64"/>
      <c r="S39" s="54">
        <v>21</v>
      </c>
      <c r="T39" s="64"/>
      <c r="U39" s="54">
        <v>1</v>
      </c>
      <c r="V39" s="64"/>
      <c r="W39" s="54">
        <v>74</v>
      </c>
      <c r="X39" s="149"/>
    </row>
    <row r="40" spans="1:24" ht="15.75" customHeight="1">
      <c r="A40" s="9">
        <v>36</v>
      </c>
      <c r="B40" s="48" t="s">
        <v>29</v>
      </c>
      <c r="C40" s="10" t="s">
        <v>154</v>
      </c>
      <c r="D40" s="171">
        <v>5</v>
      </c>
      <c r="E40" s="170">
        <v>3</v>
      </c>
      <c r="F40" s="171"/>
      <c r="G40" s="170">
        <v>1</v>
      </c>
      <c r="H40" s="171"/>
      <c r="I40" s="10" t="s">
        <v>154</v>
      </c>
      <c r="J40" s="171"/>
      <c r="K40" s="170">
        <v>28</v>
      </c>
      <c r="L40" s="171"/>
      <c r="M40" s="170">
        <v>8</v>
      </c>
      <c r="N40" s="171"/>
      <c r="O40" s="170">
        <v>5</v>
      </c>
      <c r="P40" s="171"/>
      <c r="Q40" s="170">
        <v>9</v>
      </c>
      <c r="R40" s="171"/>
      <c r="S40" s="170">
        <v>22</v>
      </c>
      <c r="T40" s="171"/>
      <c r="U40" s="170">
        <v>25</v>
      </c>
      <c r="V40" s="171"/>
      <c r="W40" s="170">
        <v>76</v>
      </c>
      <c r="X40" s="41"/>
    </row>
    <row r="41" spans="1:24" ht="15.75" customHeight="1">
      <c r="A41" s="9">
        <v>37</v>
      </c>
      <c r="B41" s="166">
        <v>13</v>
      </c>
      <c r="C41" s="54">
        <v>6</v>
      </c>
      <c r="D41" s="64"/>
      <c r="E41" s="54">
        <v>6</v>
      </c>
      <c r="F41" s="64"/>
      <c r="G41" s="10" t="s">
        <v>154</v>
      </c>
      <c r="H41" s="64"/>
      <c r="I41" s="10" t="s">
        <v>154</v>
      </c>
      <c r="J41" s="64"/>
      <c r="K41" s="54">
        <v>10</v>
      </c>
      <c r="L41" s="64"/>
      <c r="M41" s="54">
        <v>7</v>
      </c>
      <c r="N41" s="64"/>
      <c r="O41" s="54">
        <v>10</v>
      </c>
      <c r="P41" s="64"/>
      <c r="Q41" s="54">
        <v>8</v>
      </c>
      <c r="R41" s="64"/>
      <c r="S41" s="54">
        <v>10</v>
      </c>
      <c r="T41" s="64"/>
      <c r="U41" s="54">
        <v>11</v>
      </c>
      <c r="V41" s="64"/>
      <c r="W41" s="54">
        <v>83</v>
      </c>
      <c r="X41" s="149"/>
    </row>
    <row r="42" spans="1:24" ht="15.75" customHeight="1">
      <c r="A42" s="27">
        <v>38</v>
      </c>
      <c r="B42" s="27">
        <v>20</v>
      </c>
      <c r="C42" s="110">
        <v>12</v>
      </c>
      <c r="D42" s="60"/>
      <c r="E42" s="10" t="s">
        <v>154</v>
      </c>
      <c r="F42" s="171"/>
      <c r="G42" s="10" t="s">
        <v>154</v>
      </c>
      <c r="H42" s="171"/>
      <c r="I42" s="93">
        <v>3</v>
      </c>
      <c r="J42" s="171"/>
      <c r="K42" s="170">
        <v>26</v>
      </c>
      <c r="L42" s="171"/>
      <c r="M42" s="170">
        <v>15</v>
      </c>
      <c r="N42" s="171"/>
      <c r="O42" s="10" t="s">
        <v>154</v>
      </c>
      <c r="P42" s="171"/>
      <c r="Q42" s="170">
        <v>2</v>
      </c>
      <c r="R42" s="171"/>
      <c r="S42" s="170">
        <v>24</v>
      </c>
      <c r="T42" s="171"/>
      <c r="U42" s="170">
        <v>36</v>
      </c>
      <c r="V42" s="171"/>
      <c r="W42" s="170">
        <v>93</v>
      </c>
      <c r="X42" s="41"/>
    </row>
    <row r="43" spans="1:24" ht="15.75" customHeight="1">
      <c r="A43" s="31">
        <v>39</v>
      </c>
      <c r="B43" s="148">
        <v>27</v>
      </c>
      <c r="C43" s="54">
        <v>6</v>
      </c>
      <c r="D43" s="172"/>
      <c r="E43" s="54">
        <v>3</v>
      </c>
      <c r="F43" s="64"/>
      <c r="G43" s="10" t="s">
        <v>154</v>
      </c>
      <c r="H43" s="64"/>
      <c r="I43" s="10" t="s">
        <v>154</v>
      </c>
      <c r="J43" s="64"/>
      <c r="K43" s="54">
        <v>28</v>
      </c>
      <c r="L43" s="64"/>
      <c r="M43" s="54">
        <v>12</v>
      </c>
      <c r="N43" s="64"/>
      <c r="O43" s="54">
        <v>8</v>
      </c>
      <c r="P43" s="64"/>
      <c r="Q43" s="54">
        <v>12</v>
      </c>
      <c r="R43" s="64"/>
      <c r="S43" s="54">
        <v>34</v>
      </c>
      <c r="T43" s="64"/>
      <c r="U43" s="54">
        <v>14</v>
      </c>
      <c r="V43" s="64"/>
      <c r="W43" s="54">
        <v>139</v>
      </c>
      <c r="X43" s="149"/>
    </row>
    <row r="44" spans="1:24" ht="15.75" customHeight="1">
      <c r="A44" s="9">
        <v>40</v>
      </c>
      <c r="B44" s="47" t="s">
        <v>30</v>
      </c>
      <c r="C44" s="163">
        <v>13</v>
      </c>
      <c r="D44" s="164">
        <v>37</v>
      </c>
      <c r="E44" s="163">
        <v>2</v>
      </c>
      <c r="F44" s="164"/>
      <c r="G44" s="10" t="s">
        <v>154</v>
      </c>
      <c r="H44" s="11"/>
      <c r="I44" s="163">
        <v>1</v>
      </c>
      <c r="J44" s="164"/>
      <c r="K44" s="163">
        <v>27</v>
      </c>
      <c r="L44" s="164"/>
      <c r="M44" s="163">
        <v>21</v>
      </c>
      <c r="N44" s="164"/>
      <c r="O44" s="173">
        <v>7</v>
      </c>
      <c r="P44" s="171"/>
      <c r="Q44" s="173">
        <v>4</v>
      </c>
      <c r="R44" s="171"/>
      <c r="S44" s="173">
        <v>28</v>
      </c>
      <c r="T44" s="171"/>
      <c r="U44" s="173">
        <v>14</v>
      </c>
      <c r="V44" s="171"/>
      <c r="W44" s="173">
        <v>117</v>
      </c>
      <c r="X44" s="41"/>
    </row>
    <row r="45" spans="1:24" ht="15.75" customHeight="1">
      <c r="A45" s="9">
        <v>41</v>
      </c>
      <c r="B45" s="148">
        <v>11</v>
      </c>
      <c r="C45" s="54">
        <v>16</v>
      </c>
      <c r="D45" s="64"/>
      <c r="E45" s="54">
        <v>3</v>
      </c>
      <c r="F45" s="64"/>
      <c r="G45" s="10" t="s">
        <v>154</v>
      </c>
      <c r="H45" s="64"/>
      <c r="I45" s="54">
        <v>1</v>
      </c>
      <c r="J45" s="64"/>
      <c r="K45" s="54">
        <v>32</v>
      </c>
      <c r="L45" s="64"/>
      <c r="M45" s="150">
        <v>24</v>
      </c>
      <c r="N45" s="149"/>
      <c r="O45" s="150">
        <v>2</v>
      </c>
      <c r="P45" s="149"/>
      <c r="Q45" s="150">
        <v>11</v>
      </c>
      <c r="R45" s="149"/>
      <c r="S45" s="150">
        <v>22</v>
      </c>
      <c r="T45" s="149"/>
      <c r="U45" s="150">
        <v>15</v>
      </c>
      <c r="V45" s="149"/>
      <c r="W45" s="150">
        <v>127</v>
      </c>
      <c r="X45" s="149"/>
    </row>
    <row r="46" spans="1:24" ht="15.75" customHeight="1">
      <c r="A46" s="27">
        <v>42</v>
      </c>
      <c r="B46" s="27">
        <v>18</v>
      </c>
      <c r="C46" s="163">
        <v>14</v>
      </c>
      <c r="D46" s="164"/>
      <c r="E46" s="163">
        <v>6</v>
      </c>
      <c r="F46" s="164"/>
      <c r="G46" s="163">
        <v>1</v>
      </c>
      <c r="H46" s="164"/>
      <c r="I46" s="163">
        <v>5</v>
      </c>
      <c r="J46" s="164"/>
      <c r="K46" s="163">
        <v>45</v>
      </c>
      <c r="L46" s="164"/>
      <c r="M46" s="163">
        <v>35</v>
      </c>
      <c r="N46" s="164"/>
      <c r="O46" s="163">
        <v>4</v>
      </c>
      <c r="P46" s="164"/>
      <c r="Q46" s="163">
        <v>7</v>
      </c>
      <c r="R46" s="164"/>
      <c r="S46" s="163">
        <v>35</v>
      </c>
      <c r="T46" s="164"/>
      <c r="U46" s="163">
        <v>29</v>
      </c>
      <c r="V46" s="164"/>
      <c r="W46" s="163">
        <v>181</v>
      </c>
      <c r="X46" s="41"/>
    </row>
    <row r="47" spans="1:24" ht="15.75" customHeight="1">
      <c r="A47" s="9">
        <v>43</v>
      </c>
      <c r="B47" s="166">
        <v>25</v>
      </c>
      <c r="C47" s="54">
        <v>17</v>
      </c>
      <c r="D47" s="64"/>
      <c r="E47" s="54">
        <v>3</v>
      </c>
      <c r="F47" s="64"/>
      <c r="G47" s="10" t="s">
        <v>154</v>
      </c>
      <c r="H47" s="64"/>
      <c r="I47" s="54">
        <v>6</v>
      </c>
      <c r="J47" s="64"/>
      <c r="K47" s="54">
        <v>74</v>
      </c>
      <c r="L47" s="64"/>
      <c r="M47" s="54">
        <v>30</v>
      </c>
      <c r="N47" s="64"/>
      <c r="O47" s="54">
        <v>7</v>
      </c>
      <c r="P47" s="64"/>
      <c r="Q47" s="54">
        <v>2</v>
      </c>
      <c r="R47" s="64"/>
      <c r="S47" s="54">
        <v>41</v>
      </c>
      <c r="T47" s="64"/>
      <c r="U47" s="54">
        <v>40</v>
      </c>
      <c r="V47" s="64"/>
      <c r="W47" s="54">
        <v>220</v>
      </c>
      <c r="X47" s="149"/>
    </row>
    <row r="48" spans="1:24" ht="15.75" customHeight="1">
      <c r="A48" s="9">
        <v>44</v>
      </c>
      <c r="B48" s="48" t="s">
        <v>31</v>
      </c>
      <c r="C48" s="170">
        <v>26</v>
      </c>
      <c r="D48" s="171">
        <v>73</v>
      </c>
      <c r="E48" s="170">
        <v>3</v>
      </c>
      <c r="F48" s="171"/>
      <c r="G48" s="170">
        <v>3</v>
      </c>
      <c r="H48" s="171"/>
      <c r="I48" s="170">
        <v>4</v>
      </c>
      <c r="J48" s="171"/>
      <c r="K48" s="170">
        <v>44</v>
      </c>
      <c r="L48" s="171"/>
      <c r="M48" s="170">
        <v>61</v>
      </c>
      <c r="N48" s="171"/>
      <c r="O48" s="170">
        <v>11</v>
      </c>
      <c r="P48" s="171"/>
      <c r="Q48" s="170">
        <v>18</v>
      </c>
      <c r="R48" s="171"/>
      <c r="S48" s="170">
        <v>67</v>
      </c>
      <c r="T48" s="171"/>
      <c r="U48" s="170">
        <v>42</v>
      </c>
      <c r="V48" s="171"/>
      <c r="W48" s="170">
        <v>279</v>
      </c>
      <c r="X48" s="41"/>
    </row>
    <row r="49" spans="1:24" ht="15.75" customHeight="1">
      <c r="A49" s="9">
        <v>45</v>
      </c>
      <c r="B49" s="168" t="s">
        <v>21</v>
      </c>
      <c r="C49" s="54">
        <v>34</v>
      </c>
      <c r="D49" s="64"/>
      <c r="E49" s="54">
        <v>1</v>
      </c>
      <c r="F49" s="64"/>
      <c r="G49" s="10" t="s">
        <v>154</v>
      </c>
      <c r="H49" s="64"/>
      <c r="I49" s="54">
        <v>1</v>
      </c>
      <c r="J49" s="64"/>
      <c r="K49" s="54">
        <v>78</v>
      </c>
      <c r="L49" s="64"/>
      <c r="M49" s="54">
        <v>69</v>
      </c>
      <c r="N49" s="64"/>
      <c r="O49" s="54">
        <v>15</v>
      </c>
      <c r="P49" s="64"/>
      <c r="Q49" s="54">
        <v>7</v>
      </c>
      <c r="R49" s="64"/>
      <c r="S49" s="54">
        <v>33</v>
      </c>
      <c r="T49" s="64"/>
      <c r="U49" s="54">
        <v>45</v>
      </c>
      <c r="V49" s="64"/>
      <c r="W49" s="54">
        <v>283</v>
      </c>
      <c r="X49" s="149"/>
    </row>
    <row r="50" spans="1:24" ht="15.75" customHeight="1">
      <c r="A50" s="9">
        <v>46</v>
      </c>
      <c r="B50" s="9">
        <v>15</v>
      </c>
      <c r="C50" s="170">
        <v>23</v>
      </c>
      <c r="D50" s="171"/>
      <c r="E50" s="10" t="s">
        <v>154</v>
      </c>
      <c r="F50" s="171"/>
      <c r="G50" s="10" t="s">
        <v>154</v>
      </c>
      <c r="H50" s="171"/>
      <c r="I50" s="170">
        <v>4</v>
      </c>
      <c r="J50" s="171"/>
      <c r="K50" s="170">
        <v>175</v>
      </c>
      <c r="L50" s="171"/>
      <c r="M50" s="170">
        <v>44</v>
      </c>
      <c r="N50" s="171"/>
      <c r="O50" s="170">
        <v>13</v>
      </c>
      <c r="P50" s="171"/>
      <c r="Q50" s="170">
        <v>20</v>
      </c>
      <c r="R50" s="171"/>
      <c r="S50" s="170">
        <v>22</v>
      </c>
      <c r="T50" s="171"/>
      <c r="U50" s="170">
        <v>44</v>
      </c>
      <c r="V50" s="171"/>
      <c r="W50" s="170">
        <v>345</v>
      </c>
      <c r="X50" s="11"/>
    </row>
    <row r="51" spans="1:24" ht="15.75" customHeight="1">
      <c r="A51" s="9">
        <v>47</v>
      </c>
      <c r="B51" s="9">
        <v>22</v>
      </c>
      <c r="C51" s="54">
        <v>48</v>
      </c>
      <c r="D51" s="64"/>
      <c r="E51" s="54">
        <v>12</v>
      </c>
      <c r="F51" s="64"/>
      <c r="G51" s="54">
        <v>3</v>
      </c>
      <c r="H51" s="64"/>
      <c r="I51" s="54">
        <v>3</v>
      </c>
      <c r="J51" s="64"/>
      <c r="K51" s="54">
        <v>68</v>
      </c>
      <c r="L51" s="64"/>
      <c r="M51" s="54">
        <v>53</v>
      </c>
      <c r="N51" s="64"/>
      <c r="O51" s="54">
        <v>7</v>
      </c>
      <c r="P51" s="64"/>
      <c r="Q51" s="54">
        <v>16</v>
      </c>
      <c r="R51" s="64"/>
      <c r="S51" s="54">
        <v>65</v>
      </c>
      <c r="T51" s="64"/>
      <c r="U51" s="54">
        <v>70</v>
      </c>
      <c r="V51" s="64"/>
      <c r="W51" s="54">
        <v>345</v>
      </c>
      <c r="X51" s="11"/>
    </row>
    <row r="52" spans="1:24" ht="15.75" customHeight="1">
      <c r="A52" s="9">
        <v>48</v>
      </c>
      <c r="B52" s="9">
        <v>29</v>
      </c>
      <c r="C52" s="170">
        <v>38</v>
      </c>
      <c r="D52" s="171">
        <v>143</v>
      </c>
      <c r="E52" s="170">
        <v>11</v>
      </c>
      <c r="F52" s="171"/>
      <c r="G52" s="170">
        <v>2</v>
      </c>
      <c r="H52" s="171"/>
      <c r="I52" s="170">
        <v>6</v>
      </c>
      <c r="J52" s="171"/>
      <c r="K52" s="170">
        <v>102</v>
      </c>
      <c r="L52" s="171"/>
      <c r="M52" s="170">
        <v>68</v>
      </c>
      <c r="N52" s="171"/>
      <c r="O52" s="170">
        <v>11</v>
      </c>
      <c r="P52" s="171"/>
      <c r="Q52" s="170">
        <v>23</v>
      </c>
      <c r="R52" s="171"/>
      <c r="S52" s="170">
        <v>70</v>
      </c>
      <c r="T52" s="171"/>
      <c r="U52" s="170">
        <v>131</v>
      </c>
      <c r="V52" s="171"/>
      <c r="W52" s="170">
        <v>462</v>
      </c>
      <c r="X52" s="11"/>
    </row>
    <row r="53" spans="1:24" ht="15.75" customHeight="1">
      <c r="A53" s="9">
        <v>49</v>
      </c>
      <c r="B53" s="12" t="s">
        <v>32</v>
      </c>
      <c r="C53" s="10">
        <v>30</v>
      </c>
      <c r="D53" s="11"/>
      <c r="E53" s="10">
        <v>8</v>
      </c>
      <c r="F53" s="11"/>
      <c r="G53" s="10" t="s">
        <v>154</v>
      </c>
      <c r="H53" s="11"/>
      <c r="I53" s="10">
        <v>2</v>
      </c>
      <c r="J53" s="11"/>
      <c r="K53" s="10">
        <v>127</v>
      </c>
      <c r="L53" s="11"/>
      <c r="M53" s="10">
        <v>67</v>
      </c>
      <c r="N53" s="11"/>
      <c r="O53" s="10">
        <v>16</v>
      </c>
      <c r="P53" s="11"/>
      <c r="Q53" s="10">
        <v>38</v>
      </c>
      <c r="R53" s="11"/>
      <c r="S53" s="10">
        <v>104</v>
      </c>
      <c r="T53" s="11"/>
      <c r="U53" s="10">
        <v>50</v>
      </c>
      <c r="V53" s="11"/>
      <c r="W53" s="10">
        <v>442</v>
      </c>
      <c r="X53" s="11"/>
    </row>
    <row r="54" spans="1:24" ht="15.75" customHeight="1">
      <c r="A54" s="9">
        <v>50</v>
      </c>
      <c r="B54" s="9">
        <v>13</v>
      </c>
      <c r="C54" s="10">
        <v>25</v>
      </c>
      <c r="D54" s="11"/>
      <c r="E54" s="10">
        <v>12</v>
      </c>
      <c r="F54" s="11"/>
      <c r="G54" s="10" t="s">
        <v>154</v>
      </c>
      <c r="H54" s="11"/>
      <c r="I54" s="10">
        <v>1</v>
      </c>
      <c r="J54" s="11"/>
      <c r="K54" s="10">
        <v>162</v>
      </c>
      <c r="L54" s="11"/>
      <c r="M54" s="10">
        <v>68</v>
      </c>
      <c r="N54" s="11"/>
      <c r="O54" s="10">
        <v>16</v>
      </c>
      <c r="P54" s="11"/>
      <c r="Q54" s="10">
        <v>42</v>
      </c>
      <c r="R54" s="11"/>
      <c r="S54" s="10">
        <v>114</v>
      </c>
      <c r="T54" s="11"/>
      <c r="U54" s="10">
        <v>96</v>
      </c>
      <c r="V54" s="11"/>
      <c r="W54" s="10">
        <v>536</v>
      </c>
      <c r="X54" s="11"/>
    </row>
    <row r="55" spans="1:24" ht="15.75" customHeight="1">
      <c r="A55" s="9">
        <v>51</v>
      </c>
      <c r="B55" s="9">
        <v>20</v>
      </c>
      <c r="C55" s="10">
        <v>41</v>
      </c>
      <c r="D55" s="11"/>
      <c r="E55" s="10">
        <v>8</v>
      </c>
      <c r="F55" s="11"/>
      <c r="G55" s="10" t="s">
        <v>154</v>
      </c>
      <c r="H55" s="11"/>
      <c r="I55" s="10" t="s">
        <v>154</v>
      </c>
      <c r="J55" s="11"/>
      <c r="K55" s="10">
        <v>82</v>
      </c>
      <c r="L55" s="11"/>
      <c r="M55" s="10">
        <v>61</v>
      </c>
      <c r="N55" s="11"/>
      <c r="O55" s="10">
        <v>12</v>
      </c>
      <c r="P55" s="11"/>
      <c r="Q55" s="10">
        <v>73</v>
      </c>
      <c r="R55" s="11"/>
      <c r="S55" s="10">
        <v>61</v>
      </c>
      <c r="T55" s="11"/>
      <c r="U55" s="10">
        <v>55</v>
      </c>
      <c r="V55" s="11"/>
      <c r="W55" s="10">
        <v>393</v>
      </c>
      <c r="X55" s="11"/>
    </row>
    <row r="56" spans="1:24" ht="15.75" customHeight="1">
      <c r="A56" s="9">
        <v>52</v>
      </c>
      <c r="B56" s="9">
        <v>27</v>
      </c>
      <c r="C56" s="10">
        <v>10</v>
      </c>
      <c r="D56" s="11">
        <v>106</v>
      </c>
      <c r="E56" s="10">
        <v>3</v>
      </c>
      <c r="F56" s="11"/>
      <c r="G56" s="10" t="s">
        <v>154</v>
      </c>
      <c r="H56" s="11"/>
      <c r="I56" s="10">
        <v>1</v>
      </c>
      <c r="J56" s="11"/>
      <c r="K56" s="10">
        <v>42</v>
      </c>
      <c r="L56" s="11"/>
      <c r="M56" s="10">
        <v>87</v>
      </c>
      <c r="N56" s="11"/>
      <c r="O56" s="10">
        <v>3</v>
      </c>
      <c r="P56" s="11"/>
      <c r="Q56" s="10">
        <v>21</v>
      </c>
      <c r="R56" s="11"/>
      <c r="S56" s="10">
        <v>77</v>
      </c>
      <c r="T56" s="11"/>
      <c r="U56" s="10">
        <v>26</v>
      </c>
      <c r="V56" s="11"/>
      <c r="W56" s="10">
        <v>270</v>
      </c>
      <c r="X56" s="11"/>
    </row>
    <row r="57" spans="1:24" ht="15.75" customHeight="1">
      <c r="A57" s="9">
        <v>53</v>
      </c>
      <c r="B57" s="18"/>
      <c r="C57" s="10">
        <f t="shared" ref="C57:E57" si="0">SUM(C5:C56)</f>
        <v>556</v>
      </c>
      <c r="D57" s="11">
        <f t="shared" si="0"/>
        <v>556</v>
      </c>
      <c r="E57" s="10">
        <f t="shared" si="0"/>
        <v>234</v>
      </c>
      <c r="F57" s="11"/>
      <c r="G57" s="10">
        <f>SUM(G5:G56)</f>
        <v>52</v>
      </c>
      <c r="H57" s="11"/>
      <c r="I57" s="10">
        <f>SUM(I5:I56)</f>
        <v>238</v>
      </c>
      <c r="J57" s="11"/>
      <c r="K57" s="10">
        <f>SUM(K5:K56)</f>
        <v>5986</v>
      </c>
      <c r="L57" s="11"/>
      <c r="M57" s="10">
        <f>SUM(M5:M56)</f>
        <v>1968</v>
      </c>
      <c r="N57" s="11"/>
      <c r="O57" s="10">
        <f>SUM(O5:O56)</f>
        <v>680</v>
      </c>
      <c r="P57" s="11"/>
      <c r="Q57" s="10">
        <f>SUM(Q5:Q56)</f>
        <v>1392</v>
      </c>
      <c r="R57" s="11"/>
      <c r="S57" s="10">
        <f>SUM(S5:S56)</f>
        <v>3740</v>
      </c>
      <c r="T57" s="11"/>
      <c r="U57" s="10">
        <f>SUM(U5:U56)</f>
        <v>4161</v>
      </c>
      <c r="V57" s="11"/>
      <c r="W57" s="10">
        <f>SUM(W5:W56)</f>
        <v>19010</v>
      </c>
      <c r="X57" s="11"/>
    </row>
    <row r="58" spans="1:24" ht="15.75" customHeight="1">
      <c r="A58" s="19"/>
      <c r="B58" s="20" t="s">
        <v>33</v>
      </c>
      <c r="C58" s="21"/>
      <c r="D58" s="22"/>
      <c r="E58" s="21"/>
      <c r="F58" s="22"/>
      <c r="G58" s="21"/>
      <c r="H58" s="22"/>
      <c r="I58" s="21"/>
      <c r="J58" s="22"/>
      <c r="K58" s="21"/>
      <c r="L58" s="22"/>
      <c r="M58" s="21"/>
      <c r="N58" s="22"/>
      <c r="O58" s="21"/>
      <c r="P58" s="22"/>
      <c r="Q58" s="21"/>
      <c r="R58" s="22"/>
      <c r="S58" s="21"/>
      <c r="T58" s="22"/>
      <c r="U58" s="21"/>
      <c r="V58" s="22"/>
      <c r="W58" s="21"/>
      <c r="X58" s="22"/>
    </row>
    <row r="59" spans="1:24" ht="15.75" customHeight="1">
      <c r="A59" s="23"/>
      <c r="B59" s="24" t="s">
        <v>34</v>
      </c>
      <c r="C59" s="25">
        <v>556</v>
      </c>
      <c r="D59" s="23"/>
      <c r="E59" s="25">
        <v>234</v>
      </c>
      <c r="F59" s="23"/>
      <c r="G59" s="25">
        <v>53</v>
      </c>
      <c r="H59" s="23"/>
      <c r="I59" s="25">
        <v>238</v>
      </c>
      <c r="J59" s="23"/>
      <c r="K59" s="25">
        <v>5986</v>
      </c>
      <c r="L59" s="23"/>
      <c r="M59" s="25">
        <v>1968</v>
      </c>
      <c r="N59" s="23"/>
      <c r="O59" s="25">
        <v>680</v>
      </c>
      <c r="P59" s="23"/>
      <c r="Q59" s="25">
        <v>1392</v>
      </c>
      <c r="R59" s="23"/>
      <c r="S59" s="25">
        <v>3740</v>
      </c>
      <c r="T59" s="23"/>
      <c r="U59" s="25">
        <v>4163</v>
      </c>
      <c r="V59" s="23"/>
      <c r="W59" s="25">
        <v>19010</v>
      </c>
      <c r="X59" s="23"/>
    </row>
    <row r="60" spans="1:24" ht="15.75" customHeight="1"/>
    <row r="61" spans="1:24" ht="15.75" customHeight="1">
      <c r="B61" s="26" t="s">
        <v>35</v>
      </c>
      <c r="C61" s="26" t="s">
        <v>36</v>
      </c>
    </row>
    <row r="62" spans="1:24" ht="15.75" customHeight="1">
      <c r="B62" s="26" t="s">
        <v>37</v>
      </c>
      <c r="C62" s="210">
        <v>44496</v>
      </c>
      <c r="D62" s="203"/>
    </row>
    <row r="63" spans="1:24" ht="15.75" customHeight="1">
      <c r="B63" s="26" t="s">
        <v>38</v>
      </c>
      <c r="C63" s="26" t="s">
        <v>69</v>
      </c>
    </row>
    <row r="64" spans="1:24" ht="15.75" customHeight="1">
      <c r="B64" s="26" t="s">
        <v>40</v>
      </c>
      <c r="C64" s="26" t="s">
        <v>70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C62:D62"/>
    <mergeCell ref="O3:P3"/>
    <mergeCell ref="Q3:R3"/>
    <mergeCell ref="S3:T3"/>
    <mergeCell ref="U3:V3"/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</mergeCells>
  <conditionalFormatting sqref="A58:X59">
    <cfRule type="expression" dxfId="16" priority="2">
      <formula>MOD(ROW(),2)=1</formula>
    </cfRule>
  </conditionalFormatting>
  <conditionalFormatting sqref="B5:B35">
    <cfRule type="expression" dxfId="15" priority="7">
      <formula>MOD(ROW(),2)=1</formula>
    </cfRule>
  </conditionalFormatting>
  <conditionalFormatting sqref="B50:B57">
    <cfRule type="expression" dxfId="14" priority="6">
      <formula>MOD(ROW(),2)=1</formula>
    </cfRule>
  </conditionalFormatting>
  <conditionalFormatting sqref="C4:D36 F5:F16 H5:H16 J5:J16 L5:L16 N5:N16 P5:P16 R5:R16 T5:T16 V5:V16 X5:X35 K5:K38 M5:M38 O5:O38 Q5:Q38 S5:S38 U5:U38 W5:W38 E5:E39 G5:G39 I5:I41 A5:A57 F18:F21 H18:H21 J18:J21 L18:L21 N18:N21 P18:P21 R18:R21 T18:T21 V18:V21 F24:F38 H24:H38 J24:J38 L24:L38 N24:N38 P24:P38 R24:R38 T24:T38 V24:V38 C40 G41:G43 D42:E42 O42 I43 G45 G47 G49:G50 E50 X50:X57 C53:W57">
    <cfRule type="expression" dxfId="13" priority="1">
      <formula>MOD(ROW(),2)=1</formula>
    </cfRule>
  </conditionalFormatting>
  <conditionalFormatting sqref="G44:H44">
    <cfRule type="expression" dxfId="12" priority="12">
      <formula>MOD(ROW(),2)=1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</row>
    <row r="2" spans="1:22" ht="15.75" customHeight="1">
      <c r="B2" s="1" t="s">
        <v>1</v>
      </c>
      <c r="C2" s="204" t="s">
        <v>2</v>
      </c>
      <c r="D2" s="205"/>
      <c r="E2" s="205"/>
      <c r="F2" s="205"/>
      <c r="G2" s="205"/>
      <c r="H2" s="205"/>
      <c r="I2" s="205"/>
      <c r="J2" s="20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26">
        <v>1926</v>
      </c>
    </row>
    <row r="3" spans="1:22" ht="15.75" customHeight="1">
      <c r="A3" s="2"/>
      <c r="B3" s="206" t="s">
        <v>4</v>
      </c>
      <c r="C3" s="208" t="s">
        <v>5</v>
      </c>
      <c r="D3" s="200"/>
      <c r="E3" s="209" t="s">
        <v>6</v>
      </c>
      <c r="F3" s="200"/>
      <c r="G3" s="209" t="s">
        <v>7</v>
      </c>
      <c r="H3" s="200"/>
      <c r="I3" s="209" t="s">
        <v>8</v>
      </c>
      <c r="J3" s="200"/>
      <c r="K3" s="209" t="s">
        <v>9</v>
      </c>
      <c r="L3" s="200"/>
      <c r="M3" s="209" t="s">
        <v>10</v>
      </c>
      <c r="N3" s="200"/>
      <c r="O3" s="209" t="s">
        <v>11</v>
      </c>
      <c r="P3" s="200"/>
      <c r="Q3" s="209" t="s">
        <v>12</v>
      </c>
      <c r="R3" s="200"/>
      <c r="S3" s="199" t="s">
        <v>13</v>
      </c>
      <c r="T3" s="200"/>
      <c r="U3" s="201" t="s">
        <v>14</v>
      </c>
      <c r="V3" s="200"/>
    </row>
    <row r="4" spans="1:22" ht="15.75" customHeight="1">
      <c r="A4" s="2"/>
      <c r="B4" s="207"/>
      <c r="C4" s="3" t="s">
        <v>15</v>
      </c>
      <c r="D4" s="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</row>
    <row r="5" spans="1:22" ht="15.75" customHeight="1">
      <c r="A5" s="5">
        <v>1</v>
      </c>
      <c r="B5" s="6" t="s">
        <v>57</v>
      </c>
      <c r="C5" s="7"/>
      <c r="D5" s="8"/>
      <c r="E5" s="7">
        <v>8</v>
      </c>
      <c r="F5" s="8"/>
      <c r="G5" s="7">
        <v>2</v>
      </c>
      <c r="H5" s="8"/>
      <c r="I5" s="7"/>
      <c r="J5" s="8"/>
      <c r="K5" s="7">
        <v>126</v>
      </c>
      <c r="L5" s="8"/>
      <c r="M5" s="7"/>
      <c r="N5" s="8"/>
      <c r="O5" s="7">
        <v>10</v>
      </c>
      <c r="P5" s="8"/>
      <c r="Q5" s="7">
        <v>56</v>
      </c>
      <c r="R5" s="8"/>
      <c r="S5" s="7"/>
      <c r="T5" s="8"/>
      <c r="U5" s="7">
        <v>202</v>
      </c>
      <c r="V5" s="8"/>
    </row>
    <row r="6" spans="1:22" ht="15.75" customHeight="1">
      <c r="A6" s="9">
        <v>2</v>
      </c>
      <c r="B6" s="9">
        <v>9</v>
      </c>
      <c r="C6" s="10"/>
      <c r="D6" s="11"/>
      <c r="E6" s="10">
        <v>4</v>
      </c>
      <c r="F6" s="11"/>
      <c r="G6" s="10">
        <v>7</v>
      </c>
      <c r="H6" s="11"/>
      <c r="I6" s="10"/>
      <c r="J6" s="11"/>
      <c r="K6" s="10">
        <v>118</v>
      </c>
      <c r="L6" s="11"/>
      <c r="M6" s="10"/>
      <c r="N6" s="11"/>
      <c r="O6" s="10">
        <v>3</v>
      </c>
      <c r="P6" s="11"/>
      <c r="Q6" s="10">
        <v>25</v>
      </c>
      <c r="R6" s="11"/>
      <c r="S6" s="10"/>
      <c r="T6" s="11"/>
      <c r="U6" s="10">
        <v>157</v>
      </c>
      <c r="V6" s="11"/>
    </row>
    <row r="7" spans="1:22" ht="15.75" customHeight="1">
      <c r="A7" s="9">
        <v>3</v>
      </c>
      <c r="B7" s="9">
        <v>16</v>
      </c>
      <c r="C7" s="10"/>
      <c r="D7" s="11"/>
      <c r="E7" s="10">
        <v>4</v>
      </c>
      <c r="F7" s="11"/>
      <c r="G7" s="10"/>
      <c r="H7" s="11"/>
      <c r="I7" s="10"/>
      <c r="J7" s="11"/>
      <c r="K7" s="10">
        <v>67</v>
      </c>
      <c r="L7" s="11"/>
      <c r="M7" s="10"/>
      <c r="N7" s="11"/>
      <c r="O7" s="10">
        <v>60</v>
      </c>
      <c r="P7" s="11"/>
      <c r="Q7" s="10">
        <v>34</v>
      </c>
      <c r="R7" s="11"/>
      <c r="S7" s="10"/>
      <c r="T7" s="11"/>
      <c r="U7" s="10">
        <v>165</v>
      </c>
      <c r="V7" s="11"/>
    </row>
    <row r="8" spans="1:22" ht="15.75" customHeight="1">
      <c r="A8" s="9">
        <v>4</v>
      </c>
      <c r="B8" s="9">
        <v>23</v>
      </c>
      <c r="C8" s="10"/>
      <c r="D8" s="11"/>
      <c r="E8" s="10">
        <v>7</v>
      </c>
      <c r="F8" s="11"/>
      <c r="G8" s="10">
        <v>10</v>
      </c>
      <c r="H8" s="11"/>
      <c r="I8" s="10"/>
      <c r="J8" s="11"/>
      <c r="K8" s="10">
        <v>176</v>
      </c>
      <c r="L8" s="11"/>
      <c r="M8" s="10"/>
      <c r="N8" s="11"/>
      <c r="O8" s="10">
        <v>38</v>
      </c>
      <c r="P8" s="11"/>
      <c r="Q8" s="10">
        <v>27</v>
      </c>
      <c r="R8" s="11"/>
      <c r="S8" s="10"/>
      <c r="T8" s="11"/>
      <c r="U8" s="10">
        <v>258</v>
      </c>
      <c r="V8" s="11"/>
    </row>
    <row r="9" spans="1:22" ht="15.75" customHeight="1">
      <c r="A9" s="9">
        <v>5</v>
      </c>
      <c r="B9" s="9">
        <v>30</v>
      </c>
      <c r="C9" s="10"/>
      <c r="D9" s="11"/>
      <c r="E9" s="10">
        <v>8</v>
      </c>
      <c r="F9" s="11">
        <v>31</v>
      </c>
      <c r="G9" s="10">
        <v>7</v>
      </c>
      <c r="H9" s="11">
        <v>26</v>
      </c>
      <c r="I9" s="10"/>
      <c r="J9" s="11">
        <v>357</v>
      </c>
      <c r="K9" s="10">
        <v>324</v>
      </c>
      <c r="L9" s="11">
        <v>811</v>
      </c>
      <c r="M9" s="10"/>
      <c r="N9" s="11">
        <v>91</v>
      </c>
      <c r="O9" s="10">
        <v>37</v>
      </c>
      <c r="P9" s="11">
        <v>148</v>
      </c>
      <c r="Q9" s="10">
        <v>47</v>
      </c>
      <c r="R9" s="11">
        <v>189</v>
      </c>
      <c r="S9" s="10"/>
      <c r="T9" s="11">
        <v>65</v>
      </c>
      <c r="U9" s="10">
        <v>423</v>
      </c>
      <c r="V9" s="11">
        <v>1718</v>
      </c>
    </row>
    <row r="10" spans="1:22" ht="15.75" customHeight="1">
      <c r="A10" s="9">
        <v>6</v>
      </c>
      <c r="B10" s="12" t="s">
        <v>58</v>
      </c>
      <c r="C10" s="10"/>
      <c r="D10" s="11"/>
      <c r="E10" s="10">
        <v>4</v>
      </c>
      <c r="F10" s="11"/>
      <c r="G10" s="10">
        <v>6</v>
      </c>
      <c r="H10" s="11"/>
      <c r="I10" s="10"/>
      <c r="J10" s="11"/>
      <c r="K10" s="10">
        <v>141</v>
      </c>
      <c r="L10" s="11"/>
      <c r="M10" s="10"/>
      <c r="N10" s="11"/>
      <c r="O10" s="10">
        <v>43</v>
      </c>
      <c r="P10" s="11"/>
      <c r="Q10" s="10">
        <v>27</v>
      </c>
      <c r="R10" s="11"/>
      <c r="S10" s="10"/>
      <c r="T10" s="11"/>
      <c r="U10" s="10">
        <v>221</v>
      </c>
      <c r="V10" s="11"/>
    </row>
    <row r="11" spans="1:22" ht="15.75" customHeight="1">
      <c r="A11" s="9">
        <v>7</v>
      </c>
      <c r="B11" s="9">
        <v>13</v>
      </c>
      <c r="C11" s="10"/>
      <c r="D11" s="11"/>
      <c r="E11" s="10">
        <v>4</v>
      </c>
      <c r="F11" s="11"/>
      <c r="G11" s="10">
        <v>4</v>
      </c>
      <c r="H11" s="11"/>
      <c r="I11" s="10"/>
      <c r="J11" s="11"/>
      <c r="K11" s="10">
        <v>165</v>
      </c>
      <c r="L11" s="11"/>
      <c r="M11" s="10"/>
      <c r="N11" s="11"/>
      <c r="O11" s="10">
        <v>13</v>
      </c>
      <c r="P11" s="11"/>
      <c r="Q11" s="10">
        <v>44</v>
      </c>
      <c r="R11" s="11"/>
      <c r="S11" s="10"/>
      <c r="T11" s="11"/>
      <c r="U11" s="10">
        <v>230</v>
      </c>
      <c r="V11" s="11"/>
    </row>
    <row r="12" spans="1:22" ht="15.75" customHeight="1">
      <c r="A12" s="9">
        <v>8</v>
      </c>
      <c r="B12" s="9">
        <v>20</v>
      </c>
      <c r="C12" s="10"/>
      <c r="D12" s="11"/>
      <c r="E12" s="10">
        <v>15</v>
      </c>
      <c r="F12" s="11"/>
      <c r="G12" s="10">
        <v>12</v>
      </c>
      <c r="H12" s="11"/>
      <c r="I12" s="10"/>
      <c r="J12" s="11"/>
      <c r="K12" s="10">
        <v>142</v>
      </c>
      <c r="L12" s="11"/>
      <c r="M12" s="10"/>
      <c r="N12" s="11"/>
      <c r="O12" s="10">
        <v>23</v>
      </c>
      <c r="P12" s="11"/>
      <c r="Q12" s="10">
        <v>25</v>
      </c>
      <c r="R12" s="11"/>
      <c r="S12" s="10"/>
      <c r="T12" s="11"/>
      <c r="U12" s="10">
        <v>217</v>
      </c>
      <c r="V12" s="11"/>
    </row>
    <row r="13" spans="1:22" ht="15.75" customHeight="1">
      <c r="A13" s="9">
        <v>9</v>
      </c>
      <c r="B13" s="9">
        <v>27</v>
      </c>
      <c r="C13" s="10"/>
      <c r="D13" s="11"/>
      <c r="E13" s="10">
        <v>6</v>
      </c>
      <c r="F13" s="11">
        <v>29</v>
      </c>
      <c r="G13" s="10">
        <v>3</v>
      </c>
      <c r="H13" s="11">
        <v>25</v>
      </c>
      <c r="I13" s="10"/>
      <c r="J13" s="11">
        <v>372</v>
      </c>
      <c r="K13" s="10">
        <v>372</v>
      </c>
      <c r="L13" s="11">
        <v>820</v>
      </c>
      <c r="M13" s="10"/>
      <c r="N13" s="11">
        <v>104</v>
      </c>
      <c r="O13" s="10">
        <v>25</v>
      </c>
      <c r="P13" s="11">
        <v>104</v>
      </c>
      <c r="Q13" s="10">
        <v>36</v>
      </c>
      <c r="R13" s="11">
        <v>132</v>
      </c>
      <c r="S13" s="10"/>
      <c r="T13" s="11">
        <v>93</v>
      </c>
      <c r="U13" s="10">
        <v>442</v>
      </c>
      <c r="V13" s="11">
        <v>1679</v>
      </c>
    </row>
    <row r="14" spans="1:22" ht="15.75" customHeight="1">
      <c r="A14" s="9">
        <v>10</v>
      </c>
      <c r="B14" s="12" t="s">
        <v>59</v>
      </c>
      <c r="C14" s="10"/>
      <c r="D14" s="11"/>
      <c r="E14" s="10">
        <v>10</v>
      </c>
      <c r="F14" s="11"/>
      <c r="G14" s="10">
        <v>6</v>
      </c>
      <c r="H14" s="11"/>
      <c r="I14" s="10"/>
      <c r="J14" s="11"/>
      <c r="K14" s="10">
        <v>115</v>
      </c>
      <c r="L14" s="11"/>
      <c r="M14" s="10"/>
      <c r="N14" s="11"/>
      <c r="O14" s="10">
        <v>38</v>
      </c>
      <c r="P14" s="11"/>
      <c r="Q14" s="10">
        <v>53</v>
      </c>
      <c r="R14" s="11"/>
      <c r="S14" s="10"/>
      <c r="T14" s="11"/>
      <c r="U14" s="10">
        <v>222</v>
      </c>
      <c r="V14" s="11"/>
    </row>
    <row r="15" spans="1:22" ht="15.75" customHeight="1">
      <c r="A15" s="9">
        <v>11</v>
      </c>
      <c r="B15" s="9">
        <v>13</v>
      </c>
      <c r="C15" s="10"/>
      <c r="D15" s="11"/>
      <c r="E15" s="10">
        <v>8</v>
      </c>
      <c r="F15" s="11"/>
      <c r="G15" s="10">
        <v>4</v>
      </c>
      <c r="H15" s="11"/>
      <c r="I15" s="10"/>
      <c r="J15" s="11"/>
      <c r="K15" s="10">
        <v>196</v>
      </c>
      <c r="L15" s="11"/>
      <c r="M15" s="10"/>
      <c r="N15" s="11"/>
      <c r="O15" s="10">
        <v>18</v>
      </c>
      <c r="P15" s="11"/>
      <c r="Q15" s="10">
        <v>74</v>
      </c>
      <c r="R15" s="11"/>
      <c r="S15" s="10"/>
      <c r="T15" s="11"/>
      <c r="U15" s="10">
        <v>300</v>
      </c>
      <c r="V15" s="11"/>
    </row>
    <row r="16" spans="1:22" ht="15.75" customHeight="1">
      <c r="A16" s="9">
        <v>12</v>
      </c>
      <c r="B16" s="9">
        <v>20</v>
      </c>
      <c r="C16" s="10"/>
      <c r="D16" s="11"/>
      <c r="E16" s="10">
        <v>18</v>
      </c>
      <c r="F16" s="11"/>
      <c r="G16" s="10">
        <v>5</v>
      </c>
      <c r="H16" s="11"/>
      <c r="I16" s="10"/>
      <c r="J16" s="11"/>
      <c r="K16" s="10">
        <v>110</v>
      </c>
      <c r="L16" s="11"/>
      <c r="M16" s="10"/>
      <c r="N16" s="11"/>
      <c r="O16" s="10">
        <v>15</v>
      </c>
      <c r="P16" s="11"/>
      <c r="Q16" s="10">
        <v>21</v>
      </c>
      <c r="R16" s="11"/>
      <c r="S16" s="10"/>
      <c r="T16" s="11"/>
      <c r="U16" s="10">
        <v>169</v>
      </c>
      <c r="V16" s="11"/>
    </row>
    <row r="17" spans="1:22" ht="15.75" customHeight="1">
      <c r="A17" s="9">
        <v>13</v>
      </c>
      <c r="B17" s="9">
        <v>27</v>
      </c>
      <c r="C17" s="10"/>
      <c r="D17" s="11"/>
      <c r="E17" s="10">
        <v>8</v>
      </c>
      <c r="F17" s="11">
        <v>44</v>
      </c>
      <c r="G17" s="10">
        <v>12</v>
      </c>
      <c r="H17" s="11">
        <v>27</v>
      </c>
      <c r="I17" s="10"/>
      <c r="J17" s="11">
        <v>389</v>
      </c>
      <c r="K17" s="10">
        <v>211</v>
      </c>
      <c r="L17" s="11">
        <v>632</v>
      </c>
      <c r="M17" s="10"/>
      <c r="N17" s="11">
        <v>83</v>
      </c>
      <c r="O17" s="10">
        <v>28</v>
      </c>
      <c r="P17" s="11">
        <v>99</v>
      </c>
      <c r="Q17" s="10">
        <v>40</v>
      </c>
      <c r="R17" s="11">
        <v>188</v>
      </c>
      <c r="S17" s="10"/>
      <c r="T17" s="11">
        <v>60</v>
      </c>
      <c r="U17" s="10">
        <v>299</v>
      </c>
      <c r="V17" s="11">
        <v>1522</v>
      </c>
    </row>
    <row r="18" spans="1:22" ht="15.75" customHeight="1">
      <c r="A18" s="9">
        <v>14</v>
      </c>
      <c r="B18" s="12" t="s">
        <v>60</v>
      </c>
      <c r="C18" s="10"/>
      <c r="D18" s="11"/>
      <c r="E18" s="10">
        <v>8</v>
      </c>
      <c r="F18" s="11"/>
      <c r="G18" s="10"/>
      <c r="H18" s="11"/>
      <c r="I18" s="10"/>
      <c r="J18" s="11"/>
      <c r="K18" s="10">
        <v>117</v>
      </c>
      <c r="L18" s="11"/>
      <c r="M18" s="10"/>
      <c r="N18" s="11"/>
      <c r="O18" s="10">
        <v>19</v>
      </c>
      <c r="P18" s="11"/>
      <c r="Q18" s="10">
        <v>27</v>
      </c>
      <c r="R18" s="11"/>
      <c r="S18" s="10"/>
      <c r="T18" s="11"/>
      <c r="U18" s="10">
        <v>171</v>
      </c>
      <c r="V18" s="11"/>
    </row>
    <row r="19" spans="1:22" ht="15.75" customHeight="1">
      <c r="A19" s="9">
        <v>15</v>
      </c>
      <c r="B19" s="9">
        <v>10</v>
      </c>
      <c r="C19" s="10"/>
      <c r="D19" s="11"/>
      <c r="E19" s="10">
        <v>1</v>
      </c>
      <c r="F19" s="11"/>
      <c r="G19" s="10">
        <v>3</v>
      </c>
      <c r="H19" s="11"/>
      <c r="I19" s="10"/>
      <c r="J19" s="11"/>
      <c r="K19" s="10">
        <v>110</v>
      </c>
      <c r="L19" s="11"/>
      <c r="M19" s="10"/>
      <c r="N19" s="11"/>
      <c r="O19" s="10">
        <v>8</v>
      </c>
      <c r="P19" s="11"/>
      <c r="Q19" s="10">
        <v>25</v>
      </c>
      <c r="R19" s="11"/>
      <c r="S19" s="10"/>
      <c r="T19" s="11"/>
      <c r="U19" s="10">
        <v>147</v>
      </c>
      <c r="V19" s="11"/>
    </row>
    <row r="20" spans="1:22" ht="15.75" customHeight="1">
      <c r="A20" s="9">
        <v>16</v>
      </c>
      <c r="B20" s="9">
        <v>17</v>
      </c>
      <c r="C20" s="10"/>
      <c r="D20" s="11"/>
      <c r="E20" s="10">
        <v>12</v>
      </c>
      <c r="F20" s="11"/>
      <c r="G20" s="10">
        <v>2</v>
      </c>
      <c r="H20" s="11"/>
      <c r="I20" s="10"/>
      <c r="J20" s="11"/>
      <c r="K20" s="10">
        <v>134</v>
      </c>
      <c r="L20" s="11"/>
      <c r="M20" s="10"/>
      <c r="N20" s="11"/>
      <c r="O20" s="10"/>
      <c r="P20" s="11"/>
      <c r="Q20" s="10">
        <v>18</v>
      </c>
      <c r="R20" s="11"/>
      <c r="S20" s="10"/>
      <c r="T20" s="11"/>
      <c r="U20" s="10">
        <v>166</v>
      </c>
      <c r="V20" s="11"/>
    </row>
    <row r="21" spans="1:22" ht="15.75" customHeight="1">
      <c r="A21" s="9">
        <v>17</v>
      </c>
      <c r="B21" s="9">
        <v>24</v>
      </c>
      <c r="C21" s="10"/>
      <c r="D21" s="11"/>
      <c r="E21" s="10">
        <v>6</v>
      </c>
      <c r="F21" s="11">
        <v>27</v>
      </c>
      <c r="G21" s="10">
        <v>11</v>
      </c>
      <c r="H21" s="11">
        <v>16</v>
      </c>
      <c r="I21" s="10"/>
      <c r="J21" s="11">
        <v>368</v>
      </c>
      <c r="K21" s="10">
        <v>165</v>
      </c>
      <c r="L21" s="11">
        <v>526</v>
      </c>
      <c r="M21" s="10"/>
      <c r="N21" s="11">
        <v>96</v>
      </c>
      <c r="O21" s="10">
        <v>10</v>
      </c>
      <c r="P21" s="11">
        <v>37</v>
      </c>
      <c r="Q21" s="10">
        <v>22</v>
      </c>
      <c r="R21" s="11">
        <v>92</v>
      </c>
      <c r="S21" s="10"/>
      <c r="T21" s="11">
        <v>55</v>
      </c>
      <c r="U21" s="10">
        <v>214</v>
      </c>
      <c r="V21" s="11">
        <v>1217</v>
      </c>
    </row>
    <row r="22" spans="1:22" ht="15.75" customHeight="1">
      <c r="A22" s="9">
        <v>18</v>
      </c>
      <c r="B22" s="12" t="s">
        <v>61</v>
      </c>
      <c r="C22" s="10"/>
      <c r="D22" s="11"/>
      <c r="E22" s="10">
        <v>6</v>
      </c>
      <c r="F22" s="11"/>
      <c r="G22" s="10">
        <v>6</v>
      </c>
      <c r="H22" s="11"/>
      <c r="I22" s="10"/>
      <c r="J22" s="11"/>
      <c r="K22" s="10">
        <v>98</v>
      </c>
      <c r="L22" s="11"/>
      <c r="M22" s="10"/>
      <c r="N22" s="11"/>
      <c r="O22" s="10">
        <v>25</v>
      </c>
      <c r="P22" s="11"/>
      <c r="Q22" s="10">
        <v>8</v>
      </c>
      <c r="R22" s="11"/>
      <c r="S22" s="10"/>
      <c r="T22" s="11"/>
      <c r="U22" s="10">
        <v>143</v>
      </c>
      <c r="V22" s="11"/>
    </row>
    <row r="23" spans="1:22" ht="15.75" customHeight="1">
      <c r="A23" s="9">
        <v>19</v>
      </c>
      <c r="B23" s="9">
        <v>8</v>
      </c>
      <c r="C23" s="10"/>
      <c r="D23" s="11"/>
      <c r="E23" s="10">
        <v>7</v>
      </c>
      <c r="F23" s="11"/>
      <c r="G23" s="10">
        <v>7</v>
      </c>
      <c r="H23" s="11"/>
      <c r="I23" s="10"/>
      <c r="J23" s="11"/>
      <c r="K23" s="10">
        <v>107</v>
      </c>
      <c r="L23" s="11"/>
      <c r="M23" s="10"/>
      <c r="N23" s="11"/>
      <c r="O23" s="10">
        <v>12</v>
      </c>
      <c r="P23" s="11"/>
      <c r="Q23" s="10">
        <v>39</v>
      </c>
      <c r="R23" s="11"/>
      <c r="S23" s="10"/>
      <c r="T23" s="11"/>
      <c r="U23" s="10">
        <v>172</v>
      </c>
      <c r="V23" s="11"/>
    </row>
    <row r="24" spans="1:22" ht="15.75" customHeight="1">
      <c r="A24" s="9">
        <v>20</v>
      </c>
      <c r="B24" s="9">
        <v>15</v>
      </c>
      <c r="C24" s="10"/>
      <c r="D24" s="11"/>
      <c r="E24" s="10">
        <v>10</v>
      </c>
      <c r="F24" s="11"/>
      <c r="G24" s="10">
        <v>6</v>
      </c>
      <c r="H24" s="11"/>
      <c r="I24" s="10"/>
      <c r="J24" s="11"/>
      <c r="K24" s="10">
        <v>66</v>
      </c>
      <c r="L24" s="11"/>
      <c r="M24" s="10"/>
      <c r="N24" s="11"/>
      <c r="O24" s="10">
        <v>15</v>
      </c>
      <c r="P24" s="11"/>
      <c r="Q24" s="10">
        <v>4</v>
      </c>
      <c r="R24" s="11"/>
      <c r="S24" s="10"/>
      <c r="T24" s="11"/>
      <c r="U24" s="10">
        <v>101</v>
      </c>
      <c r="V24" s="11"/>
    </row>
    <row r="25" spans="1:22" ht="15.75" customHeight="1">
      <c r="A25" s="9">
        <v>21</v>
      </c>
      <c r="B25" s="9">
        <v>22</v>
      </c>
      <c r="C25" s="10"/>
      <c r="D25" s="11"/>
      <c r="E25" s="10">
        <v>2</v>
      </c>
      <c r="F25" s="11"/>
      <c r="G25" s="10">
        <v>6</v>
      </c>
      <c r="H25" s="11"/>
      <c r="I25" s="10"/>
      <c r="J25" s="11"/>
      <c r="K25" s="10">
        <v>108</v>
      </c>
      <c r="L25" s="11"/>
      <c r="M25" s="10"/>
      <c r="N25" s="11"/>
      <c r="O25" s="10">
        <v>11</v>
      </c>
      <c r="P25" s="11"/>
      <c r="Q25" s="10">
        <v>18</v>
      </c>
      <c r="R25" s="11"/>
      <c r="S25" s="10"/>
      <c r="T25" s="11"/>
      <c r="U25" s="10">
        <v>145</v>
      </c>
      <c r="V25" s="11"/>
    </row>
    <row r="26" spans="1:22" ht="15.75" customHeight="1">
      <c r="A26" s="9">
        <v>22</v>
      </c>
      <c r="B26" s="9">
        <v>29</v>
      </c>
      <c r="C26" s="10"/>
      <c r="D26" s="11"/>
      <c r="E26" s="10">
        <v>3</v>
      </c>
      <c r="F26" s="11">
        <v>28</v>
      </c>
      <c r="G26" s="10">
        <v>11</v>
      </c>
      <c r="H26" s="11">
        <v>36</v>
      </c>
      <c r="I26" s="10"/>
      <c r="J26" s="11">
        <v>310</v>
      </c>
      <c r="K26" s="10">
        <v>122</v>
      </c>
      <c r="L26" s="11">
        <v>501</v>
      </c>
      <c r="M26" s="10"/>
      <c r="N26" s="11">
        <v>104</v>
      </c>
      <c r="O26" s="10">
        <v>11</v>
      </c>
      <c r="P26" s="11">
        <v>74</v>
      </c>
      <c r="Q26" s="10">
        <v>31</v>
      </c>
      <c r="R26" s="11">
        <v>100</v>
      </c>
      <c r="S26" s="10"/>
      <c r="T26" s="11">
        <v>52</v>
      </c>
      <c r="U26" s="10">
        <v>178</v>
      </c>
      <c r="V26" s="11">
        <v>1205</v>
      </c>
    </row>
    <row r="27" spans="1:22" ht="15.75" customHeight="1">
      <c r="A27" s="9">
        <v>23</v>
      </c>
      <c r="B27" s="12" t="s">
        <v>62</v>
      </c>
      <c r="C27" s="10"/>
      <c r="D27" s="11"/>
      <c r="E27" s="10">
        <v>6</v>
      </c>
      <c r="F27" s="11"/>
      <c r="G27" s="10">
        <v>14</v>
      </c>
      <c r="H27" s="11"/>
      <c r="I27" s="10"/>
      <c r="J27" s="11"/>
      <c r="K27" s="10">
        <v>100</v>
      </c>
      <c r="L27" s="11"/>
      <c r="M27" s="10"/>
      <c r="N27" s="11"/>
      <c r="O27" s="10">
        <v>4</v>
      </c>
      <c r="P27" s="11"/>
      <c r="Q27" s="10">
        <v>12</v>
      </c>
      <c r="R27" s="11"/>
      <c r="S27" s="10"/>
      <c r="T27" s="11"/>
      <c r="U27" s="10">
        <v>136</v>
      </c>
      <c r="V27" s="11"/>
    </row>
    <row r="28" spans="1:22" ht="15.75" customHeight="1">
      <c r="A28" s="9">
        <v>24</v>
      </c>
      <c r="B28" s="9">
        <v>12</v>
      </c>
      <c r="C28" s="10"/>
      <c r="D28" s="11"/>
      <c r="E28" s="10">
        <v>2</v>
      </c>
      <c r="F28" s="11"/>
      <c r="G28" s="10">
        <v>16</v>
      </c>
      <c r="H28" s="11"/>
      <c r="I28" s="10"/>
      <c r="J28" s="11"/>
      <c r="K28" s="10">
        <v>137</v>
      </c>
      <c r="L28" s="11"/>
      <c r="M28" s="10"/>
      <c r="N28" s="11"/>
      <c r="O28" s="10">
        <v>7</v>
      </c>
      <c r="P28" s="11"/>
      <c r="Q28" s="10">
        <v>27</v>
      </c>
      <c r="R28" s="11"/>
      <c r="S28" s="10"/>
      <c r="T28" s="11"/>
      <c r="U28" s="10">
        <v>189</v>
      </c>
      <c r="V28" s="11"/>
    </row>
    <row r="29" spans="1:22" ht="15.75" customHeight="1">
      <c r="A29" s="9">
        <v>25</v>
      </c>
      <c r="B29" s="9">
        <v>19</v>
      </c>
      <c r="C29" s="10"/>
      <c r="D29" s="11"/>
      <c r="E29" s="10">
        <v>5</v>
      </c>
      <c r="F29" s="11"/>
      <c r="G29" s="10">
        <v>4</v>
      </c>
      <c r="H29" s="11"/>
      <c r="I29" s="10"/>
      <c r="J29" s="11"/>
      <c r="K29" s="10">
        <v>54</v>
      </c>
      <c r="L29" s="11"/>
      <c r="M29" s="10"/>
      <c r="N29" s="11"/>
      <c r="O29" s="10">
        <v>11</v>
      </c>
      <c r="P29" s="11"/>
      <c r="Q29" s="10">
        <v>26</v>
      </c>
      <c r="R29" s="11"/>
      <c r="S29" s="10"/>
      <c r="T29" s="11"/>
      <c r="U29" s="10">
        <v>100</v>
      </c>
      <c r="V29" s="11"/>
    </row>
    <row r="30" spans="1:22" ht="15.75" customHeight="1">
      <c r="A30" s="9">
        <v>26</v>
      </c>
      <c r="B30" s="9">
        <v>26</v>
      </c>
      <c r="C30" s="10"/>
      <c r="D30" s="11"/>
      <c r="E30" s="10">
        <v>8</v>
      </c>
      <c r="F30" s="11">
        <v>21</v>
      </c>
      <c r="G30" s="10">
        <v>3</v>
      </c>
      <c r="H30" s="11">
        <v>37</v>
      </c>
      <c r="I30" s="10"/>
      <c r="J30" s="11">
        <v>286</v>
      </c>
      <c r="K30" s="10">
        <v>80</v>
      </c>
      <c r="L30" s="11">
        <v>371</v>
      </c>
      <c r="M30" s="10"/>
      <c r="N30" s="11">
        <v>108</v>
      </c>
      <c r="O30" s="10">
        <v>8</v>
      </c>
      <c r="P30" s="11">
        <v>30</v>
      </c>
      <c r="Q30" s="10">
        <v>22</v>
      </c>
      <c r="R30" s="11">
        <v>87</v>
      </c>
      <c r="S30" s="10"/>
      <c r="T30" s="11">
        <v>41</v>
      </c>
      <c r="U30" s="10">
        <v>121</v>
      </c>
      <c r="V30" s="11">
        <v>981</v>
      </c>
    </row>
    <row r="31" spans="1:22" ht="15.75" customHeight="1">
      <c r="A31" s="9">
        <v>27</v>
      </c>
      <c r="B31" s="12" t="s">
        <v>63</v>
      </c>
      <c r="C31" s="10"/>
      <c r="D31" s="11"/>
      <c r="E31" s="10">
        <v>16</v>
      </c>
      <c r="F31" s="11"/>
      <c r="G31" s="10">
        <v>2</v>
      </c>
      <c r="H31" s="11"/>
      <c r="I31" s="10"/>
      <c r="J31" s="11"/>
      <c r="K31" s="10">
        <v>85</v>
      </c>
      <c r="L31" s="11"/>
      <c r="M31" s="10"/>
      <c r="N31" s="11"/>
      <c r="O31" s="10">
        <v>28</v>
      </c>
      <c r="P31" s="11"/>
      <c r="Q31" s="10">
        <v>26</v>
      </c>
      <c r="R31" s="11"/>
      <c r="S31" s="10"/>
      <c r="T31" s="11"/>
      <c r="U31" s="10">
        <v>157</v>
      </c>
      <c r="V31" s="11"/>
    </row>
    <row r="32" spans="1:22" ht="15.75" customHeight="1">
      <c r="A32" s="9">
        <v>28</v>
      </c>
      <c r="B32" s="9">
        <v>10</v>
      </c>
      <c r="C32" s="10"/>
      <c r="D32" s="11"/>
      <c r="E32" s="10">
        <v>4</v>
      </c>
      <c r="F32" s="11"/>
      <c r="G32" s="10">
        <v>2</v>
      </c>
      <c r="H32" s="11"/>
      <c r="I32" s="10"/>
      <c r="J32" s="11"/>
      <c r="K32" s="10">
        <v>48</v>
      </c>
      <c r="L32" s="11"/>
      <c r="M32" s="10"/>
      <c r="N32" s="11"/>
      <c r="O32" s="10">
        <v>11</v>
      </c>
      <c r="P32" s="11"/>
      <c r="Q32" s="10">
        <v>22</v>
      </c>
      <c r="R32" s="11"/>
      <c r="S32" s="10"/>
      <c r="T32" s="11"/>
      <c r="U32" s="10">
        <v>87</v>
      </c>
      <c r="V32" s="11"/>
    </row>
    <row r="33" spans="1:22" ht="15.75" customHeight="1">
      <c r="A33" s="9">
        <v>29</v>
      </c>
      <c r="B33" s="9">
        <v>17</v>
      </c>
      <c r="C33" s="10"/>
      <c r="D33" s="11"/>
      <c r="E33" s="10">
        <v>2</v>
      </c>
      <c r="F33" s="11"/>
      <c r="G33" s="10">
        <v>6</v>
      </c>
      <c r="H33" s="11"/>
      <c r="I33" s="10"/>
      <c r="J33" s="11"/>
      <c r="K33" s="10">
        <v>62</v>
      </c>
      <c r="L33" s="11"/>
      <c r="M33" s="10"/>
      <c r="N33" s="11"/>
      <c r="O33" s="10">
        <v>3</v>
      </c>
      <c r="P33" s="11"/>
      <c r="Q33" s="10">
        <v>8</v>
      </c>
      <c r="R33" s="11"/>
      <c r="S33" s="10"/>
      <c r="T33" s="11"/>
      <c r="U33" s="10">
        <v>81</v>
      </c>
      <c r="V33" s="11"/>
    </row>
    <row r="34" spans="1:22" ht="15.75" customHeight="1">
      <c r="A34" s="9">
        <v>30</v>
      </c>
      <c r="B34" s="9">
        <v>24</v>
      </c>
      <c r="C34" s="10"/>
      <c r="D34" s="11"/>
      <c r="E34" s="10">
        <v>3</v>
      </c>
      <c r="F34" s="11"/>
      <c r="G34" s="10">
        <v>5</v>
      </c>
      <c r="H34" s="11"/>
      <c r="I34" s="10"/>
      <c r="J34" s="11"/>
      <c r="K34" s="10">
        <v>53</v>
      </c>
      <c r="L34" s="11"/>
      <c r="M34" s="10"/>
      <c r="N34" s="11"/>
      <c r="O34" s="10">
        <v>6</v>
      </c>
      <c r="P34" s="11"/>
      <c r="Q34" s="10"/>
      <c r="R34" s="11"/>
      <c r="S34" s="10"/>
      <c r="T34" s="11"/>
      <c r="U34" s="10">
        <v>67</v>
      </c>
      <c r="V34" s="11"/>
    </row>
    <row r="35" spans="1:22" ht="15.75" customHeight="1">
      <c r="A35" s="9">
        <v>31</v>
      </c>
      <c r="B35" s="9">
        <v>31</v>
      </c>
      <c r="C35" s="10"/>
      <c r="D35" s="11"/>
      <c r="E35" s="10">
        <v>8</v>
      </c>
      <c r="F35" s="11">
        <v>33</v>
      </c>
      <c r="G35" s="10">
        <v>2</v>
      </c>
      <c r="H35" s="11">
        <v>17</v>
      </c>
      <c r="I35" s="10"/>
      <c r="J35" s="11">
        <v>195</v>
      </c>
      <c r="K35" s="10">
        <v>41</v>
      </c>
      <c r="L35" s="11">
        <v>289</v>
      </c>
      <c r="M35" s="10"/>
      <c r="N35" s="11">
        <v>59</v>
      </c>
      <c r="O35" s="10">
        <v>5</v>
      </c>
      <c r="P35" s="11">
        <v>53</v>
      </c>
      <c r="Q35" s="10">
        <v>28</v>
      </c>
      <c r="R35" s="11">
        <v>84</v>
      </c>
      <c r="S35" s="10"/>
      <c r="T35" s="11">
        <v>18</v>
      </c>
      <c r="U35" s="10">
        <v>84</v>
      </c>
      <c r="V35" s="11">
        <v>748</v>
      </c>
    </row>
    <row r="36" spans="1:22" ht="15.75" customHeight="1">
      <c r="A36" s="9">
        <v>32</v>
      </c>
      <c r="B36" s="12" t="s">
        <v>64</v>
      </c>
      <c r="C36" s="10"/>
      <c r="D36" s="11"/>
      <c r="E36" s="10">
        <v>9</v>
      </c>
      <c r="F36" s="11"/>
      <c r="G36" s="10">
        <v>1</v>
      </c>
      <c r="H36" s="11"/>
      <c r="I36" s="10"/>
      <c r="J36" s="11"/>
      <c r="K36" s="10">
        <v>44</v>
      </c>
      <c r="L36" s="11"/>
      <c r="M36" s="10"/>
      <c r="N36" s="11"/>
      <c r="O36" s="10">
        <v>9</v>
      </c>
      <c r="P36" s="11"/>
      <c r="Q36" s="10">
        <v>7</v>
      </c>
      <c r="R36" s="11"/>
      <c r="S36" s="10"/>
      <c r="T36" s="11"/>
      <c r="U36" s="10">
        <v>70</v>
      </c>
      <c r="V36" s="11"/>
    </row>
    <row r="37" spans="1:22" ht="15.75" customHeight="1">
      <c r="A37" s="9">
        <v>33</v>
      </c>
      <c r="B37" s="9">
        <v>14</v>
      </c>
      <c r="C37" s="10"/>
      <c r="D37" s="11"/>
      <c r="E37" s="10">
        <v>2</v>
      </c>
      <c r="F37" s="11"/>
      <c r="G37" s="10">
        <v>16</v>
      </c>
      <c r="H37" s="11"/>
      <c r="I37" s="10"/>
      <c r="J37" s="11"/>
      <c r="K37" s="10">
        <v>21</v>
      </c>
      <c r="L37" s="11"/>
      <c r="M37" s="10"/>
      <c r="N37" s="11"/>
      <c r="O37" s="10">
        <v>12</v>
      </c>
      <c r="P37" s="11"/>
      <c r="Q37" s="10"/>
      <c r="R37" s="11"/>
      <c r="S37" s="10"/>
      <c r="T37" s="11"/>
      <c r="U37" s="10">
        <v>51</v>
      </c>
      <c r="V37" s="11"/>
    </row>
    <row r="38" spans="1:22" ht="15.75" customHeight="1">
      <c r="A38" s="9">
        <v>34</v>
      </c>
      <c r="B38" s="9">
        <v>21</v>
      </c>
      <c r="C38" s="10"/>
      <c r="D38" s="11"/>
      <c r="E38" s="10">
        <v>2</v>
      </c>
      <c r="F38" s="11"/>
      <c r="G38" s="10"/>
      <c r="H38" s="11"/>
      <c r="I38" s="10"/>
      <c r="J38" s="11"/>
      <c r="K38" s="10">
        <v>27</v>
      </c>
      <c r="L38" s="11"/>
      <c r="M38" s="10"/>
      <c r="N38" s="11"/>
      <c r="O38" s="10">
        <v>4</v>
      </c>
      <c r="P38" s="11"/>
      <c r="Q38" s="10">
        <v>15</v>
      </c>
      <c r="R38" s="11"/>
      <c r="S38" s="10"/>
      <c r="T38" s="11"/>
      <c r="U38" s="10">
        <v>48</v>
      </c>
      <c r="V38" s="11"/>
    </row>
    <row r="39" spans="1:22" ht="15.75" customHeight="1">
      <c r="A39" s="9">
        <v>35</v>
      </c>
      <c r="B39" s="9">
        <v>28</v>
      </c>
      <c r="C39" s="10"/>
      <c r="D39" s="11"/>
      <c r="E39" s="10">
        <v>6</v>
      </c>
      <c r="F39" s="11">
        <v>19</v>
      </c>
      <c r="G39" s="10">
        <v>3</v>
      </c>
      <c r="H39" s="11">
        <v>20</v>
      </c>
      <c r="I39" s="10"/>
      <c r="J39" s="11">
        <v>94</v>
      </c>
      <c r="K39" s="10">
        <v>14</v>
      </c>
      <c r="L39" s="11">
        <v>106</v>
      </c>
      <c r="M39" s="10"/>
      <c r="N39" s="11">
        <v>44</v>
      </c>
      <c r="O39" s="10">
        <v>6</v>
      </c>
      <c r="P39" s="11">
        <v>31</v>
      </c>
      <c r="Q39" s="10">
        <v>34</v>
      </c>
      <c r="R39" s="11">
        <v>56</v>
      </c>
      <c r="S39" s="10"/>
      <c r="T39" s="11">
        <v>14</v>
      </c>
      <c r="U39" s="10">
        <v>63</v>
      </c>
      <c r="V39" s="11">
        <v>384</v>
      </c>
    </row>
    <row r="40" spans="1:22" ht="15.75" customHeight="1">
      <c r="A40" s="9">
        <v>36</v>
      </c>
      <c r="B40" s="12" t="s">
        <v>65</v>
      </c>
      <c r="C40" s="10"/>
      <c r="D40" s="11"/>
      <c r="E40" s="10">
        <v>3</v>
      </c>
      <c r="F40" s="11"/>
      <c r="G40" s="10">
        <v>10</v>
      </c>
      <c r="H40" s="11"/>
      <c r="I40" s="10"/>
      <c r="J40" s="11"/>
      <c r="K40" s="10">
        <v>17</v>
      </c>
      <c r="L40" s="11"/>
      <c r="M40" s="10"/>
      <c r="N40" s="11"/>
      <c r="O40" s="10">
        <v>3</v>
      </c>
      <c r="P40" s="11"/>
      <c r="Q40" s="10">
        <v>7</v>
      </c>
      <c r="R40" s="11"/>
      <c r="S40" s="10"/>
      <c r="T40" s="11"/>
      <c r="U40" s="10">
        <v>40</v>
      </c>
      <c r="V40" s="11"/>
    </row>
    <row r="41" spans="1:22" ht="15.75" customHeight="1">
      <c r="A41" s="9">
        <v>37</v>
      </c>
      <c r="B41" s="9">
        <v>11</v>
      </c>
      <c r="C41" s="10"/>
      <c r="D41" s="11"/>
      <c r="E41" s="10">
        <v>6</v>
      </c>
      <c r="F41" s="11"/>
      <c r="G41" s="10">
        <v>3</v>
      </c>
      <c r="H41" s="11"/>
      <c r="I41" s="10"/>
      <c r="J41" s="11"/>
      <c r="K41" s="10">
        <v>31</v>
      </c>
      <c r="L41" s="11"/>
      <c r="M41" s="10"/>
      <c r="N41" s="11"/>
      <c r="O41" s="10"/>
      <c r="P41" s="11"/>
      <c r="Q41" s="10">
        <v>11</v>
      </c>
      <c r="R41" s="11"/>
      <c r="S41" s="10"/>
      <c r="T41" s="11"/>
      <c r="U41" s="10">
        <v>51</v>
      </c>
      <c r="V41" s="11"/>
    </row>
    <row r="42" spans="1:22" ht="15.75" customHeight="1">
      <c r="A42" s="9">
        <v>38</v>
      </c>
      <c r="B42" s="9">
        <v>18</v>
      </c>
      <c r="C42" s="10"/>
      <c r="D42" s="11"/>
      <c r="E42" s="10">
        <v>6</v>
      </c>
      <c r="F42" s="11"/>
      <c r="G42" s="10">
        <v>6</v>
      </c>
      <c r="H42" s="11"/>
      <c r="I42" s="10"/>
      <c r="J42" s="11"/>
      <c r="K42" s="10">
        <v>50</v>
      </c>
      <c r="L42" s="11"/>
      <c r="M42" s="10"/>
      <c r="N42" s="11"/>
      <c r="O42" s="10">
        <v>9</v>
      </c>
      <c r="P42" s="11"/>
      <c r="Q42" s="10">
        <v>12</v>
      </c>
      <c r="R42" s="11"/>
      <c r="S42" s="10"/>
      <c r="T42" s="11"/>
      <c r="U42" s="10">
        <v>83</v>
      </c>
      <c r="V42" s="11"/>
    </row>
    <row r="43" spans="1:22" ht="15.75" customHeight="1">
      <c r="A43" s="9">
        <v>39</v>
      </c>
      <c r="B43" s="9">
        <v>25</v>
      </c>
      <c r="C43" s="10"/>
      <c r="D43" s="11"/>
      <c r="E43" s="10">
        <v>11</v>
      </c>
      <c r="F43" s="11">
        <v>26</v>
      </c>
      <c r="G43" s="10">
        <v>8</v>
      </c>
      <c r="H43" s="11">
        <v>27</v>
      </c>
      <c r="I43" s="10"/>
      <c r="J43" s="11">
        <v>145</v>
      </c>
      <c r="K43" s="10">
        <v>43</v>
      </c>
      <c r="L43" s="11">
        <v>141</v>
      </c>
      <c r="M43" s="10"/>
      <c r="N43" s="11">
        <v>103</v>
      </c>
      <c r="O43" s="10">
        <v>10</v>
      </c>
      <c r="P43" s="11">
        <v>22</v>
      </c>
      <c r="Q43" s="10">
        <v>8</v>
      </c>
      <c r="R43" s="11">
        <v>38</v>
      </c>
      <c r="S43" s="10"/>
      <c r="T43" s="11">
        <v>43</v>
      </c>
      <c r="U43" s="10">
        <v>80</v>
      </c>
      <c r="V43" s="11">
        <v>545</v>
      </c>
    </row>
    <row r="44" spans="1:22" ht="15.75" customHeight="1">
      <c r="A44" s="9">
        <v>40</v>
      </c>
      <c r="B44" s="12" t="s">
        <v>66</v>
      </c>
      <c r="C44" s="10"/>
      <c r="D44" s="11"/>
      <c r="E44" s="10">
        <v>12</v>
      </c>
      <c r="F44" s="11"/>
      <c r="G44" s="10">
        <v>12</v>
      </c>
      <c r="H44" s="11"/>
      <c r="I44" s="10"/>
      <c r="J44" s="11"/>
      <c r="K44" s="10">
        <v>50</v>
      </c>
      <c r="L44" s="11"/>
      <c r="M44" s="10"/>
      <c r="N44" s="11"/>
      <c r="O44" s="10">
        <v>12</v>
      </c>
      <c r="P44" s="11"/>
      <c r="Q44" s="10">
        <v>17</v>
      </c>
      <c r="R44" s="11"/>
      <c r="S44" s="10"/>
      <c r="T44" s="11"/>
      <c r="U44" s="10">
        <v>103</v>
      </c>
      <c r="V44" s="11"/>
    </row>
    <row r="45" spans="1:22" ht="15.75" customHeight="1">
      <c r="A45" s="9">
        <v>41</v>
      </c>
      <c r="B45" s="9">
        <v>9</v>
      </c>
      <c r="C45" s="10"/>
      <c r="D45" s="11"/>
      <c r="E45" s="10">
        <v>15</v>
      </c>
      <c r="F45" s="11"/>
      <c r="G45" s="10">
        <v>10</v>
      </c>
      <c r="H45" s="11"/>
      <c r="I45" s="10"/>
      <c r="J45" s="11"/>
      <c r="K45" s="10">
        <v>75</v>
      </c>
      <c r="L45" s="11"/>
      <c r="M45" s="10"/>
      <c r="N45" s="11"/>
      <c r="O45" s="10">
        <v>16</v>
      </c>
      <c r="P45" s="11"/>
      <c r="Q45" s="10">
        <v>32</v>
      </c>
      <c r="R45" s="11"/>
      <c r="S45" s="10"/>
      <c r="T45" s="11"/>
      <c r="U45" s="10">
        <v>148</v>
      </c>
      <c r="V45" s="11"/>
    </row>
    <row r="46" spans="1:22" ht="15.75" customHeight="1">
      <c r="A46" s="9">
        <v>42</v>
      </c>
      <c r="B46" s="9">
        <v>16</v>
      </c>
      <c r="C46" s="10"/>
      <c r="D46" s="11"/>
      <c r="E46" s="10">
        <v>32</v>
      </c>
      <c r="F46" s="11"/>
      <c r="G46" s="10">
        <v>19</v>
      </c>
      <c r="H46" s="11"/>
      <c r="I46" s="10"/>
      <c r="J46" s="11"/>
      <c r="K46" s="10">
        <v>66</v>
      </c>
      <c r="L46" s="11"/>
      <c r="M46" s="10"/>
      <c r="N46" s="11"/>
      <c r="O46" s="10">
        <v>23</v>
      </c>
      <c r="P46" s="11"/>
      <c r="Q46" s="10">
        <v>28</v>
      </c>
      <c r="R46" s="11"/>
      <c r="S46" s="10"/>
      <c r="T46" s="11"/>
      <c r="U46" s="10">
        <v>168</v>
      </c>
      <c r="V46" s="11"/>
    </row>
    <row r="47" spans="1:22" ht="15.75" customHeight="1">
      <c r="A47" s="9">
        <v>43</v>
      </c>
      <c r="B47" s="9">
        <v>23</v>
      </c>
      <c r="C47" s="10"/>
      <c r="D47" s="11"/>
      <c r="E47" s="10">
        <v>14</v>
      </c>
      <c r="F47" s="11"/>
      <c r="G47" s="10">
        <v>22</v>
      </c>
      <c r="H47" s="11"/>
      <c r="I47" s="10"/>
      <c r="J47" s="11"/>
      <c r="K47" s="10">
        <v>68</v>
      </c>
      <c r="L47" s="11"/>
      <c r="M47" s="10"/>
      <c r="N47" s="11"/>
      <c r="O47" s="10">
        <v>12</v>
      </c>
      <c r="P47" s="11"/>
      <c r="Q47" s="10">
        <v>23</v>
      </c>
      <c r="R47" s="11"/>
      <c r="S47" s="10"/>
      <c r="T47" s="11"/>
      <c r="U47" s="10">
        <v>139</v>
      </c>
      <c r="V47" s="11"/>
    </row>
    <row r="48" spans="1:22" ht="15.75" customHeight="1">
      <c r="A48" s="9">
        <v>44</v>
      </c>
      <c r="B48" s="9">
        <v>30</v>
      </c>
      <c r="C48" s="10"/>
      <c r="D48" s="11"/>
      <c r="E48" s="10">
        <v>15</v>
      </c>
      <c r="F48" s="11">
        <v>88</v>
      </c>
      <c r="G48" s="10">
        <v>24</v>
      </c>
      <c r="H48" s="11">
        <v>87</v>
      </c>
      <c r="I48" s="10"/>
      <c r="J48" s="11">
        <v>263</v>
      </c>
      <c r="K48" s="10">
        <v>92</v>
      </c>
      <c r="L48" s="11">
        <v>351</v>
      </c>
      <c r="M48" s="10"/>
      <c r="N48" s="11">
        <v>159</v>
      </c>
      <c r="O48" s="10">
        <v>25</v>
      </c>
      <c r="P48" s="11">
        <v>88</v>
      </c>
      <c r="Q48" s="10">
        <v>40</v>
      </c>
      <c r="R48" s="11">
        <v>140</v>
      </c>
      <c r="S48" s="10"/>
      <c r="T48" s="11">
        <v>84</v>
      </c>
      <c r="U48" s="10">
        <v>196</v>
      </c>
      <c r="V48" s="11">
        <v>1260</v>
      </c>
    </row>
    <row r="49" spans="1:22" ht="15.75" customHeight="1">
      <c r="A49" s="9">
        <v>45</v>
      </c>
      <c r="B49" s="12" t="s">
        <v>67</v>
      </c>
      <c r="C49" s="10"/>
      <c r="D49" s="11"/>
      <c r="E49" s="10">
        <v>23</v>
      </c>
      <c r="F49" s="11"/>
      <c r="G49" s="10">
        <v>51</v>
      </c>
      <c r="H49" s="11"/>
      <c r="I49" s="10"/>
      <c r="J49" s="11"/>
      <c r="K49" s="10">
        <v>69</v>
      </c>
      <c r="L49" s="11"/>
      <c r="M49" s="10"/>
      <c r="N49" s="11"/>
      <c r="O49" s="10">
        <v>5</v>
      </c>
      <c r="P49" s="11"/>
      <c r="Q49" s="10">
        <v>32</v>
      </c>
      <c r="R49" s="11"/>
      <c r="S49" s="10"/>
      <c r="T49" s="11"/>
      <c r="U49" s="10">
        <v>180</v>
      </c>
      <c r="V49" s="11"/>
    </row>
    <row r="50" spans="1:22" ht="15.75" customHeight="1">
      <c r="A50" s="9">
        <v>46</v>
      </c>
      <c r="B50" s="9">
        <v>13</v>
      </c>
      <c r="C50" s="10"/>
      <c r="D50" s="11"/>
      <c r="E50" s="10">
        <v>17</v>
      </c>
      <c r="F50" s="11"/>
      <c r="G50" s="10">
        <v>30</v>
      </c>
      <c r="H50" s="11"/>
      <c r="I50" s="10"/>
      <c r="J50" s="11"/>
      <c r="K50" s="10">
        <v>116</v>
      </c>
      <c r="L50" s="11"/>
      <c r="M50" s="10"/>
      <c r="N50" s="11"/>
      <c r="O50" s="10">
        <v>14</v>
      </c>
      <c r="P50" s="11"/>
      <c r="Q50" s="10">
        <v>34</v>
      </c>
      <c r="R50" s="11"/>
      <c r="S50" s="10"/>
      <c r="T50" s="11"/>
      <c r="U50" s="10">
        <v>211</v>
      </c>
      <c r="V50" s="11"/>
    </row>
    <row r="51" spans="1:22" ht="15.75" customHeight="1">
      <c r="A51" s="9">
        <v>47</v>
      </c>
      <c r="B51" s="9">
        <v>20</v>
      </c>
      <c r="C51" s="10"/>
      <c r="D51" s="11"/>
      <c r="E51" s="10">
        <v>16</v>
      </c>
      <c r="F51" s="11"/>
      <c r="G51" s="10">
        <v>38</v>
      </c>
      <c r="H51" s="11"/>
      <c r="I51" s="10"/>
      <c r="J51" s="11"/>
      <c r="K51" s="10">
        <v>170</v>
      </c>
      <c r="L51" s="11"/>
      <c r="M51" s="10"/>
      <c r="N51" s="11"/>
      <c r="O51" s="10">
        <v>23</v>
      </c>
      <c r="P51" s="11"/>
      <c r="Q51" s="10">
        <v>29</v>
      </c>
      <c r="R51" s="11"/>
      <c r="S51" s="10"/>
      <c r="T51" s="11"/>
      <c r="U51" s="10">
        <v>276</v>
      </c>
      <c r="V51" s="11"/>
    </row>
    <row r="52" spans="1:22" ht="15.75" customHeight="1">
      <c r="A52" s="9">
        <v>48</v>
      </c>
      <c r="B52" s="9">
        <v>27</v>
      </c>
      <c r="C52" s="10"/>
      <c r="D52" s="11"/>
      <c r="E52" s="10">
        <v>12</v>
      </c>
      <c r="F52" s="11">
        <v>68</v>
      </c>
      <c r="G52" s="10">
        <v>32</v>
      </c>
      <c r="H52" s="11">
        <v>151</v>
      </c>
      <c r="I52" s="10"/>
      <c r="J52" s="11">
        <v>331</v>
      </c>
      <c r="K52" s="10">
        <v>191</v>
      </c>
      <c r="L52" s="11">
        <v>546</v>
      </c>
      <c r="M52" s="10"/>
      <c r="N52" s="11">
        <v>215</v>
      </c>
      <c r="O52" s="10">
        <v>46</v>
      </c>
      <c r="P52" s="11">
        <v>88</v>
      </c>
      <c r="Q52" s="10">
        <v>31</v>
      </c>
      <c r="R52" s="11">
        <v>126</v>
      </c>
      <c r="S52" s="10"/>
      <c r="T52" s="11">
        <v>113</v>
      </c>
      <c r="U52" s="10">
        <v>312</v>
      </c>
      <c r="V52" s="11">
        <v>1638</v>
      </c>
    </row>
    <row r="53" spans="1:22" ht="15.75" customHeight="1">
      <c r="A53" s="9">
        <v>49</v>
      </c>
      <c r="B53" s="12" t="s">
        <v>68</v>
      </c>
      <c r="C53" s="10"/>
      <c r="D53" s="11"/>
      <c r="E53" s="10">
        <v>24</v>
      </c>
      <c r="F53" s="11"/>
      <c r="G53" s="10">
        <v>36</v>
      </c>
      <c r="H53" s="11"/>
      <c r="I53" s="10"/>
      <c r="J53" s="11"/>
      <c r="K53" s="10">
        <v>83</v>
      </c>
      <c r="L53" s="11"/>
      <c r="M53" s="10"/>
      <c r="N53" s="11"/>
      <c r="O53" s="10">
        <v>21</v>
      </c>
      <c r="P53" s="11"/>
      <c r="Q53" s="10">
        <v>15</v>
      </c>
      <c r="R53" s="11"/>
      <c r="S53" s="10"/>
      <c r="T53" s="11"/>
      <c r="U53" s="10">
        <v>179</v>
      </c>
      <c r="V53" s="11"/>
    </row>
    <row r="54" spans="1:22" ht="15.75" customHeight="1">
      <c r="A54" s="9">
        <v>50</v>
      </c>
      <c r="B54" s="9">
        <v>11</v>
      </c>
      <c r="C54" s="10"/>
      <c r="D54" s="11"/>
      <c r="E54" s="10">
        <v>14</v>
      </c>
      <c r="F54" s="11"/>
      <c r="G54" s="10">
        <v>25</v>
      </c>
      <c r="H54" s="11"/>
      <c r="I54" s="10"/>
      <c r="J54" s="11"/>
      <c r="K54" s="10">
        <v>161</v>
      </c>
      <c r="L54" s="11"/>
      <c r="M54" s="10"/>
      <c r="N54" s="11"/>
      <c r="O54" s="10">
        <v>24</v>
      </c>
      <c r="P54" s="11"/>
      <c r="Q54" s="10">
        <v>16</v>
      </c>
      <c r="R54" s="11"/>
      <c r="S54" s="10"/>
      <c r="T54" s="11"/>
      <c r="U54" s="10">
        <v>240</v>
      </c>
      <c r="V54" s="11"/>
    </row>
    <row r="55" spans="1:22" ht="15.75" customHeight="1">
      <c r="A55" s="9">
        <v>51</v>
      </c>
      <c r="B55" s="9">
        <v>18</v>
      </c>
      <c r="C55" s="10"/>
      <c r="D55" s="11"/>
      <c r="E55" s="10">
        <v>13</v>
      </c>
      <c r="F55" s="11"/>
      <c r="G55" s="10">
        <v>25</v>
      </c>
      <c r="H55" s="11"/>
      <c r="I55" s="10"/>
      <c r="J55" s="11"/>
      <c r="K55" s="10">
        <v>126</v>
      </c>
      <c r="L55" s="11"/>
      <c r="M55" s="10"/>
      <c r="N55" s="11"/>
      <c r="O55" s="10">
        <v>5</v>
      </c>
      <c r="P55" s="11"/>
      <c r="Q55" s="10">
        <v>35</v>
      </c>
      <c r="R55" s="11"/>
      <c r="S55" s="10"/>
      <c r="T55" s="11"/>
      <c r="U55" s="10">
        <v>204</v>
      </c>
      <c r="V55" s="11"/>
    </row>
    <row r="56" spans="1:22" ht="15.75" customHeight="1">
      <c r="A56" s="9">
        <v>52</v>
      </c>
      <c r="B56" s="9">
        <v>25</v>
      </c>
      <c r="C56" s="10"/>
      <c r="D56" s="11"/>
      <c r="E56" s="10">
        <v>8</v>
      </c>
      <c r="F56" s="11">
        <v>59</v>
      </c>
      <c r="G56" s="10">
        <v>16</v>
      </c>
      <c r="H56" s="11">
        <v>102</v>
      </c>
      <c r="I56" s="10"/>
      <c r="J56" s="11">
        <v>263</v>
      </c>
      <c r="K56" s="10">
        <v>164</v>
      </c>
      <c r="L56" s="11">
        <v>534</v>
      </c>
      <c r="M56" s="10"/>
      <c r="N56" s="11">
        <v>163</v>
      </c>
      <c r="O56" s="10">
        <v>17</v>
      </c>
      <c r="P56" s="11">
        <v>67</v>
      </c>
      <c r="Q56" s="10">
        <v>26</v>
      </c>
      <c r="R56" s="11">
        <v>92</v>
      </c>
      <c r="S56" s="10"/>
      <c r="T56" s="11">
        <v>61</v>
      </c>
      <c r="U56" s="10">
        <v>231</v>
      </c>
      <c r="V56" s="11">
        <v>1341</v>
      </c>
    </row>
    <row r="57" spans="1:22" ht="15.75" customHeight="1">
      <c r="A57" s="9">
        <v>53</v>
      </c>
      <c r="B57" s="9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</row>
    <row r="58" spans="1:22" ht="15.75" customHeight="1">
      <c r="A58" s="19"/>
      <c r="B58" s="20" t="s">
        <v>33</v>
      </c>
      <c r="C58" s="21"/>
      <c r="D58" s="22"/>
      <c r="E58" s="21"/>
      <c r="F58" s="22"/>
      <c r="G58" s="21"/>
      <c r="H58" s="22"/>
      <c r="I58" s="21"/>
      <c r="J58" s="22"/>
      <c r="K58" s="21"/>
      <c r="L58" s="22"/>
      <c r="M58" s="21"/>
      <c r="N58" s="22"/>
      <c r="O58" s="21"/>
      <c r="P58" s="22"/>
      <c r="Q58" s="21"/>
      <c r="R58" s="22"/>
      <c r="S58" s="21"/>
      <c r="T58" s="22"/>
      <c r="U58" s="21"/>
      <c r="V58" s="22"/>
    </row>
    <row r="59" spans="1:22" ht="15.75" customHeight="1">
      <c r="A59" s="23"/>
      <c r="B59" s="24" t="s">
        <v>34</v>
      </c>
      <c r="C59" s="25"/>
      <c r="D59" s="23"/>
      <c r="E59" s="25"/>
      <c r="F59" s="23">
        <v>473</v>
      </c>
      <c r="G59" s="25"/>
      <c r="H59" s="23">
        <v>571</v>
      </c>
      <c r="I59" s="25"/>
      <c r="J59" s="23">
        <v>3373</v>
      </c>
      <c r="K59" s="25"/>
      <c r="L59" s="23">
        <v>5628</v>
      </c>
      <c r="M59" s="25"/>
      <c r="N59" s="23">
        <v>1329</v>
      </c>
      <c r="O59" s="25"/>
      <c r="P59" s="23">
        <v>841</v>
      </c>
      <c r="Q59" s="25"/>
      <c r="R59" s="23">
        <v>1324</v>
      </c>
      <c r="S59" s="25"/>
      <c r="T59" s="23">
        <v>699</v>
      </c>
      <c r="U59" s="25"/>
      <c r="V59" s="23">
        <v>14238</v>
      </c>
    </row>
    <row r="60" spans="1:22" ht="15.75" customHeight="1"/>
    <row r="61" spans="1:22" ht="15.75" customHeight="1">
      <c r="B61" s="26" t="s">
        <v>35</v>
      </c>
      <c r="C61" s="26" t="s">
        <v>36</v>
      </c>
    </row>
    <row r="62" spans="1:22" ht="15.75" customHeight="1">
      <c r="B62" s="26" t="s">
        <v>37</v>
      </c>
      <c r="C62" s="210">
        <v>44489</v>
      </c>
      <c r="D62" s="203"/>
    </row>
    <row r="63" spans="1:22" ht="15.75" customHeight="1">
      <c r="B63" s="26" t="s">
        <v>38</v>
      </c>
      <c r="C63" s="26" t="s">
        <v>69</v>
      </c>
    </row>
    <row r="64" spans="1:22" ht="15.75" customHeight="1">
      <c r="B64" s="26" t="s">
        <v>40</v>
      </c>
      <c r="C64" s="26" t="s">
        <v>70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62:D62"/>
    <mergeCell ref="O3:P3"/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</mergeCells>
  <conditionalFormatting sqref="A5:V59">
    <cfRule type="expression" dxfId="131" priority="1">
      <formula>MOD(ROW(),2)=1</formula>
    </cfRule>
  </conditionalFormatting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Z1000"/>
  <sheetViews>
    <sheetView workbookViewId="0"/>
  </sheetViews>
  <sheetFormatPr baseColWidth="10" defaultColWidth="11.1640625" defaultRowHeight="15" customHeight="1"/>
  <cols>
    <col min="1" max="1" width="3.83203125" customWidth="1"/>
    <col min="2" max="4" width="10.5" customWidth="1"/>
    <col min="5" max="24" width="5.83203125" customWidth="1"/>
    <col min="25" max="26" width="10.5" customWidth="1"/>
  </cols>
  <sheetData>
    <row r="1" spans="1:26" ht="15.75" customHeight="1">
      <c r="A1" s="93"/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</row>
    <row r="2" spans="1:26" ht="15.75" customHeight="1">
      <c r="A2" s="93"/>
      <c r="B2" s="1" t="s">
        <v>1</v>
      </c>
      <c r="C2" s="204" t="s">
        <v>2</v>
      </c>
      <c r="D2" s="205"/>
      <c r="E2" s="205"/>
      <c r="F2" s="205"/>
      <c r="G2" s="205"/>
      <c r="H2" s="205"/>
      <c r="I2" s="205"/>
      <c r="J2" s="205"/>
      <c r="K2" s="205"/>
      <c r="L2" s="205"/>
      <c r="M2" s="1" t="s">
        <v>3</v>
      </c>
      <c r="N2" s="2"/>
      <c r="O2" s="2"/>
      <c r="P2" s="2"/>
      <c r="Q2" s="2"/>
      <c r="R2" s="2"/>
      <c r="S2" s="2"/>
      <c r="T2" s="2"/>
      <c r="V2" s="2"/>
      <c r="W2" s="93"/>
      <c r="X2" s="2">
        <v>1953</v>
      </c>
    </row>
    <row r="3" spans="1:26" ht="15.75" customHeight="1">
      <c r="A3" s="2"/>
      <c r="B3" s="206" t="s">
        <v>4</v>
      </c>
      <c r="C3" s="211" t="s">
        <v>156</v>
      </c>
      <c r="D3" s="212"/>
      <c r="E3" s="208" t="s">
        <v>5</v>
      </c>
      <c r="F3" s="200"/>
      <c r="G3" s="209" t="s">
        <v>6</v>
      </c>
      <c r="H3" s="200"/>
      <c r="I3" s="209" t="s">
        <v>7</v>
      </c>
      <c r="J3" s="200"/>
      <c r="K3" s="209" t="s">
        <v>8</v>
      </c>
      <c r="L3" s="200"/>
      <c r="M3" s="209" t="s">
        <v>9</v>
      </c>
      <c r="N3" s="200"/>
      <c r="O3" s="209" t="s">
        <v>10</v>
      </c>
      <c r="P3" s="200"/>
      <c r="Q3" s="209" t="s">
        <v>11</v>
      </c>
      <c r="R3" s="200"/>
      <c r="S3" s="209" t="s">
        <v>12</v>
      </c>
      <c r="T3" s="200"/>
      <c r="U3" s="209" t="s">
        <v>13</v>
      </c>
      <c r="V3" s="200"/>
      <c r="W3" s="208" t="s">
        <v>14</v>
      </c>
      <c r="X3" s="200"/>
    </row>
    <row r="4" spans="1:26" ht="15.75" customHeight="1">
      <c r="A4" s="2"/>
      <c r="B4" s="207"/>
      <c r="C4" s="143" t="s">
        <v>15</v>
      </c>
      <c r="D4" s="14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  <c r="W4" s="3" t="s">
        <v>15</v>
      </c>
      <c r="X4" s="4" t="s">
        <v>16</v>
      </c>
    </row>
    <row r="5" spans="1:26" ht="15.75" customHeight="1">
      <c r="A5" s="5">
        <v>1</v>
      </c>
      <c r="B5" s="6" t="s">
        <v>42</v>
      </c>
      <c r="C5" s="7">
        <v>36</v>
      </c>
      <c r="D5" s="8"/>
      <c r="E5" s="7" t="s">
        <v>154</v>
      </c>
      <c r="F5" s="8"/>
      <c r="G5" s="7">
        <v>1</v>
      </c>
      <c r="H5" s="8"/>
      <c r="I5" s="7">
        <v>2</v>
      </c>
      <c r="J5" s="8"/>
      <c r="K5" s="7">
        <v>85</v>
      </c>
      <c r="L5" s="8"/>
      <c r="M5" s="7">
        <v>105</v>
      </c>
      <c r="N5" s="8"/>
      <c r="O5" s="7">
        <v>29</v>
      </c>
      <c r="P5" s="8"/>
      <c r="Q5" s="7">
        <v>48</v>
      </c>
      <c r="R5" s="8"/>
      <c r="S5" s="7">
        <v>89</v>
      </c>
      <c r="T5" s="8"/>
      <c r="U5" s="7">
        <v>39</v>
      </c>
      <c r="V5" s="8"/>
      <c r="W5" s="174">
        <v>434</v>
      </c>
      <c r="X5" s="8"/>
    </row>
    <row r="6" spans="1:26" ht="15.75" customHeight="1">
      <c r="A6" s="9">
        <v>2</v>
      </c>
      <c r="B6" s="9">
        <v>10</v>
      </c>
      <c r="C6" s="10">
        <v>30</v>
      </c>
      <c r="D6" s="11"/>
      <c r="E6" s="10">
        <v>10</v>
      </c>
      <c r="F6" s="11"/>
      <c r="G6" s="10" t="s">
        <v>154</v>
      </c>
      <c r="H6" s="11"/>
      <c r="I6" s="10">
        <v>3</v>
      </c>
      <c r="J6" s="11"/>
      <c r="K6" s="10">
        <v>57</v>
      </c>
      <c r="L6" s="11"/>
      <c r="M6" s="10">
        <v>70</v>
      </c>
      <c r="N6" s="11"/>
      <c r="O6" s="10">
        <v>10</v>
      </c>
      <c r="P6" s="11"/>
      <c r="Q6" s="10">
        <v>63</v>
      </c>
      <c r="R6" s="11"/>
      <c r="S6" s="10">
        <v>144</v>
      </c>
      <c r="T6" s="11"/>
      <c r="U6" s="10">
        <v>50</v>
      </c>
      <c r="V6" s="11"/>
      <c r="W6" s="124">
        <v>437</v>
      </c>
      <c r="X6" s="11"/>
    </row>
    <row r="7" spans="1:26" ht="15.75" customHeight="1">
      <c r="A7" s="9">
        <v>3</v>
      </c>
      <c r="B7" s="9">
        <v>17</v>
      </c>
      <c r="C7" s="10">
        <v>43</v>
      </c>
      <c r="D7" s="11"/>
      <c r="E7" s="10">
        <v>4</v>
      </c>
      <c r="F7" s="11"/>
      <c r="G7" s="10" t="s">
        <v>154</v>
      </c>
      <c r="H7" s="11"/>
      <c r="I7" s="10">
        <v>9</v>
      </c>
      <c r="J7" s="11"/>
      <c r="K7" s="10">
        <v>83</v>
      </c>
      <c r="L7" s="11"/>
      <c r="M7" s="10">
        <v>97</v>
      </c>
      <c r="N7" s="11"/>
      <c r="O7" s="10">
        <v>18</v>
      </c>
      <c r="P7" s="11"/>
      <c r="Q7" s="10">
        <v>38</v>
      </c>
      <c r="R7" s="11"/>
      <c r="S7" s="10">
        <v>80</v>
      </c>
      <c r="T7" s="11"/>
      <c r="U7" s="10">
        <v>74</v>
      </c>
      <c r="V7" s="11"/>
      <c r="W7" s="124">
        <v>446</v>
      </c>
      <c r="X7" s="11"/>
      <c r="Y7" s="93"/>
      <c r="Z7" s="93"/>
    </row>
    <row r="8" spans="1:26" ht="15.75" customHeight="1">
      <c r="A8" s="9">
        <v>4</v>
      </c>
      <c r="B8" s="9">
        <v>24</v>
      </c>
      <c r="C8" s="10">
        <v>36</v>
      </c>
      <c r="D8" s="11">
        <v>145</v>
      </c>
      <c r="E8" s="10">
        <v>10</v>
      </c>
      <c r="F8" s="11">
        <v>24</v>
      </c>
      <c r="G8" s="10">
        <v>7</v>
      </c>
      <c r="H8" s="11">
        <v>8</v>
      </c>
      <c r="I8" s="10">
        <v>10</v>
      </c>
      <c r="J8" s="11">
        <v>24</v>
      </c>
      <c r="K8" s="10">
        <v>66</v>
      </c>
      <c r="L8" s="11">
        <v>291</v>
      </c>
      <c r="M8" s="10">
        <v>98</v>
      </c>
      <c r="N8" s="11">
        <v>370</v>
      </c>
      <c r="O8" s="10">
        <v>15</v>
      </c>
      <c r="P8" s="11">
        <v>72</v>
      </c>
      <c r="Q8" s="10">
        <v>50</v>
      </c>
      <c r="R8" s="11">
        <v>199</v>
      </c>
      <c r="S8" s="10">
        <v>115</v>
      </c>
      <c r="T8" s="11">
        <v>428</v>
      </c>
      <c r="U8" s="10">
        <v>91</v>
      </c>
      <c r="V8" s="11">
        <v>254</v>
      </c>
      <c r="W8" s="124">
        <v>498</v>
      </c>
      <c r="X8" s="11">
        <v>1815</v>
      </c>
      <c r="Y8" s="93"/>
      <c r="Z8" s="93"/>
    </row>
    <row r="9" spans="1:26" ht="15.75" customHeight="1">
      <c r="A9" s="9">
        <v>5</v>
      </c>
      <c r="B9" s="12" t="s">
        <v>25</v>
      </c>
      <c r="C9" s="10">
        <v>26</v>
      </c>
      <c r="D9" s="11"/>
      <c r="E9" s="52">
        <v>8</v>
      </c>
      <c r="F9" s="11"/>
      <c r="G9" s="53">
        <v>2</v>
      </c>
      <c r="H9" s="10"/>
      <c r="I9" s="11">
        <v>12</v>
      </c>
      <c r="J9" s="10"/>
      <c r="K9" s="11">
        <v>92</v>
      </c>
      <c r="L9" s="10"/>
      <c r="M9" s="11">
        <v>67</v>
      </c>
      <c r="N9" s="10"/>
      <c r="O9" s="11">
        <v>19</v>
      </c>
      <c r="P9" s="10"/>
      <c r="Q9" s="11">
        <v>59</v>
      </c>
      <c r="R9" s="10"/>
      <c r="S9" s="11">
        <v>83</v>
      </c>
      <c r="T9" s="10"/>
      <c r="U9" s="11">
        <v>99</v>
      </c>
      <c r="V9" s="10"/>
      <c r="W9" s="52">
        <v>467</v>
      </c>
      <c r="X9" s="175"/>
      <c r="Y9" s="93"/>
      <c r="Z9" s="93"/>
    </row>
    <row r="10" spans="1:26" ht="15.75" customHeight="1">
      <c r="A10" s="9">
        <v>6</v>
      </c>
      <c r="B10" s="12" t="s">
        <v>43</v>
      </c>
      <c r="C10" s="10">
        <v>26</v>
      </c>
      <c r="D10" s="11"/>
      <c r="E10" s="10" t="s">
        <v>154</v>
      </c>
      <c r="F10" s="11"/>
      <c r="G10" s="10" t="s">
        <v>154</v>
      </c>
      <c r="H10" s="11"/>
      <c r="I10" s="11">
        <v>13</v>
      </c>
      <c r="J10" s="10"/>
      <c r="K10" s="11">
        <v>118</v>
      </c>
      <c r="L10" s="10"/>
      <c r="M10" s="11">
        <v>160</v>
      </c>
      <c r="N10" s="10"/>
      <c r="O10" s="11">
        <v>22</v>
      </c>
      <c r="P10" s="10"/>
      <c r="Q10" s="11">
        <v>52</v>
      </c>
      <c r="R10" s="10"/>
      <c r="S10" s="11">
        <v>138</v>
      </c>
      <c r="T10" s="10"/>
      <c r="U10" s="11">
        <v>86</v>
      </c>
      <c r="V10" s="10"/>
      <c r="W10" s="52">
        <v>615</v>
      </c>
      <c r="X10" s="176"/>
      <c r="Y10" s="93"/>
      <c r="Z10" s="93"/>
    </row>
    <row r="11" spans="1:26" ht="15.75" customHeight="1">
      <c r="A11" s="9">
        <v>7</v>
      </c>
      <c r="B11" s="9">
        <v>14</v>
      </c>
      <c r="C11" s="10">
        <v>31</v>
      </c>
      <c r="D11" s="11"/>
      <c r="E11" s="10">
        <v>24</v>
      </c>
      <c r="F11" s="11"/>
      <c r="G11" s="10">
        <v>1</v>
      </c>
      <c r="H11" s="11"/>
      <c r="I11" s="10">
        <v>22</v>
      </c>
      <c r="J11" s="11"/>
      <c r="K11" s="10">
        <v>108</v>
      </c>
      <c r="L11" s="11"/>
      <c r="M11" s="10">
        <v>85</v>
      </c>
      <c r="N11" s="11"/>
      <c r="O11" s="10">
        <v>20</v>
      </c>
      <c r="P11" s="11"/>
      <c r="Q11" s="10">
        <v>59</v>
      </c>
      <c r="R11" s="11"/>
      <c r="S11" s="10">
        <v>102</v>
      </c>
      <c r="T11" s="11"/>
      <c r="U11" s="10">
        <v>118</v>
      </c>
      <c r="V11" s="11"/>
      <c r="W11" s="124">
        <v>570</v>
      </c>
      <c r="X11" s="11"/>
      <c r="Y11" s="93"/>
      <c r="Z11" s="93"/>
    </row>
    <row r="12" spans="1:26" ht="15.75" customHeight="1">
      <c r="A12" s="9">
        <v>8</v>
      </c>
      <c r="B12" s="9">
        <v>21</v>
      </c>
      <c r="C12" s="10">
        <v>19</v>
      </c>
      <c r="D12" s="11">
        <v>102</v>
      </c>
      <c r="E12" s="10">
        <v>17</v>
      </c>
      <c r="F12" s="11">
        <v>49</v>
      </c>
      <c r="G12" s="10" t="s">
        <v>154</v>
      </c>
      <c r="H12" s="11">
        <v>3</v>
      </c>
      <c r="I12" s="10">
        <v>28</v>
      </c>
      <c r="J12" s="11">
        <v>75</v>
      </c>
      <c r="K12" s="10">
        <v>62</v>
      </c>
      <c r="L12" s="11">
        <v>380</v>
      </c>
      <c r="M12" s="10">
        <v>111</v>
      </c>
      <c r="N12" s="11">
        <v>423</v>
      </c>
      <c r="O12" s="10">
        <v>6</v>
      </c>
      <c r="P12" s="11">
        <v>67</v>
      </c>
      <c r="Q12" s="10">
        <v>41</v>
      </c>
      <c r="R12" s="11">
        <v>211</v>
      </c>
      <c r="S12" s="2">
        <v>76</v>
      </c>
      <c r="T12" s="2">
        <v>399</v>
      </c>
      <c r="U12" s="10">
        <v>71</v>
      </c>
      <c r="V12" s="11">
        <v>374</v>
      </c>
      <c r="W12" s="124">
        <v>431</v>
      </c>
      <c r="X12" s="11">
        <v>2083</v>
      </c>
      <c r="Y12" s="93"/>
      <c r="Z12" s="93"/>
    </row>
    <row r="13" spans="1:26" ht="15.75" customHeight="1">
      <c r="A13" s="9">
        <v>9</v>
      </c>
      <c r="B13" s="12" t="s">
        <v>44</v>
      </c>
      <c r="C13" s="10">
        <v>19</v>
      </c>
      <c r="D13" s="11"/>
      <c r="E13" s="10">
        <v>7</v>
      </c>
      <c r="F13" s="11"/>
      <c r="G13" s="10">
        <v>13</v>
      </c>
      <c r="H13" s="11"/>
      <c r="I13" s="10">
        <v>25</v>
      </c>
      <c r="J13" s="11"/>
      <c r="K13" s="10">
        <v>92</v>
      </c>
      <c r="L13" s="11"/>
      <c r="M13" s="10">
        <v>86</v>
      </c>
      <c r="N13" s="11"/>
      <c r="O13" s="10">
        <v>10</v>
      </c>
      <c r="P13" s="11"/>
      <c r="Q13" s="10">
        <v>28</v>
      </c>
      <c r="R13" s="11"/>
      <c r="S13" s="10">
        <v>55</v>
      </c>
      <c r="T13" s="11"/>
      <c r="U13" s="10">
        <v>101</v>
      </c>
      <c r="V13" s="11"/>
      <c r="W13" s="124">
        <v>436</v>
      </c>
      <c r="X13" s="11"/>
      <c r="Y13" s="93"/>
      <c r="Z13" s="93"/>
    </row>
    <row r="14" spans="1:26" ht="15.75" customHeight="1">
      <c r="A14" s="9">
        <v>10</v>
      </c>
      <c r="B14" s="12" t="s">
        <v>45</v>
      </c>
      <c r="C14" s="10">
        <v>28</v>
      </c>
      <c r="D14" s="11"/>
      <c r="E14" s="10">
        <v>7</v>
      </c>
      <c r="F14" s="11"/>
      <c r="G14" s="10">
        <v>8</v>
      </c>
      <c r="H14" s="11"/>
      <c r="I14" s="10">
        <v>29</v>
      </c>
      <c r="J14" s="11"/>
      <c r="K14" s="10">
        <v>160</v>
      </c>
      <c r="L14" s="11"/>
      <c r="M14" s="10">
        <v>114</v>
      </c>
      <c r="N14" s="11"/>
      <c r="O14" s="10">
        <v>5</v>
      </c>
      <c r="P14" s="11"/>
      <c r="Q14" s="10">
        <v>44</v>
      </c>
      <c r="R14" s="11"/>
      <c r="S14" s="10">
        <v>71</v>
      </c>
      <c r="T14" s="11"/>
      <c r="U14" s="10">
        <v>72</v>
      </c>
      <c r="V14" s="11"/>
      <c r="W14" s="124">
        <v>538</v>
      </c>
      <c r="X14" s="11"/>
      <c r="Y14" s="93"/>
      <c r="Z14" s="93"/>
    </row>
    <row r="15" spans="1:26" ht="15.75" customHeight="1">
      <c r="A15" s="9">
        <v>11</v>
      </c>
      <c r="B15" s="9">
        <v>14</v>
      </c>
      <c r="C15" s="10">
        <v>13</v>
      </c>
      <c r="D15" s="11"/>
      <c r="E15" s="10">
        <v>6</v>
      </c>
      <c r="F15" s="11"/>
      <c r="G15" s="10">
        <v>1</v>
      </c>
      <c r="H15" s="11"/>
      <c r="I15" s="10">
        <v>20</v>
      </c>
      <c r="J15" s="11"/>
      <c r="K15" s="10">
        <v>87</v>
      </c>
      <c r="L15" s="11"/>
      <c r="M15" s="10">
        <v>98</v>
      </c>
      <c r="N15" s="11"/>
      <c r="O15" s="10">
        <v>4</v>
      </c>
      <c r="P15" s="11"/>
      <c r="Q15" s="10">
        <v>21</v>
      </c>
      <c r="R15" s="11"/>
      <c r="S15" s="10">
        <v>61</v>
      </c>
      <c r="T15" s="11"/>
      <c r="U15" s="10">
        <v>75</v>
      </c>
      <c r="V15" s="11"/>
      <c r="W15" s="124">
        <v>386</v>
      </c>
      <c r="X15" s="11"/>
      <c r="Y15" s="93"/>
      <c r="Z15" s="93"/>
    </row>
    <row r="16" spans="1:26" ht="15.75" customHeight="1">
      <c r="A16" s="9">
        <v>12</v>
      </c>
      <c r="B16" s="9">
        <v>21</v>
      </c>
      <c r="C16" s="10">
        <v>20</v>
      </c>
      <c r="D16" s="11">
        <v>80</v>
      </c>
      <c r="E16" s="10">
        <v>2</v>
      </c>
      <c r="F16" s="11">
        <v>22</v>
      </c>
      <c r="G16" s="10">
        <v>3</v>
      </c>
      <c r="H16" s="11" t="s">
        <v>154</v>
      </c>
      <c r="I16" s="10">
        <v>32</v>
      </c>
      <c r="J16" s="11">
        <v>106</v>
      </c>
      <c r="K16" s="10">
        <v>100</v>
      </c>
      <c r="L16" s="11">
        <v>439</v>
      </c>
      <c r="M16" s="10">
        <v>108</v>
      </c>
      <c r="N16" s="11">
        <v>406</v>
      </c>
      <c r="O16" s="10">
        <v>10</v>
      </c>
      <c r="P16" s="11">
        <v>29</v>
      </c>
      <c r="Q16" s="10">
        <v>16</v>
      </c>
      <c r="R16" s="11">
        <v>109</v>
      </c>
      <c r="S16" s="10">
        <v>51</v>
      </c>
      <c r="T16" s="11">
        <v>238</v>
      </c>
      <c r="U16" s="10">
        <v>109</v>
      </c>
      <c r="V16" s="11">
        <v>357</v>
      </c>
      <c r="W16" s="124">
        <v>449</v>
      </c>
      <c r="X16" s="11">
        <v>1809</v>
      </c>
      <c r="Y16" s="93"/>
      <c r="Z16" s="93"/>
    </row>
    <row r="17" spans="1:26" ht="15.75" customHeight="1">
      <c r="A17" s="9">
        <v>13</v>
      </c>
      <c r="B17" s="9">
        <v>28</v>
      </c>
      <c r="C17" s="10">
        <v>30</v>
      </c>
      <c r="D17" s="11"/>
      <c r="E17" s="10">
        <v>9</v>
      </c>
      <c r="F17" s="11"/>
      <c r="G17" s="10" t="s">
        <v>154</v>
      </c>
      <c r="H17" s="11"/>
      <c r="I17" s="10">
        <v>19</v>
      </c>
      <c r="J17" s="11"/>
      <c r="K17" s="10">
        <v>73</v>
      </c>
      <c r="L17" s="11"/>
      <c r="M17" s="10">
        <v>91</v>
      </c>
      <c r="N17" s="11"/>
      <c r="O17" s="10">
        <v>9</v>
      </c>
      <c r="P17" s="11"/>
      <c r="Q17" s="10">
        <v>31</v>
      </c>
      <c r="R17" s="11"/>
      <c r="S17" s="10">
        <v>64</v>
      </c>
      <c r="T17" s="11"/>
      <c r="U17" s="10">
        <v>81</v>
      </c>
      <c r="V17" s="11"/>
      <c r="W17" s="124">
        <v>410</v>
      </c>
      <c r="X17" s="11"/>
      <c r="Y17" s="93"/>
      <c r="Z17" s="93"/>
    </row>
    <row r="18" spans="1:26" ht="15.75" customHeight="1">
      <c r="A18" s="9">
        <v>14</v>
      </c>
      <c r="B18" s="12" t="s">
        <v>46</v>
      </c>
      <c r="C18" s="10">
        <v>20</v>
      </c>
      <c r="D18" s="11"/>
      <c r="E18" s="10">
        <v>2</v>
      </c>
      <c r="F18" s="11"/>
      <c r="G18" s="10" t="s">
        <v>154</v>
      </c>
      <c r="H18" s="11"/>
      <c r="I18" s="10">
        <v>23</v>
      </c>
      <c r="J18" s="11"/>
      <c r="K18" s="10">
        <v>37</v>
      </c>
      <c r="L18" s="11"/>
      <c r="M18" s="10">
        <v>83</v>
      </c>
      <c r="N18" s="11"/>
      <c r="O18" s="10">
        <v>3</v>
      </c>
      <c r="P18" s="11"/>
      <c r="Q18" s="10">
        <v>17</v>
      </c>
      <c r="R18" s="11"/>
      <c r="S18" s="10">
        <v>60</v>
      </c>
      <c r="T18" s="11"/>
      <c r="U18" s="10">
        <v>51</v>
      </c>
      <c r="V18" s="11"/>
      <c r="W18" s="124">
        <v>296</v>
      </c>
      <c r="X18" s="11"/>
      <c r="Y18" s="93"/>
      <c r="Z18" s="93"/>
    </row>
    <row r="19" spans="1:26" ht="15.75" customHeight="1">
      <c r="A19" s="9">
        <v>15</v>
      </c>
      <c r="B19" s="9">
        <v>11</v>
      </c>
      <c r="C19" s="10">
        <v>25</v>
      </c>
      <c r="D19" s="11"/>
      <c r="E19" s="10">
        <v>9</v>
      </c>
      <c r="F19" s="11"/>
      <c r="G19" s="10" t="s">
        <v>154</v>
      </c>
      <c r="H19" s="11"/>
      <c r="I19" s="10">
        <v>15</v>
      </c>
      <c r="J19" s="11"/>
      <c r="K19" s="10">
        <v>151</v>
      </c>
      <c r="L19" s="11"/>
      <c r="M19" s="10">
        <v>80</v>
      </c>
      <c r="N19" s="11"/>
      <c r="O19" s="10">
        <v>6</v>
      </c>
      <c r="P19" s="11"/>
      <c r="Q19" s="10">
        <v>16</v>
      </c>
      <c r="R19" s="11"/>
      <c r="S19" s="10">
        <v>41</v>
      </c>
      <c r="T19" s="11"/>
      <c r="U19" s="10">
        <v>65</v>
      </c>
      <c r="V19" s="11"/>
      <c r="W19" s="124">
        <v>408</v>
      </c>
      <c r="X19" s="11"/>
      <c r="Y19" s="93"/>
      <c r="Z19" s="93"/>
    </row>
    <row r="20" spans="1:26" ht="15.75" customHeight="1">
      <c r="A20" s="9">
        <v>16</v>
      </c>
      <c r="B20" s="9">
        <v>18</v>
      </c>
      <c r="C20" s="10">
        <v>12</v>
      </c>
      <c r="D20" s="11">
        <v>87</v>
      </c>
      <c r="E20" s="10">
        <v>6</v>
      </c>
      <c r="F20" s="11">
        <v>26</v>
      </c>
      <c r="G20" s="10" t="s">
        <v>154</v>
      </c>
      <c r="H20" s="11">
        <v>3</v>
      </c>
      <c r="I20" s="10">
        <v>8</v>
      </c>
      <c r="J20" s="11">
        <v>65</v>
      </c>
      <c r="K20" s="10">
        <v>94</v>
      </c>
      <c r="L20" s="11">
        <v>355</v>
      </c>
      <c r="M20" s="10">
        <v>72</v>
      </c>
      <c r="N20" s="11">
        <v>326</v>
      </c>
      <c r="O20" s="10">
        <v>9</v>
      </c>
      <c r="P20" s="11">
        <v>27</v>
      </c>
      <c r="Q20" s="10">
        <v>11</v>
      </c>
      <c r="R20" s="11">
        <v>75</v>
      </c>
      <c r="S20" s="10">
        <v>48</v>
      </c>
      <c r="T20" s="11">
        <v>213</v>
      </c>
      <c r="U20" s="10">
        <v>59</v>
      </c>
      <c r="V20" s="11">
        <v>256</v>
      </c>
      <c r="W20" s="124">
        <v>319</v>
      </c>
      <c r="X20" s="11">
        <v>1433</v>
      </c>
      <c r="Y20" s="93"/>
      <c r="Z20" s="93"/>
    </row>
    <row r="21" spans="1:26" ht="15.75" customHeight="1">
      <c r="A21" s="9">
        <v>17</v>
      </c>
      <c r="B21" s="9">
        <v>25</v>
      </c>
      <c r="C21" s="10">
        <v>14</v>
      </c>
      <c r="D21" s="11"/>
      <c r="E21" s="10">
        <v>4</v>
      </c>
      <c r="F21" s="11"/>
      <c r="G21" s="10">
        <v>2</v>
      </c>
      <c r="H21" s="11"/>
      <c r="I21" s="10">
        <v>12</v>
      </c>
      <c r="J21" s="11"/>
      <c r="K21" s="10">
        <v>78</v>
      </c>
      <c r="L21" s="11"/>
      <c r="M21" s="10">
        <v>60</v>
      </c>
      <c r="N21" s="11"/>
      <c r="O21" s="10">
        <v>5</v>
      </c>
      <c r="P21" s="11"/>
      <c r="Q21" s="10">
        <v>15</v>
      </c>
      <c r="R21" s="11"/>
      <c r="S21" s="10">
        <v>39</v>
      </c>
      <c r="T21" s="11"/>
      <c r="U21" s="10">
        <v>54</v>
      </c>
      <c r="V21" s="11"/>
      <c r="W21" s="124">
        <v>281</v>
      </c>
      <c r="X21" s="11"/>
      <c r="Y21" s="93"/>
      <c r="Z21" s="93"/>
    </row>
    <row r="22" spans="1:26" ht="15.75" customHeight="1">
      <c r="A22" s="9">
        <v>18</v>
      </c>
      <c r="B22" s="12" t="s">
        <v>47</v>
      </c>
      <c r="C22" s="10">
        <v>15</v>
      </c>
      <c r="D22" s="11"/>
      <c r="E22" s="10">
        <v>4</v>
      </c>
      <c r="F22" s="11"/>
      <c r="G22" s="10">
        <v>2</v>
      </c>
      <c r="H22" s="11"/>
      <c r="I22" s="10">
        <v>15</v>
      </c>
      <c r="J22" s="11"/>
      <c r="K22" s="10">
        <v>119</v>
      </c>
      <c r="L22" s="11"/>
      <c r="M22" s="10">
        <v>93</v>
      </c>
      <c r="N22" s="11"/>
      <c r="O22" s="10">
        <v>10</v>
      </c>
      <c r="P22" s="11"/>
      <c r="Q22" s="10">
        <v>21</v>
      </c>
      <c r="R22" s="11"/>
      <c r="S22" s="10">
        <v>29</v>
      </c>
      <c r="T22" s="11"/>
      <c r="U22" s="10">
        <v>44</v>
      </c>
      <c r="V22" s="11"/>
      <c r="W22" s="124">
        <v>352</v>
      </c>
      <c r="X22" s="11"/>
      <c r="Y22" s="93"/>
      <c r="Z22" s="93"/>
    </row>
    <row r="23" spans="1:26" ht="15.75" customHeight="1">
      <c r="A23" s="9">
        <v>19</v>
      </c>
      <c r="B23" s="9">
        <v>9</v>
      </c>
      <c r="C23" s="10">
        <v>18</v>
      </c>
      <c r="D23" s="11"/>
      <c r="E23" s="10">
        <v>7</v>
      </c>
      <c r="F23" s="11"/>
      <c r="G23" s="10">
        <v>1</v>
      </c>
      <c r="H23" s="11"/>
      <c r="I23" s="10">
        <v>19</v>
      </c>
      <c r="J23" s="11"/>
      <c r="K23" s="10">
        <v>98</v>
      </c>
      <c r="L23" s="11"/>
      <c r="M23" s="10">
        <v>66</v>
      </c>
      <c r="N23" s="11"/>
      <c r="O23" s="10">
        <v>15</v>
      </c>
      <c r="P23" s="11"/>
      <c r="Q23" s="10">
        <v>30</v>
      </c>
      <c r="R23" s="11"/>
      <c r="S23" s="10">
        <v>59</v>
      </c>
      <c r="T23" s="11"/>
      <c r="U23" s="10">
        <v>47</v>
      </c>
      <c r="V23" s="11"/>
      <c r="W23" s="124">
        <v>359</v>
      </c>
      <c r="X23" s="11"/>
      <c r="Y23" s="93"/>
      <c r="Z23" s="93"/>
    </row>
    <row r="24" spans="1:26" ht="15.75" customHeight="1">
      <c r="A24" s="9">
        <v>20</v>
      </c>
      <c r="B24" s="9">
        <v>16</v>
      </c>
      <c r="C24" s="10">
        <v>9</v>
      </c>
      <c r="D24" s="11">
        <v>56</v>
      </c>
      <c r="E24" s="10">
        <v>4</v>
      </c>
      <c r="F24" s="11">
        <v>19</v>
      </c>
      <c r="G24" s="10" t="s">
        <v>154</v>
      </c>
      <c r="H24" s="11">
        <v>5</v>
      </c>
      <c r="I24" s="10">
        <v>12</v>
      </c>
      <c r="J24" s="11">
        <v>58</v>
      </c>
      <c r="K24" s="10">
        <v>53</v>
      </c>
      <c r="L24" s="11">
        <v>348</v>
      </c>
      <c r="M24" s="10">
        <v>118</v>
      </c>
      <c r="N24" s="11">
        <v>337</v>
      </c>
      <c r="O24" s="10">
        <v>13</v>
      </c>
      <c r="P24" s="11">
        <v>41</v>
      </c>
      <c r="Q24" s="10">
        <v>8</v>
      </c>
      <c r="R24" s="11">
        <v>74</v>
      </c>
      <c r="S24" s="10">
        <v>29</v>
      </c>
      <c r="T24" s="11">
        <v>156</v>
      </c>
      <c r="U24" s="10">
        <v>72</v>
      </c>
      <c r="V24" s="11">
        <v>217</v>
      </c>
      <c r="W24" s="124">
        <v>319</v>
      </c>
      <c r="X24" s="11">
        <v>1311</v>
      </c>
      <c r="Y24" s="93"/>
      <c r="Z24" s="93"/>
    </row>
    <row r="25" spans="1:26" ht="15.75" customHeight="1">
      <c r="A25" s="9">
        <v>21</v>
      </c>
      <c r="B25" s="9">
        <v>23</v>
      </c>
      <c r="C25" s="10">
        <v>8</v>
      </c>
      <c r="D25" s="11"/>
      <c r="E25" s="10">
        <v>2</v>
      </c>
      <c r="F25" s="11"/>
      <c r="G25" s="10">
        <v>1</v>
      </c>
      <c r="H25" s="11"/>
      <c r="I25" s="10">
        <v>20</v>
      </c>
      <c r="J25" s="11"/>
      <c r="K25" s="10">
        <v>82</v>
      </c>
      <c r="L25" s="11"/>
      <c r="M25" s="10">
        <v>72</v>
      </c>
      <c r="N25" s="11"/>
      <c r="O25" s="10">
        <v>6</v>
      </c>
      <c r="P25" s="11"/>
      <c r="Q25" s="10">
        <v>13</v>
      </c>
      <c r="R25" s="11"/>
      <c r="S25" s="10">
        <v>38</v>
      </c>
      <c r="T25" s="11"/>
      <c r="U25" s="10">
        <v>47</v>
      </c>
      <c r="V25" s="11"/>
      <c r="W25" s="124">
        <v>288</v>
      </c>
      <c r="X25" s="11"/>
      <c r="Y25" s="93"/>
      <c r="Z25" s="93"/>
    </row>
    <row r="26" spans="1:26" ht="15.75" customHeight="1">
      <c r="A26" s="9">
        <v>22</v>
      </c>
      <c r="B26" s="9">
        <v>30</v>
      </c>
      <c r="C26" s="10">
        <v>5</v>
      </c>
      <c r="D26" s="11"/>
      <c r="E26" s="10">
        <v>5</v>
      </c>
      <c r="F26" s="11"/>
      <c r="G26" s="10">
        <v>1</v>
      </c>
      <c r="H26" s="11"/>
      <c r="I26" s="10">
        <v>8</v>
      </c>
      <c r="J26" s="11"/>
      <c r="K26" s="10">
        <v>70</v>
      </c>
      <c r="L26" s="11"/>
      <c r="M26" s="10">
        <v>72</v>
      </c>
      <c r="N26" s="11"/>
      <c r="O26" s="10">
        <v>12</v>
      </c>
      <c r="P26" s="11"/>
      <c r="Q26" s="10">
        <v>12</v>
      </c>
      <c r="R26" s="11"/>
      <c r="S26" s="10">
        <v>22</v>
      </c>
      <c r="T26" s="11"/>
      <c r="U26" s="10">
        <v>50</v>
      </c>
      <c r="V26" s="11"/>
      <c r="W26" s="124">
        <v>257</v>
      </c>
      <c r="X26" s="11"/>
      <c r="Y26" s="93"/>
      <c r="Z26" s="93"/>
    </row>
    <row r="27" spans="1:26" ht="15.75" customHeight="1">
      <c r="A27" s="9">
        <v>23</v>
      </c>
      <c r="B27" s="12" t="s">
        <v>48</v>
      </c>
      <c r="C27" s="10">
        <v>5</v>
      </c>
      <c r="D27" s="11"/>
      <c r="E27" s="10">
        <v>2</v>
      </c>
      <c r="F27" s="11"/>
      <c r="G27" s="10" t="s">
        <v>154</v>
      </c>
      <c r="H27" s="11"/>
      <c r="I27" s="10">
        <v>13</v>
      </c>
      <c r="J27" s="11"/>
      <c r="K27" s="10">
        <v>91</v>
      </c>
      <c r="L27" s="11"/>
      <c r="M27" s="10">
        <v>75</v>
      </c>
      <c r="N27" s="11"/>
      <c r="O27" s="10">
        <v>6</v>
      </c>
      <c r="P27" s="11"/>
      <c r="Q27" s="10">
        <v>8</v>
      </c>
      <c r="R27" s="11"/>
      <c r="S27" s="10">
        <v>23</v>
      </c>
      <c r="T27" s="11"/>
      <c r="U27" s="10">
        <v>30</v>
      </c>
      <c r="V27" s="11"/>
      <c r="W27" s="124">
        <v>253</v>
      </c>
      <c r="X27" s="11"/>
      <c r="Y27" s="93"/>
      <c r="Z27" s="93"/>
    </row>
    <row r="28" spans="1:26" ht="15.75" customHeight="1">
      <c r="A28" s="9">
        <v>24</v>
      </c>
      <c r="B28" s="9">
        <v>13</v>
      </c>
      <c r="C28" s="10"/>
      <c r="D28" s="11">
        <v>18</v>
      </c>
      <c r="E28" s="11">
        <v>6</v>
      </c>
      <c r="F28" s="10">
        <v>15</v>
      </c>
      <c r="G28" s="11">
        <v>2</v>
      </c>
      <c r="H28" s="10">
        <v>3</v>
      </c>
      <c r="I28" s="11">
        <v>7</v>
      </c>
      <c r="J28" s="10">
        <v>48</v>
      </c>
      <c r="K28" s="11">
        <v>84</v>
      </c>
      <c r="L28" s="10">
        <v>327</v>
      </c>
      <c r="M28" s="11">
        <v>67</v>
      </c>
      <c r="N28" s="10">
        <v>286</v>
      </c>
      <c r="O28" s="11">
        <v>12</v>
      </c>
      <c r="P28" s="10">
        <v>36</v>
      </c>
      <c r="Q28" s="11">
        <v>10</v>
      </c>
      <c r="R28" s="2">
        <v>43</v>
      </c>
      <c r="S28" s="10">
        <v>43</v>
      </c>
      <c r="T28" s="11">
        <v>126</v>
      </c>
      <c r="U28" s="10">
        <v>27</v>
      </c>
      <c r="V28" s="11">
        <v>154</v>
      </c>
      <c r="W28" s="124">
        <v>258</v>
      </c>
      <c r="X28" s="11">
        <v>1056</v>
      </c>
      <c r="Y28" s="93"/>
      <c r="Z28" s="93"/>
    </row>
    <row r="29" spans="1:26" ht="15.75" customHeight="1">
      <c r="A29" s="9">
        <v>25</v>
      </c>
      <c r="B29" s="9">
        <v>20</v>
      </c>
      <c r="C29" s="10">
        <v>6</v>
      </c>
      <c r="D29" s="11"/>
      <c r="E29" s="10">
        <v>2</v>
      </c>
      <c r="F29" s="11"/>
      <c r="G29" s="10" t="s">
        <v>154</v>
      </c>
      <c r="H29" s="11"/>
      <c r="I29" s="10">
        <v>6</v>
      </c>
      <c r="J29" s="11"/>
      <c r="K29" s="10">
        <v>89</v>
      </c>
      <c r="L29" s="11"/>
      <c r="M29" s="10">
        <v>95</v>
      </c>
      <c r="N29" s="11"/>
      <c r="O29" s="10">
        <v>6</v>
      </c>
      <c r="P29" s="11"/>
      <c r="Q29" s="10">
        <v>4</v>
      </c>
      <c r="R29" s="11"/>
      <c r="S29" s="10">
        <v>13</v>
      </c>
      <c r="T29" s="11"/>
      <c r="U29" s="10">
        <v>32</v>
      </c>
      <c r="V29" s="11"/>
      <c r="W29" s="124">
        <v>253</v>
      </c>
      <c r="X29" s="11"/>
      <c r="Y29" s="93"/>
      <c r="Z29" s="93"/>
    </row>
    <row r="30" spans="1:26" ht="15.75" customHeight="1">
      <c r="A30" s="9">
        <v>26</v>
      </c>
      <c r="B30" s="9">
        <v>27</v>
      </c>
      <c r="C30" s="10">
        <v>4</v>
      </c>
      <c r="D30" s="11"/>
      <c r="E30" s="10">
        <v>3</v>
      </c>
      <c r="F30" s="11"/>
      <c r="G30" s="10">
        <v>1</v>
      </c>
      <c r="H30" s="11"/>
      <c r="I30" s="10">
        <v>3</v>
      </c>
      <c r="J30" s="11"/>
      <c r="K30" s="10">
        <v>57</v>
      </c>
      <c r="L30" s="11"/>
      <c r="M30" s="10">
        <v>62</v>
      </c>
      <c r="N30" s="11"/>
      <c r="O30" s="10">
        <v>6</v>
      </c>
      <c r="P30" s="11"/>
      <c r="Q30" s="10">
        <v>4</v>
      </c>
      <c r="R30" s="11"/>
      <c r="S30" s="10">
        <v>20</v>
      </c>
      <c r="T30" s="11"/>
      <c r="U30" s="10">
        <v>26</v>
      </c>
      <c r="V30" s="11"/>
      <c r="W30" s="124">
        <v>186</v>
      </c>
      <c r="X30" s="11"/>
      <c r="Y30" s="93"/>
      <c r="Z30" s="93"/>
    </row>
    <row r="31" spans="1:26" ht="15.75" customHeight="1">
      <c r="A31" s="9">
        <v>27</v>
      </c>
      <c r="B31" s="12" t="s">
        <v>49</v>
      </c>
      <c r="C31" s="10">
        <v>3</v>
      </c>
      <c r="D31" s="11"/>
      <c r="E31" s="10">
        <v>4</v>
      </c>
      <c r="F31" s="11"/>
      <c r="G31" s="10" t="s">
        <v>154</v>
      </c>
      <c r="H31" s="11"/>
      <c r="I31" s="10">
        <v>1</v>
      </c>
      <c r="J31" s="11"/>
      <c r="K31" s="10">
        <v>24</v>
      </c>
      <c r="L31" s="11"/>
      <c r="M31" s="10">
        <v>30</v>
      </c>
      <c r="N31" s="11"/>
      <c r="O31" s="10">
        <v>5</v>
      </c>
      <c r="P31" s="11"/>
      <c r="Q31" s="10">
        <v>3</v>
      </c>
      <c r="R31" s="11"/>
      <c r="S31" s="10">
        <v>22</v>
      </c>
      <c r="T31" s="11"/>
      <c r="U31" s="10">
        <v>17</v>
      </c>
      <c r="V31" s="11"/>
      <c r="W31" s="124">
        <v>109</v>
      </c>
      <c r="X31" s="11"/>
      <c r="Y31" s="93"/>
      <c r="Z31" s="93"/>
    </row>
    <row r="32" spans="1:26" ht="15.75" customHeight="1">
      <c r="A32" s="9">
        <v>28</v>
      </c>
      <c r="B32" s="9">
        <v>11</v>
      </c>
      <c r="C32" s="10"/>
      <c r="D32" s="11">
        <v>13</v>
      </c>
      <c r="E32" s="10">
        <v>6</v>
      </c>
      <c r="F32" s="11">
        <v>15</v>
      </c>
      <c r="G32" s="10" t="s">
        <v>154</v>
      </c>
      <c r="H32" s="11">
        <v>1</v>
      </c>
      <c r="I32" s="10">
        <v>3</v>
      </c>
      <c r="J32" s="11">
        <v>13</v>
      </c>
      <c r="K32" s="10">
        <v>23</v>
      </c>
      <c r="L32" s="11">
        <v>193</v>
      </c>
      <c r="M32" s="10">
        <v>23</v>
      </c>
      <c r="N32" s="11">
        <v>210</v>
      </c>
      <c r="O32" s="10">
        <v>7</v>
      </c>
      <c r="P32" s="11">
        <v>24</v>
      </c>
      <c r="Q32" s="10">
        <v>1</v>
      </c>
      <c r="R32" s="11">
        <v>12</v>
      </c>
      <c r="S32" s="10">
        <v>20</v>
      </c>
      <c r="T32" s="11">
        <v>75</v>
      </c>
      <c r="U32" s="10">
        <v>21</v>
      </c>
      <c r="V32" s="11">
        <v>96</v>
      </c>
      <c r="W32" s="124">
        <v>104</v>
      </c>
      <c r="X32" s="11">
        <v>652</v>
      </c>
      <c r="Y32" s="93"/>
      <c r="Z32" s="93"/>
    </row>
    <row r="33" spans="1:26" ht="15.75" customHeight="1">
      <c r="A33" s="9">
        <v>29</v>
      </c>
      <c r="B33" s="9">
        <v>18</v>
      </c>
      <c r="C33" s="10">
        <v>1</v>
      </c>
      <c r="D33" s="11"/>
      <c r="E33" s="10">
        <v>13</v>
      </c>
      <c r="F33" s="11"/>
      <c r="G33" s="10" t="s">
        <v>154</v>
      </c>
      <c r="H33" s="11"/>
      <c r="I33" s="10">
        <v>3</v>
      </c>
      <c r="J33" s="11"/>
      <c r="K33" s="10">
        <v>17</v>
      </c>
      <c r="L33" s="11"/>
      <c r="M33" s="10">
        <v>25</v>
      </c>
      <c r="N33" s="11"/>
      <c r="O33" s="10">
        <v>3</v>
      </c>
      <c r="P33" s="11"/>
      <c r="Q33" s="10">
        <v>2</v>
      </c>
      <c r="R33" s="11"/>
      <c r="S33" s="10">
        <v>5</v>
      </c>
      <c r="T33" s="11"/>
      <c r="U33" s="10">
        <v>15</v>
      </c>
      <c r="V33" s="11"/>
      <c r="W33" s="124">
        <v>84</v>
      </c>
      <c r="X33" s="11"/>
      <c r="Y33" s="93"/>
      <c r="Z33" s="93"/>
    </row>
    <row r="34" spans="1:26" ht="15.75" customHeight="1">
      <c r="A34" s="9">
        <v>30</v>
      </c>
      <c r="B34" s="9">
        <v>25</v>
      </c>
      <c r="C34" s="10"/>
      <c r="D34" s="11"/>
      <c r="E34" s="10">
        <v>5</v>
      </c>
      <c r="F34" s="11"/>
      <c r="G34" s="10" t="s">
        <v>154</v>
      </c>
      <c r="H34" s="11"/>
      <c r="I34" s="10">
        <v>3</v>
      </c>
      <c r="J34" s="11"/>
      <c r="K34" s="10">
        <v>11</v>
      </c>
      <c r="L34" s="11"/>
      <c r="M34" s="10">
        <v>9</v>
      </c>
      <c r="N34" s="11"/>
      <c r="O34" s="10">
        <v>4</v>
      </c>
      <c r="P34" s="11"/>
      <c r="Q34" s="10">
        <v>2</v>
      </c>
      <c r="R34" s="11"/>
      <c r="S34" s="10">
        <v>8</v>
      </c>
      <c r="T34" s="11"/>
      <c r="U34" s="10">
        <v>8</v>
      </c>
      <c r="V34" s="11"/>
      <c r="W34" s="124">
        <v>50</v>
      </c>
      <c r="X34" s="11"/>
      <c r="Y34" s="93"/>
      <c r="Z34" s="93"/>
    </row>
    <row r="35" spans="1:26" ht="15.75" customHeight="1">
      <c r="A35" s="9">
        <v>31</v>
      </c>
      <c r="B35" s="12" t="s">
        <v>50</v>
      </c>
      <c r="C35" s="10">
        <v>3</v>
      </c>
      <c r="D35" s="11"/>
      <c r="E35" s="10">
        <v>5</v>
      </c>
      <c r="F35" s="11"/>
      <c r="G35" s="10" t="s">
        <v>154</v>
      </c>
      <c r="H35" s="11"/>
      <c r="I35" s="10">
        <v>4</v>
      </c>
      <c r="J35" s="11"/>
      <c r="K35" s="10">
        <v>13</v>
      </c>
      <c r="L35" s="11"/>
      <c r="M35" s="10">
        <v>41</v>
      </c>
      <c r="N35" s="11"/>
      <c r="O35" s="10">
        <v>2</v>
      </c>
      <c r="P35" s="11"/>
      <c r="Q35" s="10" t="s">
        <v>154</v>
      </c>
      <c r="R35" s="11"/>
      <c r="S35" s="10">
        <v>5</v>
      </c>
      <c r="T35" s="11"/>
      <c r="U35" s="10">
        <v>11</v>
      </c>
      <c r="V35" s="11"/>
      <c r="W35" s="124">
        <v>84</v>
      </c>
      <c r="X35" s="11"/>
      <c r="Y35" s="93"/>
      <c r="Z35" s="93"/>
    </row>
    <row r="36" spans="1:26" ht="15.75" customHeight="1">
      <c r="A36" s="27">
        <v>32</v>
      </c>
      <c r="B36" s="27">
        <v>8</v>
      </c>
      <c r="C36" s="40">
        <v>1</v>
      </c>
      <c r="D36" s="41">
        <v>5</v>
      </c>
      <c r="E36" s="40">
        <v>8</v>
      </c>
      <c r="F36" s="41">
        <v>31</v>
      </c>
      <c r="G36" s="40">
        <v>1</v>
      </c>
      <c r="H36" s="41">
        <v>1</v>
      </c>
      <c r="I36" s="40">
        <v>1</v>
      </c>
      <c r="J36" s="41">
        <v>11</v>
      </c>
      <c r="K36" s="40">
        <v>33</v>
      </c>
      <c r="L36" s="41">
        <v>74</v>
      </c>
      <c r="M36" s="40">
        <v>17</v>
      </c>
      <c r="N36" s="41">
        <v>92</v>
      </c>
      <c r="O36" s="40">
        <v>5</v>
      </c>
      <c r="P36" s="41">
        <v>14</v>
      </c>
      <c r="Q36" s="10" t="s">
        <v>154</v>
      </c>
      <c r="R36" s="41">
        <v>4</v>
      </c>
      <c r="S36" s="40">
        <v>5</v>
      </c>
      <c r="T36" s="41">
        <v>23</v>
      </c>
      <c r="U36" s="40">
        <v>6</v>
      </c>
      <c r="V36" s="41">
        <v>40</v>
      </c>
      <c r="W36" s="177">
        <v>77</v>
      </c>
      <c r="X36" s="41">
        <v>295</v>
      </c>
      <c r="Y36" s="93"/>
      <c r="Z36" s="93"/>
    </row>
    <row r="37" spans="1:26" ht="15.75" customHeight="1">
      <c r="A37" s="31">
        <v>33</v>
      </c>
      <c r="B37" s="31">
        <v>15</v>
      </c>
      <c r="C37" s="150"/>
      <c r="D37" s="149"/>
      <c r="E37" s="150">
        <v>5</v>
      </c>
      <c r="F37" s="149"/>
      <c r="G37" s="10" t="s">
        <v>154</v>
      </c>
      <c r="H37" s="149"/>
      <c r="I37" s="150">
        <v>2</v>
      </c>
      <c r="J37" s="149"/>
      <c r="K37" s="150">
        <v>16</v>
      </c>
      <c r="L37" s="149"/>
      <c r="M37" s="150">
        <v>10</v>
      </c>
      <c r="N37" s="149"/>
      <c r="O37" s="150">
        <v>2</v>
      </c>
      <c r="P37" s="149"/>
      <c r="Q37" s="150">
        <v>5</v>
      </c>
      <c r="R37" s="149"/>
      <c r="S37" s="150">
        <v>6</v>
      </c>
      <c r="T37" s="149"/>
      <c r="U37" s="150">
        <v>4</v>
      </c>
      <c r="V37" s="149"/>
      <c r="W37" s="178">
        <v>50</v>
      </c>
      <c r="X37" s="81"/>
      <c r="Y37" s="93"/>
      <c r="Z37" s="93"/>
    </row>
    <row r="38" spans="1:26" ht="15.75" customHeight="1">
      <c r="A38" s="27">
        <v>34</v>
      </c>
      <c r="B38" s="27">
        <v>22</v>
      </c>
      <c r="C38" s="163"/>
      <c r="D38" s="67"/>
      <c r="E38" s="40">
        <v>3</v>
      </c>
      <c r="F38" s="41"/>
      <c r="G38" s="40">
        <v>2</v>
      </c>
      <c r="H38" s="41"/>
      <c r="I38" s="40">
        <v>1</v>
      </c>
      <c r="J38" s="41"/>
      <c r="K38" s="40">
        <v>19</v>
      </c>
      <c r="L38" s="41"/>
      <c r="M38" s="40">
        <v>6</v>
      </c>
      <c r="N38" s="41"/>
      <c r="O38" s="40">
        <v>7</v>
      </c>
      <c r="P38" s="41"/>
      <c r="Q38" s="40">
        <v>5</v>
      </c>
      <c r="R38" s="41"/>
      <c r="S38" s="40">
        <v>12</v>
      </c>
      <c r="T38" s="41"/>
      <c r="U38" s="40">
        <v>6</v>
      </c>
      <c r="V38" s="41"/>
      <c r="W38" s="177">
        <v>61</v>
      </c>
      <c r="X38" s="41"/>
      <c r="Y38" s="93"/>
      <c r="Z38" s="93"/>
    </row>
    <row r="39" spans="1:26" ht="15.75" customHeight="1">
      <c r="A39" s="31">
        <v>35</v>
      </c>
      <c r="B39" s="31">
        <v>29</v>
      </c>
      <c r="C39" s="54">
        <v>1</v>
      </c>
      <c r="D39" s="64"/>
      <c r="E39" s="150">
        <v>6</v>
      </c>
      <c r="F39" s="149"/>
      <c r="G39" s="10" t="s">
        <v>154</v>
      </c>
      <c r="H39" s="149"/>
      <c r="I39" s="150">
        <v>1</v>
      </c>
      <c r="J39" s="149"/>
      <c r="K39" s="150">
        <v>30</v>
      </c>
      <c r="L39" s="149"/>
      <c r="M39" s="150">
        <v>15</v>
      </c>
      <c r="N39" s="149"/>
      <c r="O39" s="150">
        <v>1</v>
      </c>
      <c r="P39" s="149"/>
      <c r="Q39" s="150">
        <v>1</v>
      </c>
      <c r="R39" s="149"/>
      <c r="S39" s="150">
        <v>2</v>
      </c>
      <c r="T39" s="149"/>
      <c r="U39" s="150">
        <v>1</v>
      </c>
      <c r="V39" s="149"/>
      <c r="W39" s="178">
        <v>58</v>
      </c>
      <c r="X39" s="81"/>
      <c r="Y39" s="93"/>
      <c r="Z39" s="93"/>
    </row>
    <row r="40" spans="1:26" ht="15.75" customHeight="1">
      <c r="A40" s="27">
        <v>36</v>
      </c>
      <c r="B40" s="47" t="s">
        <v>51</v>
      </c>
      <c r="C40" s="163"/>
      <c r="D40" s="164">
        <v>1</v>
      </c>
      <c r="E40" s="40">
        <v>2</v>
      </c>
      <c r="F40" s="41">
        <v>16</v>
      </c>
      <c r="G40" s="10" t="s">
        <v>154</v>
      </c>
      <c r="H40" s="41">
        <v>2</v>
      </c>
      <c r="I40" s="10" t="s">
        <v>154</v>
      </c>
      <c r="J40" s="41">
        <v>4</v>
      </c>
      <c r="K40" s="40">
        <v>7</v>
      </c>
      <c r="L40" s="41">
        <v>72</v>
      </c>
      <c r="M40" s="40">
        <v>2</v>
      </c>
      <c r="N40" s="41">
        <v>33</v>
      </c>
      <c r="O40" s="40">
        <v>2</v>
      </c>
      <c r="P40" s="41">
        <v>12</v>
      </c>
      <c r="Q40" s="10" t="s">
        <v>154</v>
      </c>
      <c r="R40" s="41">
        <v>11</v>
      </c>
      <c r="S40" s="40">
        <v>8</v>
      </c>
      <c r="T40" s="41">
        <v>28</v>
      </c>
      <c r="U40" s="40">
        <v>5</v>
      </c>
      <c r="V40" s="41">
        <v>16</v>
      </c>
      <c r="W40" s="177">
        <v>26</v>
      </c>
      <c r="X40" s="41">
        <v>195</v>
      </c>
      <c r="Y40" s="93"/>
      <c r="Z40" s="93"/>
    </row>
    <row r="41" spans="1:26" ht="15.75" customHeight="1">
      <c r="A41" s="31">
        <v>37</v>
      </c>
      <c r="B41" s="31">
        <v>12</v>
      </c>
      <c r="C41" s="54"/>
      <c r="D41" s="64"/>
      <c r="E41" s="150">
        <v>5</v>
      </c>
      <c r="F41" s="149"/>
      <c r="G41" s="150">
        <v>1</v>
      </c>
      <c r="H41" s="149"/>
      <c r="I41" s="150">
        <v>1</v>
      </c>
      <c r="J41" s="149"/>
      <c r="K41" s="150">
        <v>16</v>
      </c>
      <c r="L41" s="149"/>
      <c r="M41" s="150">
        <v>6</v>
      </c>
      <c r="N41" s="149"/>
      <c r="O41" s="150">
        <v>2</v>
      </c>
      <c r="P41" s="149"/>
      <c r="Q41" s="10" t="s">
        <v>154</v>
      </c>
      <c r="R41" s="149"/>
      <c r="S41" s="150">
        <v>7</v>
      </c>
      <c r="T41" s="149"/>
      <c r="U41" s="150">
        <v>2</v>
      </c>
      <c r="V41" s="149"/>
      <c r="W41" s="178">
        <v>40</v>
      </c>
      <c r="X41" s="81"/>
      <c r="Y41" s="93"/>
      <c r="Z41" s="93"/>
    </row>
    <row r="42" spans="1:26" ht="15.75" customHeight="1">
      <c r="A42" s="27">
        <v>38</v>
      </c>
      <c r="B42" s="27">
        <v>19</v>
      </c>
      <c r="C42" s="163">
        <v>1</v>
      </c>
      <c r="D42" s="164"/>
      <c r="E42" s="40">
        <v>9</v>
      </c>
      <c r="F42" s="41"/>
      <c r="G42" s="10" t="s">
        <v>154</v>
      </c>
      <c r="H42" s="41"/>
      <c r="I42" s="40">
        <v>4</v>
      </c>
      <c r="J42" s="41"/>
      <c r="K42" s="40">
        <v>22</v>
      </c>
      <c r="L42" s="41"/>
      <c r="M42" s="40">
        <v>16</v>
      </c>
      <c r="N42" s="41"/>
      <c r="O42" s="40"/>
      <c r="P42" s="41"/>
      <c r="Q42" s="40">
        <v>3</v>
      </c>
      <c r="R42" s="41"/>
      <c r="S42" s="40">
        <v>10</v>
      </c>
      <c r="T42" s="41"/>
      <c r="U42" s="40">
        <v>8</v>
      </c>
      <c r="V42" s="41"/>
      <c r="W42" s="177">
        <v>73</v>
      </c>
      <c r="X42" s="41"/>
      <c r="Y42" s="93"/>
      <c r="Z42" s="93"/>
    </row>
    <row r="43" spans="1:26" ht="15.75" customHeight="1">
      <c r="A43" s="31">
        <v>39</v>
      </c>
      <c r="B43" s="31">
        <v>26</v>
      </c>
      <c r="C43" s="54">
        <v>2</v>
      </c>
      <c r="D43" s="64"/>
      <c r="E43" s="150">
        <v>11</v>
      </c>
      <c r="F43" s="149"/>
      <c r="G43" s="150">
        <v>1</v>
      </c>
      <c r="H43" s="149"/>
      <c r="I43" s="150">
        <v>5</v>
      </c>
      <c r="J43" s="149"/>
      <c r="K43" s="150">
        <v>16</v>
      </c>
      <c r="L43" s="149"/>
      <c r="M43" s="150">
        <v>13</v>
      </c>
      <c r="N43" s="149"/>
      <c r="O43" s="150">
        <v>8</v>
      </c>
      <c r="P43" s="149"/>
      <c r="Q43" s="150">
        <v>6</v>
      </c>
      <c r="R43" s="149"/>
      <c r="S43" s="150">
        <v>11</v>
      </c>
      <c r="T43" s="149"/>
      <c r="U43" s="150">
        <v>4</v>
      </c>
      <c r="V43" s="149"/>
      <c r="W43" s="178">
        <v>77</v>
      </c>
      <c r="X43" s="81"/>
      <c r="Y43" s="93"/>
      <c r="Z43" s="93"/>
    </row>
    <row r="44" spans="1:26" ht="15.75" customHeight="1">
      <c r="A44" s="27">
        <v>40</v>
      </c>
      <c r="B44" s="47" t="s">
        <v>52</v>
      </c>
      <c r="C44" s="163">
        <v>1</v>
      </c>
      <c r="D44" s="164">
        <v>4</v>
      </c>
      <c r="E44" s="40">
        <v>7</v>
      </c>
      <c r="F44" s="41">
        <v>32</v>
      </c>
      <c r="G44" s="40" t="s">
        <v>154</v>
      </c>
      <c r="H44" s="41">
        <v>2</v>
      </c>
      <c r="I44" s="40">
        <v>1</v>
      </c>
      <c r="J44" s="41">
        <v>11</v>
      </c>
      <c r="K44" s="40">
        <v>63</v>
      </c>
      <c r="L44" s="41">
        <v>117</v>
      </c>
      <c r="M44" s="40">
        <v>22</v>
      </c>
      <c r="N44" s="41">
        <v>57</v>
      </c>
      <c r="O44" s="40">
        <v>7</v>
      </c>
      <c r="P44" s="41">
        <v>17</v>
      </c>
      <c r="Q44" s="40">
        <v>6</v>
      </c>
      <c r="R44" s="41">
        <v>15</v>
      </c>
      <c r="S44" s="40">
        <v>3</v>
      </c>
      <c r="T44" s="41">
        <v>31</v>
      </c>
      <c r="U44" s="40">
        <v>16</v>
      </c>
      <c r="V44" s="41">
        <v>30</v>
      </c>
      <c r="W44" s="177">
        <v>126</v>
      </c>
      <c r="X44" s="41">
        <v>316</v>
      </c>
      <c r="Y44" s="93"/>
      <c r="Z44" s="93"/>
    </row>
    <row r="45" spans="1:26" ht="15.75" customHeight="1">
      <c r="A45" s="31">
        <v>41</v>
      </c>
      <c r="B45" s="31">
        <v>10</v>
      </c>
      <c r="C45" s="54">
        <v>1</v>
      </c>
      <c r="D45" s="64"/>
      <c r="E45" s="150">
        <v>9</v>
      </c>
      <c r="F45" s="149"/>
      <c r="G45" s="10" t="s">
        <v>154</v>
      </c>
      <c r="H45" s="149"/>
      <c r="I45" s="10" t="s">
        <v>154</v>
      </c>
      <c r="J45" s="149"/>
      <c r="K45" s="150">
        <v>16</v>
      </c>
      <c r="L45" s="149"/>
      <c r="M45" s="150">
        <v>29</v>
      </c>
      <c r="N45" s="149"/>
      <c r="O45" s="150">
        <v>2</v>
      </c>
      <c r="P45" s="149"/>
      <c r="Q45" s="150">
        <v>1</v>
      </c>
      <c r="R45" s="149"/>
      <c r="S45" s="150">
        <v>6</v>
      </c>
      <c r="T45" s="149"/>
      <c r="U45" s="150">
        <v>22</v>
      </c>
      <c r="V45" s="149"/>
      <c r="W45" s="178">
        <v>86</v>
      </c>
      <c r="X45" s="81"/>
      <c r="Y45" s="93"/>
      <c r="Z45" s="93"/>
    </row>
    <row r="46" spans="1:26" ht="15.75" customHeight="1">
      <c r="A46" s="27">
        <v>42</v>
      </c>
      <c r="B46" s="27">
        <v>17</v>
      </c>
      <c r="C46" s="163"/>
      <c r="D46" s="164"/>
      <c r="E46" s="40">
        <v>12</v>
      </c>
      <c r="F46" s="41"/>
      <c r="G46" s="10" t="s">
        <v>154</v>
      </c>
      <c r="H46" s="41"/>
      <c r="I46" s="40">
        <v>3</v>
      </c>
      <c r="J46" s="41"/>
      <c r="K46" s="40">
        <v>49</v>
      </c>
      <c r="L46" s="41"/>
      <c r="M46" s="40">
        <v>37</v>
      </c>
      <c r="N46" s="41"/>
      <c r="O46" s="40">
        <v>7</v>
      </c>
      <c r="P46" s="41"/>
      <c r="Q46" s="40">
        <v>6</v>
      </c>
      <c r="R46" s="41"/>
      <c r="S46" s="40">
        <v>7</v>
      </c>
      <c r="T46" s="41"/>
      <c r="U46" s="40">
        <v>23</v>
      </c>
      <c r="V46" s="41"/>
      <c r="W46" s="177">
        <v>144</v>
      </c>
      <c r="X46" s="41"/>
      <c r="Y46" s="93"/>
      <c r="Z46" s="93"/>
    </row>
    <row r="47" spans="1:26" ht="15.75" customHeight="1">
      <c r="A47" s="31">
        <v>43</v>
      </c>
      <c r="B47" s="31">
        <v>24</v>
      </c>
      <c r="C47" s="54">
        <v>1</v>
      </c>
      <c r="D47" s="64"/>
      <c r="E47" s="150">
        <v>4</v>
      </c>
      <c r="F47" s="149"/>
      <c r="G47" s="150">
        <v>2</v>
      </c>
      <c r="H47" s="149"/>
      <c r="I47" s="150">
        <v>2</v>
      </c>
      <c r="J47" s="149"/>
      <c r="K47" s="150">
        <v>80</v>
      </c>
      <c r="L47" s="149"/>
      <c r="M47" s="150">
        <v>45</v>
      </c>
      <c r="N47" s="149"/>
      <c r="O47" s="150">
        <v>4</v>
      </c>
      <c r="P47" s="149"/>
      <c r="Q47" s="150">
        <v>9</v>
      </c>
      <c r="R47" s="149"/>
      <c r="S47" s="150">
        <v>24</v>
      </c>
      <c r="T47" s="149"/>
      <c r="U47" s="150">
        <v>28</v>
      </c>
      <c r="V47" s="149"/>
      <c r="W47" s="178">
        <v>199</v>
      </c>
      <c r="X47" s="81"/>
      <c r="Y47" s="93"/>
      <c r="Z47" s="93"/>
    </row>
    <row r="48" spans="1:26" ht="15.75" customHeight="1">
      <c r="A48" s="27">
        <v>44</v>
      </c>
      <c r="B48" s="47" t="s">
        <v>25</v>
      </c>
      <c r="C48" s="163">
        <v>2</v>
      </c>
      <c r="D48" s="164">
        <v>4</v>
      </c>
      <c r="E48" s="40">
        <v>13</v>
      </c>
      <c r="F48" s="41">
        <v>38</v>
      </c>
      <c r="G48" s="10" t="s">
        <v>154</v>
      </c>
      <c r="H48" s="41">
        <v>2</v>
      </c>
      <c r="I48" s="40">
        <v>4</v>
      </c>
      <c r="J48" s="41">
        <v>9</v>
      </c>
      <c r="K48" s="40">
        <v>33</v>
      </c>
      <c r="L48" s="41">
        <v>178</v>
      </c>
      <c r="M48" s="40">
        <v>52</v>
      </c>
      <c r="N48" s="41">
        <v>163</v>
      </c>
      <c r="O48" s="40">
        <v>8</v>
      </c>
      <c r="P48" s="41">
        <v>21</v>
      </c>
      <c r="Q48" s="40">
        <v>3</v>
      </c>
      <c r="R48" s="41">
        <v>19</v>
      </c>
      <c r="S48" s="40">
        <v>17</v>
      </c>
      <c r="T48" s="41">
        <v>54</v>
      </c>
      <c r="U48" s="40">
        <v>18</v>
      </c>
      <c r="V48" s="41">
        <v>91</v>
      </c>
      <c r="W48" s="177">
        <v>150</v>
      </c>
      <c r="X48" s="41">
        <v>579</v>
      </c>
      <c r="Y48" s="93"/>
      <c r="Z48" s="93"/>
    </row>
    <row r="49" spans="1:26" ht="15.75" customHeight="1">
      <c r="A49" s="9">
        <v>45</v>
      </c>
      <c r="B49" s="12" t="s">
        <v>53</v>
      </c>
      <c r="C49" s="54">
        <v>1</v>
      </c>
      <c r="D49" s="64"/>
      <c r="E49" s="170">
        <v>6</v>
      </c>
      <c r="F49" s="171"/>
      <c r="G49" s="170">
        <v>1</v>
      </c>
      <c r="H49" s="171"/>
      <c r="I49" s="170">
        <v>1</v>
      </c>
      <c r="J49" s="171"/>
      <c r="K49" s="170">
        <v>105</v>
      </c>
      <c r="L49" s="171"/>
      <c r="M49" s="170">
        <v>69</v>
      </c>
      <c r="N49" s="171"/>
      <c r="O49" s="170">
        <v>8</v>
      </c>
      <c r="P49" s="171"/>
      <c r="Q49" s="170">
        <v>3</v>
      </c>
      <c r="R49" s="171"/>
      <c r="S49" s="170">
        <v>17</v>
      </c>
      <c r="T49" s="171"/>
      <c r="U49" s="170">
        <v>36</v>
      </c>
      <c r="V49" s="171"/>
      <c r="W49" s="179">
        <v>247</v>
      </c>
      <c r="X49" s="86"/>
      <c r="Y49" s="93"/>
      <c r="Z49" s="93"/>
    </row>
    <row r="50" spans="1:26" ht="15.75" customHeight="1">
      <c r="A50" s="9">
        <v>46</v>
      </c>
      <c r="B50" s="9">
        <v>14</v>
      </c>
      <c r="C50" s="170">
        <v>4</v>
      </c>
      <c r="D50" s="171"/>
      <c r="E50" s="10">
        <v>14</v>
      </c>
      <c r="F50" s="11"/>
      <c r="G50" s="10">
        <v>1</v>
      </c>
      <c r="H50" s="11"/>
      <c r="I50" s="10">
        <v>2</v>
      </c>
      <c r="J50" s="11"/>
      <c r="K50" s="10">
        <v>66</v>
      </c>
      <c r="L50" s="11"/>
      <c r="M50" s="10">
        <v>74</v>
      </c>
      <c r="N50" s="11"/>
      <c r="O50" s="10">
        <v>18</v>
      </c>
      <c r="P50" s="11"/>
      <c r="Q50" s="10">
        <v>10</v>
      </c>
      <c r="R50" s="11"/>
      <c r="S50" s="10">
        <v>9</v>
      </c>
      <c r="T50" s="11"/>
      <c r="U50" s="10">
        <v>27</v>
      </c>
      <c r="V50" s="11"/>
      <c r="W50" s="124">
        <v>225</v>
      </c>
      <c r="X50" s="11"/>
      <c r="Y50" s="93"/>
      <c r="Z50" s="93"/>
    </row>
    <row r="51" spans="1:26" ht="15.75" customHeight="1">
      <c r="A51" s="9">
        <v>47</v>
      </c>
      <c r="B51" s="9">
        <v>21</v>
      </c>
      <c r="C51" s="10">
        <v>5</v>
      </c>
      <c r="D51" s="11"/>
      <c r="E51" s="10">
        <v>12</v>
      </c>
      <c r="F51" s="11"/>
      <c r="G51" s="10" t="s">
        <v>154</v>
      </c>
      <c r="H51" s="11"/>
      <c r="I51" s="10">
        <v>15</v>
      </c>
      <c r="J51" s="11"/>
      <c r="K51" s="10">
        <v>110</v>
      </c>
      <c r="L51" s="11"/>
      <c r="M51" s="10">
        <v>108</v>
      </c>
      <c r="N51" s="11"/>
      <c r="O51" s="10">
        <v>30</v>
      </c>
      <c r="P51" s="11"/>
      <c r="Q51" s="10">
        <v>9</v>
      </c>
      <c r="R51" s="11"/>
      <c r="S51" s="10">
        <v>17</v>
      </c>
      <c r="T51" s="11"/>
      <c r="U51" s="10">
        <v>34</v>
      </c>
      <c r="V51" s="11"/>
      <c r="W51" s="124">
        <v>340</v>
      </c>
      <c r="X51" s="11"/>
      <c r="Y51" s="93"/>
      <c r="Z51" s="93"/>
    </row>
    <row r="52" spans="1:26" ht="15.75" customHeight="1">
      <c r="A52" s="9">
        <v>48</v>
      </c>
      <c r="B52" s="9">
        <v>28</v>
      </c>
      <c r="C52" s="10">
        <v>7</v>
      </c>
      <c r="D52" s="11">
        <v>17</v>
      </c>
      <c r="E52" s="10">
        <v>3</v>
      </c>
      <c r="F52" s="11">
        <v>35</v>
      </c>
      <c r="G52" s="10" t="s">
        <v>154</v>
      </c>
      <c r="H52" s="11">
        <v>2</v>
      </c>
      <c r="I52" s="10">
        <v>10</v>
      </c>
      <c r="J52" s="11">
        <v>28</v>
      </c>
      <c r="K52" s="10">
        <v>78</v>
      </c>
      <c r="L52" s="11">
        <v>359</v>
      </c>
      <c r="M52" s="10">
        <v>84</v>
      </c>
      <c r="N52" s="11">
        <v>335</v>
      </c>
      <c r="O52" s="10">
        <v>13</v>
      </c>
      <c r="P52" s="11">
        <v>69</v>
      </c>
      <c r="Q52" s="10">
        <v>13</v>
      </c>
      <c r="R52" s="11">
        <v>35</v>
      </c>
      <c r="S52" s="10">
        <v>18</v>
      </c>
      <c r="T52" s="11">
        <v>61</v>
      </c>
      <c r="U52" s="10">
        <v>44</v>
      </c>
      <c r="V52" s="11">
        <v>141</v>
      </c>
      <c r="W52" s="124">
        <v>270</v>
      </c>
      <c r="X52" s="11">
        <v>1082</v>
      </c>
      <c r="Y52" s="93"/>
      <c r="Z52" s="93"/>
    </row>
    <row r="53" spans="1:26" ht="15.75" customHeight="1">
      <c r="A53" s="9">
        <v>49</v>
      </c>
      <c r="B53" s="12" t="s">
        <v>54</v>
      </c>
      <c r="C53" s="10">
        <v>1</v>
      </c>
      <c r="D53" s="11"/>
      <c r="E53" s="10">
        <v>7</v>
      </c>
      <c r="F53" s="11"/>
      <c r="G53" s="10">
        <v>5</v>
      </c>
      <c r="H53" s="11"/>
      <c r="I53" s="10">
        <v>6</v>
      </c>
      <c r="J53" s="11"/>
      <c r="K53" s="10">
        <v>125</v>
      </c>
      <c r="L53" s="11"/>
      <c r="M53" s="10">
        <v>122</v>
      </c>
      <c r="N53" s="11"/>
      <c r="O53" s="10">
        <v>20</v>
      </c>
      <c r="P53" s="11"/>
      <c r="Q53" s="10">
        <v>14</v>
      </c>
      <c r="R53" s="11"/>
      <c r="S53" s="10">
        <v>31</v>
      </c>
      <c r="T53" s="11"/>
      <c r="U53" s="10">
        <v>50</v>
      </c>
      <c r="V53" s="11"/>
      <c r="W53" s="124">
        <v>381</v>
      </c>
      <c r="X53" s="11"/>
      <c r="Y53" s="93"/>
      <c r="Z53" s="93"/>
    </row>
    <row r="54" spans="1:26" ht="15.75" customHeight="1">
      <c r="A54" s="9">
        <v>50</v>
      </c>
      <c r="B54" s="9">
        <v>12</v>
      </c>
      <c r="C54" s="10">
        <v>1</v>
      </c>
      <c r="D54" s="11"/>
      <c r="E54" s="10">
        <v>15</v>
      </c>
      <c r="F54" s="11"/>
      <c r="G54" s="10" t="s">
        <v>154</v>
      </c>
      <c r="H54" s="11"/>
      <c r="I54" s="10">
        <v>6</v>
      </c>
      <c r="J54" s="11"/>
      <c r="K54" s="10">
        <v>137</v>
      </c>
      <c r="L54" s="11"/>
      <c r="M54" s="10">
        <v>100</v>
      </c>
      <c r="N54" s="11"/>
      <c r="O54" s="10">
        <v>24</v>
      </c>
      <c r="P54" s="11"/>
      <c r="Q54" s="10">
        <v>15</v>
      </c>
      <c r="R54" s="11"/>
      <c r="S54" s="10">
        <v>26</v>
      </c>
      <c r="T54" s="11"/>
      <c r="U54" s="10">
        <v>66</v>
      </c>
      <c r="V54" s="11"/>
      <c r="W54" s="124">
        <v>390</v>
      </c>
      <c r="X54" s="11"/>
      <c r="Y54" s="93"/>
      <c r="Z54" s="93"/>
    </row>
    <row r="55" spans="1:26" ht="15.75" customHeight="1">
      <c r="A55" s="9">
        <v>51</v>
      </c>
      <c r="B55" s="9">
        <v>19</v>
      </c>
      <c r="C55" s="10">
        <v>1</v>
      </c>
      <c r="D55" s="11"/>
      <c r="E55" s="10">
        <v>14</v>
      </c>
      <c r="F55" s="11"/>
      <c r="G55" s="10" t="s">
        <v>154</v>
      </c>
      <c r="H55" s="11"/>
      <c r="I55" s="10">
        <v>5</v>
      </c>
      <c r="J55" s="11"/>
      <c r="K55" s="10">
        <v>113</v>
      </c>
      <c r="L55" s="11"/>
      <c r="M55" s="10">
        <v>55</v>
      </c>
      <c r="N55" s="11"/>
      <c r="O55" s="10">
        <v>9</v>
      </c>
      <c r="P55" s="11"/>
      <c r="Q55" s="10">
        <v>42</v>
      </c>
      <c r="R55" s="11"/>
      <c r="S55" s="10">
        <v>38</v>
      </c>
      <c r="T55" s="11"/>
      <c r="U55" s="10">
        <v>43</v>
      </c>
      <c r="V55" s="11"/>
      <c r="W55" s="124">
        <v>320</v>
      </c>
      <c r="X55" s="11"/>
      <c r="Y55" s="93"/>
      <c r="Z55" s="93"/>
    </row>
    <row r="56" spans="1:26" ht="15.75" customHeight="1">
      <c r="A56" s="9">
        <v>52</v>
      </c>
      <c r="B56" s="9">
        <v>26</v>
      </c>
      <c r="C56" s="10">
        <v>3</v>
      </c>
      <c r="D56" s="11">
        <v>6</v>
      </c>
      <c r="E56" s="10">
        <v>11</v>
      </c>
      <c r="F56" s="11">
        <v>47</v>
      </c>
      <c r="G56" s="10">
        <v>1</v>
      </c>
      <c r="H56" s="11">
        <v>6</v>
      </c>
      <c r="I56" s="10">
        <v>4</v>
      </c>
      <c r="J56" s="11">
        <v>21</v>
      </c>
      <c r="K56" s="10">
        <v>84</v>
      </c>
      <c r="L56" s="11">
        <v>459</v>
      </c>
      <c r="M56" s="10">
        <v>133</v>
      </c>
      <c r="N56" s="11">
        <v>410</v>
      </c>
      <c r="O56" s="10">
        <v>12</v>
      </c>
      <c r="P56" s="11">
        <v>65</v>
      </c>
      <c r="Q56" s="10">
        <v>24</v>
      </c>
      <c r="R56" s="11">
        <v>96</v>
      </c>
      <c r="S56" s="10">
        <v>29</v>
      </c>
      <c r="T56" s="11">
        <v>124</v>
      </c>
      <c r="U56" s="10">
        <v>35</v>
      </c>
      <c r="V56" s="11">
        <v>194</v>
      </c>
      <c r="W56" s="124">
        <v>336</v>
      </c>
      <c r="X56" s="11">
        <v>1428</v>
      </c>
      <c r="Y56" s="93"/>
      <c r="Z56" s="93"/>
    </row>
    <row r="57" spans="1:26" ht="15.75" customHeight="1">
      <c r="A57" s="9">
        <v>53</v>
      </c>
      <c r="B57" s="9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93"/>
      <c r="W57" s="124"/>
      <c r="X57" s="11"/>
      <c r="Y57" s="93"/>
      <c r="Z57" s="93"/>
    </row>
    <row r="58" spans="1:26" ht="15.75" customHeight="1">
      <c r="A58" s="19"/>
      <c r="B58" s="20" t="s">
        <v>33</v>
      </c>
      <c r="C58" s="21"/>
      <c r="D58" s="22"/>
      <c r="E58" s="21"/>
      <c r="F58" s="22"/>
      <c r="G58" s="21"/>
      <c r="H58" s="22"/>
      <c r="I58" s="21"/>
      <c r="J58" s="22"/>
      <c r="K58" s="21"/>
      <c r="L58" s="22"/>
      <c r="M58" s="21"/>
      <c r="N58" s="22"/>
      <c r="O58" s="21"/>
      <c r="P58" s="22"/>
      <c r="Q58" s="21">
        <v>1</v>
      </c>
      <c r="R58" s="22"/>
      <c r="S58" s="21"/>
      <c r="T58" s="22"/>
      <c r="U58" s="21"/>
      <c r="V58" s="22"/>
      <c r="W58" s="21">
        <v>1</v>
      </c>
      <c r="X58" s="22"/>
      <c r="Y58" s="93"/>
      <c r="Z58" s="93"/>
    </row>
    <row r="59" spans="1:26" ht="15.75" customHeight="1">
      <c r="A59" s="23"/>
      <c r="B59" s="24" t="s">
        <v>34</v>
      </c>
      <c r="C59" s="25">
        <v>538</v>
      </c>
      <c r="D59" s="23"/>
      <c r="E59" s="23">
        <v>369</v>
      </c>
      <c r="F59" s="25"/>
      <c r="G59" s="23">
        <v>61</v>
      </c>
      <c r="H59" s="25"/>
      <c r="I59" s="23">
        <v>473</v>
      </c>
      <c r="J59" s="25"/>
      <c r="K59" s="23">
        <v>3592</v>
      </c>
      <c r="L59" s="25"/>
      <c r="M59" s="23">
        <v>3448</v>
      </c>
      <c r="N59" s="25"/>
      <c r="O59" s="23">
        <v>494</v>
      </c>
      <c r="P59" s="25"/>
      <c r="Q59" s="23">
        <v>903</v>
      </c>
      <c r="R59" s="25"/>
      <c r="S59" s="23">
        <v>1956</v>
      </c>
      <c r="T59" s="25"/>
      <c r="U59" s="23">
        <v>2220</v>
      </c>
      <c r="V59" s="11"/>
      <c r="W59" s="23">
        <v>14054</v>
      </c>
      <c r="X59" s="23"/>
      <c r="Y59" s="93"/>
      <c r="Z59" s="93"/>
    </row>
    <row r="60" spans="1:26" ht="15.75" customHeight="1"/>
    <row r="61" spans="1:26" ht="15.75" customHeight="1">
      <c r="B61" s="26" t="s">
        <v>35</v>
      </c>
      <c r="C61" s="26" t="s">
        <v>36</v>
      </c>
    </row>
    <row r="62" spans="1:26" ht="15.75" customHeight="1">
      <c r="B62" s="26" t="s">
        <v>37</v>
      </c>
      <c r="C62" s="210">
        <v>44496</v>
      </c>
      <c r="D62" s="203"/>
    </row>
    <row r="63" spans="1:26" ht="15.75" customHeight="1">
      <c r="B63" s="26" t="s">
        <v>38</v>
      </c>
      <c r="C63" s="26" t="s">
        <v>163</v>
      </c>
    </row>
    <row r="64" spans="1:26" ht="15.75" customHeight="1">
      <c r="B64" s="26" t="s">
        <v>40</v>
      </c>
      <c r="C64" s="26" t="s">
        <v>70</v>
      </c>
    </row>
    <row r="65" spans="24:25" ht="15.75" customHeight="1">
      <c r="X65" s="23">
        <v>14054</v>
      </c>
      <c r="Y65" s="93"/>
    </row>
    <row r="66" spans="24:25" ht="15.75" customHeight="1"/>
    <row r="67" spans="24:25" ht="15.75" customHeight="1"/>
    <row r="68" spans="24:25" ht="15.75" customHeight="1"/>
    <row r="69" spans="24:25" ht="15.75" customHeight="1"/>
    <row r="70" spans="24:25" ht="15.75" customHeight="1"/>
    <row r="71" spans="24:25" ht="15.75" customHeight="1"/>
    <row r="72" spans="24:25" ht="15.75" customHeight="1"/>
    <row r="73" spans="24:25" ht="15.75" customHeight="1"/>
    <row r="74" spans="24:25" ht="15.75" customHeight="1"/>
    <row r="75" spans="24:25" ht="15.75" customHeight="1"/>
    <row r="76" spans="24:25" ht="15.75" customHeight="1"/>
    <row r="77" spans="24:25" ht="15.75" customHeight="1"/>
    <row r="78" spans="24:25" ht="15.75" customHeight="1"/>
    <row r="79" spans="24:25" ht="15.75" customHeight="1"/>
    <row r="80" spans="24:2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C62:D62"/>
    <mergeCell ref="O3:P3"/>
    <mergeCell ref="Q3:R3"/>
    <mergeCell ref="S3:T3"/>
    <mergeCell ref="U3:V3"/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</mergeCells>
  <conditionalFormatting sqref="C4:D35">
    <cfRule type="expression" dxfId="11" priority="4">
      <formula>MOD(ROW(),2)=1</formula>
    </cfRule>
  </conditionalFormatting>
  <conditionalFormatting sqref="E30:X35">
    <cfRule type="expression" dxfId="10" priority="2">
      <formula>MOD(ROW(),2)=1</formula>
    </cfRule>
  </conditionalFormatting>
  <conditionalFormatting sqref="X5:X8 E5:W29 A5:B59 X11:X29 Q36 G37 G39:G40 I40 Q40:Q41 G42 I45 G45:G46 G48 V50:V56 E50:U59 W50:X59 C51:D59 V58:V59">
    <cfRule type="expression" dxfId="9" priority="1">
      <formula>MOD(ROW(),2)=1</formula>
    </cfRule>
  </conditionalFormatting>
  <conditionalFormatting sqref="X65">
    <cfRule type="expression" dxfId="8" priority="10">
      <formula>MOD(ROW(),2)=1</formula>
    </cfRule>
  </conditionalFormatting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X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4" ht="15.75" customHeight="1"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</row>
    <row r="2" spans="1:24" ht="15.75" customHeight="1">
      <c r="B2" s="1" t="s">
        <v>1</v>
      </c>
      <c r="C2" s="204" t="s">
        <v>2</v>
      </c>
      <c r="D2" s="205"/>
      <c r="E2" s="205"/>
      <c r="F2" s="205"/>
      <c r="G2" s="205"/>
      <c r="H2" s="205"/>
      <c r="I2" s="205"/>
      <c r="J2" s="205"/>
      <c r="K2" s="1" t="s">
        <v>3</v>
      </c>
      <c r="L2" s="2"/>
      <c r="M2" s="2"/>
      <c r="N2" s="2"/>
      <c r="O2" s="2"/>
      <c r="P2" s="2"/>
      <c r="Q2" s="2"/>
      <c r="R2" s="2"/>
      <c r="T2" s="2"/>
      <c r="X2" s="2">
        <v>1954</v>
      </c>
    </row>
    <row r="3" spans="1:24" ht="15.75" customHeight="1">
      <c r="A3" s="2"/>
      <c r="B3" s="206" t="s">
        <v>4</v>
      </c>
      <c r="C3" s="211" t="s">
        <v>156</v>
      </c>
      <c r="D3" s="212"/>
      <c r="E3" s="208" t="s">
        <v>5</v>
      </c>
      <c r="F3" s="200"/>
      <c r="G3" s="209" t="s">
        <v>6</v>
      </c>
      <c r="H3" s="200"/>
      <c r="I3" s="209" t="s">
        <v>7</v>
      </c>
      <c r="J3" s="200"/>
      <c r="K3" s="209" t="s">
        <v>8</v>
      </c>
      <c r="L3" s="200"/>
      <c r="M3" s="209" t="s">
        <v>9</v>
      </c>
      <c r="N3" s="200"/>
      <c r="O3" s="209" t="s">
        <v>10</v>
      </c>
      <c r="P3" s="200"/>
      <c r="Q3" s="209" t="s">
        <v>11</v>
      </c>
      <c r="R3" s="200"/>
      <c r="S3" s="209" t="s">
        <v>12</v>
      </c>
      <c r="T3" s="200"/>
      <c r="U3" s="199" t="s">
        <v>13</v>
      </c>
      <c r="V3" s="200"/>
      <c r="W3" s="201" t="s">
        <v>14</v>
      </c>
      <c r="X3" s="200"/>
    </row>
    <row r="4" spans="1:24" ht="15.75" customHeight="1">
      <c r="A4" s="2"/>
      <c r="B4" s="207"/>
      <c r="C4" s="143" t="s">
        <v>15</v>
      </c>
      <c r="D4" s="14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  <c r="W4" s="3" t="s">
        <v>15</v>
      </c>
      <c r="X4" s="4" t="s">
        <v>16</v>
      </c>
    </row>
    <row r="5" spans="1:24" ht="15.75" customHeight="1">
      <c r="A5" s="5">
        <v>1</v>
      </c>
      <c r="B5" s="6" t="s">
        <v>57</v>
      </c>
      <c r="C5" s="7" t="s">
        <v>154</v>
      </c>
      <c r="D5" s="8"/>
      <c r="E5" s="7">
        <v>9</v>
      </c>
      <c r="F5" s="8"/>
      <c r="G5" s="7">
        <v>2</v>
      </c>
      <c r="H5" s="8"/>
      <c r="I5" s="7">
        <v>4</v>
      </c>
      <c r="J5" s="8"/>
      <c r="K5" s="7">
        <v>22</v>
      </c>
      <c r="L5" s="8"/>
      <c r="M5" s="7">
        <v>103</v>
      </c>
      <c r="N5" s="8"/>
      <c r="O5" s="7">
        <v>6</v>
      </c>
      <c r="P5" s="8"/>
      <c r="Q5" s="7">
        <v>13</v>
      </c>
      <c r="R5" s="8"/>
      <c r="S5" s="7">
        <v>30</v>
      </c>
      <c r="T5" s="8"/>
      <c r="U5" s="7">
        <v>26</v>
      </c>
      <c r="V5" s="8"/>
      <c r="W5" s="7">
        <v>215</v>
      </c>
      <c r="X5" s="51"/>
    </row>
    <row r="6" spans="1:24" ht="15.75" customHeight="1">
      <c r="A6" s="9">
        <v>2</v>
      </c>
      <c r="B6" s="9">
        <v>9</v>
      </c>
      <c r="C6" s="10">
        <v>3</v>
      </c>
      <c r="D6" s="11"/>
      <c r="E6" s="10">
        <v>15</v>
      </c>
      <c r="F6" s="11"/>
      <c r="G6" s="10">
        <v>3</v>
      </c>
      <c r="H6" s="11"/>
      <c r="I6" s="10">
        <v>6</v>
      </c>
      <c r="J6" s="11"/>
      <c r="K6" s="10">
        <v>69</v>
      </c>
      <c r="L6" s="11"/>
      <c r="M6" s="10">
        <v>127</v>
      </c>
      <c r="N6" s="11"/>
      <c r="O6" s="10">
        <v>11</v>
      </c>
      <c r="P6" s="11"/>
      <c r="Q6" s="10">
        <v>4</v>
      </c>
      <c r="R6" s="11"/>
      <c r="S6" s="10">
        <v>25</v>
      </c>
      <c r="T6" s="11"/>
      <c r="U6" s="10">
        <v>36</v>
      </c>
      <c r="V6" s="11"/>
      <c r="W6" s="10">
        <v>299</v>
      </c>
      <c r="X6" s="53"/>
    </row>
    <row r="7" spans="1:24" ht="15.75" customHeight="1">
      <c r="A7" s="9">
        <v>3</v>
      </c>
      <c r="B7" s="9">
        <v>16</v>
      </c>
      <c r="C7" s="10">
        <v>3</v>
      </c>
      <c r="D7" s="11"/>
      <c r="E7" s="10">
        <v>16</v>
      </c>
      <c r="F7" s="11"/>
      <c r="G7" s="10">
        <v>3</v>
      </c>
      <c r="H7" s="11"/>
      <c r="I7" s="10">
        <v>4</v>
      </c>
      <c r="J7" s="11"/>
      <c r="K7" s="10">
        <v>39</v>
      </c>
      <c r="L7" s="11"/>
      <c r="M7" s="10">
        <v>131</v>
      </c>
      <c r="N7" s="11"/>
      <c r="O7" s="10">
        <v>14</v>
      </c>
      <c r="P7" s="11"/>
      <c r="Q7" s="10">
        <v>21</v>
      </c>
      <c r="R7" s="11"/>
      <c r="S7" s="10">
        <v>58</v>
      </c>
      <c r="T7" s="11"/>
      <c r="U7" s="10">
        <v>45</v>
      </c>
      <c r="V7" s="11"/>
      <c r="W7" s="10">
        <v>334</v>
      </c>
      <c r="X7" s="53"/>
    </row>
    <row r="8" spans="1:24" ht="15.75" customHeight="1">
      <c r="A8" s="9">
        <v>4</v>
      </c>
      <c r="B8" s="9">
        <v>23</v>
      </c>
      <c r="C8" s="10" t="s">
        <v>154</v>
      </c>
      <c r="D8" s="11"/>
      <c r="E8" s="10">
        <v>21</v>
      </c>
      <c r="F8" s="11"/>
      <c r="G8" s="10" t="s">
        <v>154</v>
      </c>
      <c r="H8" s="11"/>
      <c r="I8" s="10">
        <v>8</v>
      </c>
      <c r="J8" s="11"/>
      <c r="K8" s="10">
        <v>47</v>
      </c>
      <c r="L8" s="11"/>
      <c r="M8" s="10">
        <v>155</v>
      </c>
      <c r="N8" s="11"/>
      <c r="O8" s="10">
        <v>36</v>
      </c>
      <c r="P8" s="11"/>
      <c r="Q8" s="10">
        <v>6</v>
      </c>
      <c r="R8" s="11"/>
      <c r="S8" s="10">
        <v>36</v>
      </c>
      <c r="T8" s="11"/>
      <c r="U8" s="10">
        <v>17</v>
      </c>
      <c r="V8" s="11"/>
      <c r="W8" s="10">
        <v>326</v>
      </c>
      <c r="X8" s="180"/>
    </row>
    <row r="9" spans="1:24" ht="15.75" customHeight="1">
      <c r="A9" s="9">
        <v>5</v>
      </c>
      <c r="B9" s="9">
        <v>30</v>
      </c>
      <c r="C9" s="10" t="s">
        <v>154</v>
      </c>
      <c r="D9" s="11">
        <v>6</v>
      </c>
      <c r="E9" s="10">
        <v>5</v>
      </c>
      <c r="F9" s="11">
        <v>57</v>
      </c>
      <c r="G9" s="10" t="s">
        <v>154</v>
      </c>
      <c r="H9" s="11">
        <v>6</v>
      </c>
      <c r="I9" s="10">
        <v>14</v>
      </c>
      <c r="J9" s="11">
        <v>32</v>
      </c>
      <c r="K9" s="10">
        <v>100</v>
      </c>
      <c r="L9" s="11">
        <v>255</v>
      </c>
      <c r="M9" s="10">
        <v>149</v>
      </c>
      <c r="N9" s="11">
        <v>562</v>
      </c>
      <c r="O9" s="10">
        <v>19</v>
      </c>
      <c r="P9" s="11">
        <v>80</v>
      </c>
      <c r="Q9" s="10">
        <v>7</v>
      </c>
      <c r="R9" s="11">
        <v>38</v>
      </c>
      <c r="S9" s="10">
        <v>51</v>
      </c>
      <c r="T9" s="11">
        <v>170</v>
      </c>
      <c r="U9" s="10">
        <v>51</v>
      </c>
      <c r="V9" s="11">
        <v>149</v>
      </c>
      <c r="W9" s="10">
        <v>396</v>
      </c>
      <c r="X9" s="53">
        <v>1355</v>
      </c>
    </row>
    <row r="10" spans="1:24" ht="15.75" customHeight="1">
      <c r="A10" s="9">
        <v>6</v>
      </c>
      <c r="B10" s="12" t="s">
        <v>58</v>
      </c>
      <c r="C10" s="10">
        <v>2</v>
      </c>
      <c r="D10" s="11"/>
      <c r="E10" s="10">
        <v>16</v>
      </c>
      <c r="F10" s="11"/>
      <c r="G10" s="10" t="s">
        <v>154</v>
      </c>
      <c r="I10" s="11">
        <v>11</v>
      </c>
      <c r="J10" s="10"/>
      <c r="K10" s="11">
        <v>84</v>
      </c>
      <c r="L10" s="10"/>
      <c r="M10" s="10">
        <v>162</v>
      </c>
      <c r="N10" s="11"/>
      <c r="O10" s="10">
        <v>24</v>
      </c>
      <c r="P10" s="11"/>
      <c r="Q10" s="10">
        <v>16</v>
      </c>
      <c r="R10" s="11"/>
      <c r="S10" s="10">
        <v>47</v>
      </c>
      <c r="T10" s="11"/>
      <c r="U10" s="10">
        <v>49</v>
      </c>
      <c r="V10" s="11"/>
      <c r="W10" s="10">
        <v>409</v>
      </c>
      <c r="X10" s="53"/>
    </row>
    <row r="11" spans="1:24" ht="15.75" customHeight="1">
      <c r="A11" s="9">
        <v>7</v>
      </c>
      <c r="B11" s="9">
        <v>13</v>
      </c>
      <c r="C11" s="10">
        <v>1</v>
      </c>
      <c r="D11" s="11"/>
      <c r="E11" s="10">
        <v>6</v>
      </c>
      <c r="F11" s="11"/>
      <c r="G11" s="10">
        <v>1</v>
      </c>
      <c r="H11" s="11"/>
      <c r="I11" s="10">
        <v>12</v>
      </c>
      <c r="J11" s="11"/>
      <c r="K11" s="10">
        <v>126</v>
      </c>
      <c r="L11" s="11"/>
      <c r="M11" s="10">
        <v>127</v>
      </c>
      <c r="N11" s="11"/>
      <c r="O11" s="10">
        <v>12</v>
      </c>
      <c r="P11" s="11"/>
      <c r="Q11" s="10">
        <v>17</v>
      </c>
      <c r="R11" s="11"/>
      <c r="S11" s="10">
        <v>48</v>
      </c>
      <c r="T11" s="11"/>
      <c r="U11" s="10">
        <v>45</v>
      </c>
      <c r="V11" s="11"/>
      <c r="W11" s="10">
        <v>395</v>
      </c>
      <c r="X11" s="53"/>
    </row>
    <row r="12" spans="1:24" ht="15.75" customHeight="1">
      <c r="A12" s="9">
        <v>8</v>
      </c>
      <c r="B12" s="9">
        <v>20</v>
      </c>
      <c r="C12" s="10" t="s">
        <v>154</v>
      </c>
      <c r="D12" s="114"/>
      <c r="E12" s="10">
        <v>4</v>
      </c>
      <c r="F12" s="11"/>
      <c r="G12" s="10">
        <v>1</v>
      </c>
      <c r="H12" s="11"/>
      <c r="I12" s="10">
        <v>14</v>
      </c>
      <c r="J12" s="11"/>
      <c r="K12" s="10">
        <v>109</v>
      </c>
      <c r="L12" s="11"/>
      <c r="M12" s="10">
        <v>144</v>
      </c>
      <c r="N12" s="11"/>
      <c r="O12" s="10">
        <v>15</v>
      </c>
      <c r="P12" s="11"/>
      <c r="Q12" s="10">
        <v>2</v>
      </c>
      <c r="R12" s="11"/>
      <c r="S12" s="10">
        <v>39</v>
      </c>
      <c r="T12" s="11"/>
      <c r="U12" s="10">
        <v>64</v>
      </c>
      <c r="V12" s="11"/>
      <c r="W12" s="10">
        <v>392</v>
      </c>
      <c r="X12" s="53">
        <v>1633</v>
      </c>
    </row>
    <row r="13" spans="1:24" ht="15.75" customHeight="1">
      <c r="A13" s="9">
        <v>9</v>
      </c>
      <c r="B13" s="9">
        <v>27</v>
      </c>
      <c r="C13" s="10" t="s">
        <v>154</v>
      </c>
      <c r="D13" s="114">
        <v>1</v>
      </c>
      <c r="E13" s="10">
        <v>4</v>
      </c>
      <c r="F13" s="11">
        <v>30</v>
      </c>
      <c r="G13" s="10">
        <v>3</v>
      </c>
      <c r="H13" s="11">
        <v>5</v>
      </c>
      <c r="I13" s="10">
        <v>6</v>
      </c>
      <c r="J13" s="11">
        <v>43</v>
      </c>
      <c r="K13" s="10">
        <v>156</v>
      </c>
      <c r="L13" s="11">
        <v>475</v>
      </c>
      <c r="M13" s="10">
        <v>144</v>
      </c>
      <c r="N13" s="11">
        <v>577</v>
      </c>
      <c r="O13" s="10">
        <v>24</v>
      </c>
      <c r="P13" s="11">
        <v>75</v>
      </c>
      <c r="Q13" s="10">
        <v>12</v>
      </c>
      <c r="R13" s="11">
        <v>47</v>
      </c>
      <c r="S13" s="10">
        <v>50</v>
      </c>
      <c r="T13" s="114">
        <v>44</v>
      </c>
      <c r="U13" s="10">
        <v>40</v>
      </c>
      <c r="V13" s="11">
        <v>198</v>
      </c>
      <c r="W13" s="10">
        <v>439</v>
      </c>
      <c r="X13" s="53">
        <v>1637</v>
      </c>
    </row>
    <row r="14" spans="1:24" ht="15.75" customHeight="1">
      <c r="A14" s="9">
        <v>10</v>
      </c>
      <c r="B14" s="12" t="s">
        <v>59</v>
      </c>
      <c r="C14" s="10">
        <v>3</v>
      </c>
      <c r="D14" s="11"/>
      <c r="E14" s="11">
        <v>9</v>
      </c>
      <c r="F14" s="11"/>
      <c r="G14" s="11">
        <v>2</v>
      </c>
      <c r="H14" s="11"/>
      <c r="I14" s="11">
        <v>13</v>
      </c>
      <c r="J14" s="11"/>
      <c r="K14" s="11">
        <v>125</v>
      </c>
      <c r="L14" s="11"/>
      <c r="M14" s="11">
        <v>156</v>
      </c>
      <c r="N14" s="11"/>
      <c r="O14" s="11">
        <v>17</v>
      </c>
      <c r="P14" s="11"/>
      <c r="Q14" s="11">
        <v>12</v>
      </c>
      <c r="R14" s="11"/>
      <c r="S14" s="11">
        <v>82</v>
      </c>
      <c r="T14" s="11"/>
      <c r="U14" s="11">
        <v>75</v>
      </c>
      <c r="V14" s="11"/>
      <c r="W14" s="181">
        <v>494</v>
      </c>
      <c r="X14" s="11"/>
    </row>
    <row r="15" spans="1:24" ht="15.75" customHeight="1">
      <c r="A15" s="9">
        <v>11</v>
      </c>
      <c r="B15" s="9">
        <v>13</v>
      </c>
      <c r="C15" s="10">
        <v>1</v>
      </c>
      <c r="D15" s="11"/>
      <c r="E15" s="10">
        <v>7</v>
      </c>
      <c r="F15" s="11"/>
      <c r="G15" s="10">
        <v>4</v>
      </c>
      <c r="H15" s="11"/>
      <c r="I15" s="10">
        <v>19</v>
      </c>
      <c r="J15" s="11"/>
      <c r="K15" s="10">
        <v>124</v>
      </c>
      <c r="L15" s="11"/>
      <c r="M15" s="10">
        <v>146</v>
      </c>
      <c r="N15" s="11"/>
      <c r="O15" s="10">
        <v>7</v>
      </c>
      <c r="P15" s="114"/>
      <c r="Q15" s="10">
        <v>14</v>
      </c>
      <c r="R15" s="11"/>
      <c r="S15" s="10">
        <v>48</v>
      </c>
      <c r="T15" s="11"/>
      <c r="U15" s="10">
        <v>56</v>
      </c>
      <c r="V15" s="11"/>
      <c r="W15" s="10">
        <v>426</v>
      </c>
      <c r="X15" s="53"/>
    </row>
    <row r="16" spans="1:24" ht="15.75" customHeight="1">
      <c r="A16" s="9">
        <v>12</v>
      </c>
      <c r="B16" s="9">
        <v>20</v>
      </c>
      <c r="C16" s="10">
        <v>1</v>
      </c>
      <c r="D16" s="11"/>
      <c r="E16" s="10">
        <v>10</v>
      </c>
      <c r="F16" s="11"/>
      <c r="G16" s="10">
        <v>2</v>
      </c>
      <c r="H16" s="11"/>
      <c r="I16" s="10">
        <v>50</v>
      </c>
      <c r="J16" s="11"/>
      <c r="K16" s="10">
        <v>100</v>
      </c>
      <c r="L16" s="11"/>
      <c r="M16" s="10">
        <v>167</v>
      </c>
      <c r="N16" s="11"/>
      <c r="O16" s="10">
        <v>15</v>
      </c>
      <c r="P16" s="11"/>
      <c r="Q16" s="10">
        <v>6</v>
      </c>
      <c r="R16" s="11"/>
      <c r="S16" s="10">
        <v>41</v>
      </c>
      <c r="T16" s="11"/>
      <c r="U16" s="10">
        <v>48</v>
      </c>
      <c r="V16" s="11"/>
      <c r="W16" s="10">
        <v>440</v>
      </c>
      <c r="X16" s="53"/>
    </row>
    <row r="17" spans="1:24" ht="15.75" customHeight="1">
      <c r="A17" s="9">
        <v>13</v>
      </c>
      <c r="B17" s="9">
        <v>27</v>
      </c>
      <c r="C17" s="10" t="s">
        <v>154</v>
      </c>
      <c r="D17" s="10">
        <v>5</v>
      </c>
      <c r="E17" s="10">
        <v>8</v>
      </c>
      <c r="F17" s="11">
        <v>34</v>
      </c>
      <c r="G17" s="10">
        <v>1</v>
      </c>
      <c r="H17" s="11">
        <v>9</v>
      </c>
      <c r="I17" s="10">
        <v>29</v>
      </c>
      <c r="J17" s="11">
        <v>111</v>
      </c>
      <c r="K17" s="10">
        <v>96</v>
      </c>
      <c r="L17" s="11">
        <v>445</v>
      </c>
      <c r="M17" s="10">
        <v>169</v>
      </c>
      <c r="N17" s="11">
        <v>638</v>
      </c>
      <c r="O17" s="10">
        <v>17</v>
      </c>
      <c r="P17" s="11">
        <v>56</v>
      </c>
      <c r="Q17" s="10">
        <v>13</v>
      </c>
      <c r="R17" s="11">
        <v>45</v>
      </c>
      <c r="S17" s="10">
        <v>101</v>
      </c>
      <c r="T17" s="11">
        <v>272</v>
      </c>
      <c r="U17" s="10">
        <v>56</v>
      </c>
      <c r="V17" s="11">
        <v>235</v>
      </c>
      <c r="W17" s="10">
        <v>490</v>
      </c>
      <c r="X17" s="53">
        <v>1850</v>
      </c>
    </row>
    <row r="18" spans="1:24" ht="15.75" customHeight="1">
      <c r="A18" s="9">
        <v>14</v>
      </c>
      <c r="B18" s="12" t="s">
        <v>60</v>
      </c>
      <c r="C18" s="10" t="s">
        <v>154</v>
      </c>
      <c r="D18" s="11"/>
      <c r="E18" s="10">
        <v>12</v>
      </c>
      <c r="F18" s="11"/>
      <c r="G18" s="10">
        <v>3</v>
      </c>
      <c r="H18" s="11"/>
      <c r="I18" s="10">
        <v>55</v>
      </c>
      <c r="J18" s="11"/>
      <c r="K18" s="10">
        <v>70</v>
      </c>
      <c r="L18" s="11"/>
      <c r="M18" s="10">
        <v>189</v>
      </c>
      <c r="N18" s="11"/>
      <c r="O18" s="10">
        <v>13</v>
      </c>
      <c r="P18" s="11"/>
      <c r="Q18" s="10">
        <v>8</v>
      </c>
      <c r="R18" s="11"/>
      <c r="S18" s="10">
        <v>49</v>
      </c>
      <c r="T18" s="11"/>
      <c r="U18" s="10">
        <v>42</v>
      </c>
      <c r="V18" s="11"/>
      <c r="W18" s="10">
        <v>441</v>
      </c>
      <c r="X18" s="180"/>
    </row>
    <row r="19" spans="1:24" ht="15.75" customHeight="1">
      <c r="A19" s="9">
        <v>15</v>
      </c>
      <c r="B19" s="9">
        <v>10</v>
      </c>
      <c r="C19" s="10">
        <v>4</v>
      </c>
      <c r="D19" s="11"/>
      <c r="E19" s="10">
        <v>4</v>
      </c>
      <c r="F19" s="11"/>
      <c r="G19" s="10">
        <v>1</v>
      </c>
      <c r="H19" s="11"/>
      <c r="I19" s="10">
        <v>30</v>
      </c>
      <c r="J19" s="11"/>
      <c r="K19" s="10">
        <v>71</v>
      </c>
      <c r="L19" s="11"/>
      <c r="M19" s="10">
        <v>195</v>
      </c>
      <c r="N19" s="11"/>
      <c r="O19" s="10">
        <v>13</v>
      </c>
      <c r="P19" s="11"/>
      <c r="Q19" s="10">
        <v>27</v>
      </c>
      <c r="R19" s="11"/>
      <c r="S19" s="10">
        <v>52</v>
      </c>
      <c r="T19" s="11"/>
      <c r="U19" s="10">
        <v>46</v>
      </c>
      <c r="V19" s="11"/>
      <c r="W19" s="10">
        <v>443</v>
      </c>
      <c r="X19" s="53"/>
    </row>
    <row r="20" spans="1:24" ht="15.75" customHeight="1">
      <c r="A20" s="9">
        <v>16</v>
      </c>
      <c r="B20" s="9">
        <v>17</v>
      </c>
      <c r="C20" s="10">
        <v>1</v>
      </c>
      <c r="D20" s="11"/>
      <c r="E20" s="10">
        <v>16</v>
      </c>
      <c r="F20" s="11"/>
      <c r="G20" s="10">
        <v>2</v>
      </c>
      <c r="H20" s="11"/>
      <c r="I20" s="10">
        <v>29</v>
      </c>
      <c r="J20" s="11"/>
      <c r="K20" s="10">
        <v>71</v>
      </c>
      <c r="L20" s="11"/>
      <c r="M20" s="10">
        <v>133</v>
      </c>
      <c r="N20" s="11"/>
      <c r="O20" s="10">
        <v>17</v>
      </c>
      <c r="P20" s="11"/>
      <c r="Q20" s="10">
        <v>7</v>
      </c>
      <c r="R20" s="11"/>
      <c r="S20" s="10">
        <v>30</v>
      </c>
      <c r="T20" s="11"/>
      <c r="U20" s="10">
        <v>29</v>
      </c>
      <c r="V20" s="11"/>
      <c r="W20" s="10">
        <v>335</v>
      </c>
      <c r="X20" s="53"/>
    </row>
    <row r="21" spans="1:24" ht="15.75" customHeight="1">
      <c r="A21" s="9">
        <v>17</v>
      </c>
      <c r="B21" s="9">
        <v>24</v>
      </c>
      <c r="C21" s="10">
        <v>2</v>
      </c>
      <c r="D21" s="11">
        <v>7</v>
      </c>
      <c r="E21" s="10">
        <v>13</v>
      </c>
      <c r="F21" s="11">
        <v>45</v>
      </c>
      <c r="G21" s="10">
        <v>1</v>
      </c>
      <c r="H21" s="11">
        <v>7</v>
      </c>
      <c r="I21" s="10">
        <v>9</v>
      </c>
      <c r="J21" s="11">
        <v>123</v>
      </c>
      <c r="K21" s="10">
        <v>69</v>
      </c>
      <c r="L21" s="11">
        <v>281</v>
      </c>
      <c r="M21" s="10">
        <v>115</v>
      </c>
      <c r="N21" s="11">
        <v>632</v>
      </c>
      <c r="O21" s="10">
        <v>12</v>
      </c>
      <c r="P21" s="11">
        <v>55</v>
      </c>
      <c r="Q21" s="10">
        <v>5</v>
      </c>
      <c r="R21" s="11">
        <v>47</v>
      </c>
      <c r="S21" s="10">
        <v>25</v>
      </c>
      <c r="T21" s="11">
        <v>156</v>
      </c>
      <c r="U21" s="10">
        <v>51</v>
      </c>
      <c r="V21" s="11">
        <v>168</v>
      </c>
      <c r="W21" s="10">
        <v>302</v>
      </c>
      <c r="X21" s="53">
        <v>1521</v>
      </c>
    </row>
    <row r="22" spans="1:24" ht="15.75" customHeight="1">
      <c r="A22" s="9">
        <v>18</v>
      </c>
      <c r="B22" s="12" t="s">
        <v>61</v>
      </c>
      <c r="C22" s="10">
        <v>2</v>
      </c>
      <c r="D22" s="11"/>
      <c r="E22" s="10">
        <v>7</v>
      </c>
      <c r="F22" s="11"/>
      <c r="G22" s="10" t="s">
        <v>154</v>
      </c>
      <c r="H22" s="11"/>
      <c r="I22" s="10">
        <v>18</v>
      </c>
      <c r="J22" s="11"/>
      <c r="K22" s="10">
        <v>61</v>
      </c>
      <c r="L22" s="11"/>
      <c r="M22" s="10">
        <v>82</v>
      </c>
      <c r="N22" s="11"/>
      <c r="O22" s="10">
        <v>6</v>
      </c>
      <c r="P22" s="11"/>
      <c r="Q22" s="10">
        <v>9</v>
      </c>
      <c r="R22" s="11"/>
      <c r="S22" s="10">
        <v>43</v>
      </c>
      <c r="T22" s="11"/>
      <c r="U22" s="10">
        <v>40</v>
      </c>
      <c r="V22" s="11"/>
      <c r="W22" s="10">
        <v>268</v>
      </c>
      <c r="X22" s="180"/>
    </row>
    <row r="23" spans="1:24" ht="15.75" customHeight="1">
      <c r="A23" s="9">
        <v>19</v>
      </c>
      <c r="B23" s="9">
        <v>8</v>
      </c>
      <c r="C23" s="10">
        <v>1</v>
      </c>
      <c r="D23" s="11"/>
      <c r="E23" s="10">
        <v>12</v>
      </c>
      <c r="F23" s="11"/>
      <c r="G23" s="10" t="s">
        <v>154</v>
      </c>
      <c r="H23" s="11"/>
      <c r="I23" s="10">
        <v>14</v>
      </c>
      <c r="J23" s="11"/>
      <c r="K23" s="10">
        <v>81</v>
      </c>
      <c r="L23" s="11"/>
      <c r="M23" s="10">
        <v>115</v>
      </c>
      <c r="N23" s="11"/>
      <c r="O23" s="10">
        <v>12</v>
      </c>
      <c r="P23" s="11"/>
      <c r="Q23" s="10">
        <v>5</v>
      </c>
      <c r="R23" s="11"/>
      <c r="S23" s="10">
        <v>31</v>
      </c>
      <c r="T23" s="11"/>
      <c r="U23" s="10">
        <v>33</v>
      </c>
      <c r="V23" s="11"/>
      <c r="W23" s="10">
        <v>304</v>
      </c>
      <c r="X23" s="53"/>
    </row>
    <row r="24" spans="1:24" ht="15.75" customHeight="1">
      <c r="A24" s="9">
        <v>20</v>
      </c>
      <c r="B24" s="9">
        <v>15</v>
      </c>
      <c r="C24" s="10" t="s">
        <v>154</v>
      </c>
      <c r="D24" s="11"/>
      <c r="E24" s="10">
        <v>4</v>
      </c>
      <c r="F24" s="11"/>
      <c r="G24" s="10" t="s">
        <v>154</v>
      </c>
      <c r="H24" s="11"/>
      <c r="I24" s="10">
        <v>19</v>
      </c>
      <c r="J24" s="11"/>
      <c r="K24" s="10">
        <v>88</v>
      </c>
      <c r="L24" s="11"/>
      <c r="M24" s="10">
        <v>97</v>
      </c>
      <c r="N24" s="11"/>
      <c r="O24" s="10">
        <v>17</v>
      </c>
      <c r="P24" s="11"/>
      <c r="Q24" s="10">
        <v>8</v>
      </c>
      <c r="R24" s="11"/>
      <c r="S24" s="10">
        <v>42</v>
      </c>
      <c r="T24" s="11"/>
      <c r="U24" s="10">
        <v>20</v>
      </c>
      <c r="V24" s="11"/>
      <c r="W24" s="10">
        <v>295</v>
      </c>
      <c r="X24" s="53"/>
    </row>
    <row r="25" spans="1:24" ht="15.75" customHeight="1">
      <c r="A25" s="9">
        <v>21</v>
      </c>
      <c r="B25" s="9">
        <v>22</v>
      </c>
      <c r="C25" s="10" t="s">
        <v>154</v>
      </c>
      <c r="D25" s="11">
        <v>3</v>
      </c>
      <c r="E25" s="10">
        <v>10</v>
      </c>
      <c r="F25" s="11">
        <v>33</v>
      </c>
      <c r="G25" s="10" t="s">
        <v>154</v>
      </c>
      <c r="H25" s="11"/>
      <c r="I25" s="10">
        <v>21</v>
      </c>
      <c r="J25" s="11">
        <v>72</v>
      </c>
      <c r="K25" s="10">
        <v>77</v>
      </c>
      <c r="L25" s="11">
        <v>307</v>
      </c>
      <c r="M25" s="10">
        <v>130</v>
      </c>
      <c r="N25" s="11">
        <v>424</v>
      </c>
      <c r="O25" s="10">
        <v>5</v>
      </c>
      <c r="P25" s="11">
        <v>40</v>
      </c>
      <c r="Q25" s="10">
        <v>11</v>
      </c>
      <c r="R25" s="11">
        <v>33</v>
      </c>
      <c r="S25" s="10">
        <v>13</v>
      </c>
      <c r="T25" s="11">
        <v>129</v>
      </c>
      <c r="U25" s="10">
        <v>42</v>
      </c>
      <c r="V25" s="11">
        <v>135</v>
      </c>
      <c r="W25" s="10">
        <v>309</v>
      </c>
      <c r="X25" s="53">
        <v>1176</v>
      </c>
    </row>
    <row r="26" spans="1:24" ht="15.75" customHeight="1">
      <c r="A26" s="9">
        <v>22</v>
      </c>
      <c r="B26" s="9">
        <v>29</v>
      </c>
      <c r="C26" s="10">
        <v>3</v>
      </c>
      <c r="D26" s="11"/>
      <c r="E26" s="10">
        <v>7</v>
      </c>
      <c r="F26" s="11"/>
      <c r="G26" s="10">
        <v>1</v>
      </c>
      <c r="H26" s="11"/>
      <c r="I26" s="10">
        <v>20</v>
      </c>
      <c r="J26" s="11"/>
      <c r="K26" s="10">
        <v>30</v>
      </c>
      <c r="L26" s="11"/>
      <c r="M26" s="10">
        <v>125</v>
      </c>
      <c r="N26" s="11"/>
      <c r="O26" s="10">
        <v>9</v>
      </c>
      <c r="P26" s="11"/>
      <c r="Q26" s="10">
        <v>4</v>
      </c>
      <c r="R26" s="11"/>
      <c r="S26" s="10">
        <v>10</v>
      </c>
      <c r="T26" s="11"/>
      <c r="U26" s="10">
        <v>14</v>
      </c>
      <c r="V26" s="11"/>
      <c r="W26" s="10">
        <v>223</v>
      </c>
      <c r="X26" s="53"/>
    </row>
    <row r="27" spans="1:24" ht="15.75" customHeight="1">
      <c r="A27" s="31">
        <v>23</v>
      </c>
      <c r="B27" s="48" t="s">
        <v>62</v>
      </c>
      <c r="C27" s="10" t="s">
        <v>154</v>
      </c>
      <c r="D27" s="11"/>
      <c r="E27" s="10">
        <v>5</v>
      </c>
      <c r="F27" s="11"/>
      <c r="G27" s="10">
        <v>2</v>
      </c>
      <c r="H27" s="11"/>
      <c r="I27" s="10">
        <v>17</v>
      </c>
      <c r="J27" s="11"/>
      <c r="K27" s="10">
        <v>75</v>
      </c>
      <c r="L27" s="11"/>
      <c r="M27" s="10">
        <v>76</v>
      </c>
      <c r="N27" s="11"/>
      <c r="O27" s="10">
        <v>13</v>
      </c>
      <c r="P27" s="11"/>
      <c r="Q27" s="10">
        <v>6</v>
      </c>
      <c r="R27" s="11"/>
      <c r="S27" s="10">
        <v>11</v>
      </c>
      <c r="T27" s="11"/>
      <c r="U27" s="10">
        <v>34</v>
      </c>
      <c r="V27" s="11"/>
      <c r="W27" s="10">
        <v>239</v>
      </c>
      <c r="X27" s="53"/>
    </row>
    <row r="28" spans="1:24" ht="15.75" customHeight="1">
      <c r="A28" s="9">
        <v>24</v>
      </c>
      <c r="B28" s="9">
        <v>12</v>
      </c>
      <c r="C28" s="10" t="s">
        <v>154</v>
      </c>
      <c r="D28" s="11"/>
      <c r="E28" s="10">
        <v>4</v>
      </c>
      <c r="F28" s="11"/>
      <c r="G28" s="10" t="s">
        <v>154</v>
      </c>
      <c r="H28" s="11"/>
      <c r="I28" s="10">
        <v>15</v>
      </c>
      <c r="J28" s="11"/>
      <c r="K28" s="10">
        <v>86</v>
      </c>
      <c r="L28" s="11"/>
      <c r="M28" s="10">
        <v>95</v>
      </c>
      <c r="N28" s="11"/>
      <c r="O28" s="10">
        <v>16</v>
      </c>
      <c r="P28" s="11"/>
      <c r="Q28" s="10">
        <v>8</v>
      </c>
      <c r="R28" s="11"/>
      <c r="S28" s="10">
        <v>7</v>
      </c>
      <c r="T28" s="11"/>
      <c r="U28" s="10">
        <v>34</v>
      </c>
      <c r="V28" s="11"/>
      <c r="W28" s="10">
        <v>265</v>
      </c>
      <c r="X28" s="53"/>
    </row>
    <row r="29" spans="1:24" ht="15.75" customHeight="1">
      <c r="A29" s="31">
        <v>25</v>
      </c>
      <c r="B29" s="31">
        <v>19</v>
      </c>
      <c r="C29" s="10" t="s">
        <v>154</v>
      </c>
      <c r="D29" s="11">
        <v>3</v>
      </c>
      <c r="E29" s="10">
        <v>11</v>
      </c>
      <c r="F29" s="11">
        <v>27</v>
      </c>
      <c r="G29" s="10" t="s">
        <v>154</v>
      </c>
      <c r="H29" s="11">
        <v>3</v>
      </c>
      <c r="I29" s="10">
        <v>18</v>
      </c>
      <c r="J29" s="11">
        <v>70</v>
      </c>
      <c r="K29" s="10">
        <v>92</v>
      </c>
      <c r="L29" s="11">
        <v>283</v>
      </c>
      <c r="M29" s="10">
        <v>76</v>
      </c>
      <c r="N29" s="11">
        <v>372</v>
      </c>
      <c r="O29" s="10">
        <v>7</v>
      </c>
      <c r="P29" s="11">
        <v>45</v>
      </c>
      <c r="Q29" s="10">
        <v>7</v>
      </c>
      <c r="R29" s="11">
        <v>25</v>
      </c>
      <c r="S29" s="10">
        <v>12</v>
      </c>
      <c r="T29" s="11">
        <v>40</v>
      </c>
      <c r="U29" s="10">
        <v>22</v>
      </c>
      <c r="V29" s="11">
        <v>104</v>
      </c>
      <c r="W29" s="10">
        <v>245</v>
      </c>
      <c r="X29" s="53">
        <v>972</v>
      </c>
    </row>
    <row r="30" spans="1:24" ht="15.75" customHeight="1">
      <c r="A30" s="9">
        <v>26</v>
      </c>
      <c r="B30" s="9">
        <v>26</v>
      </c>
      <c r="C30" s="93">
        <v>3</v>
      </c>
      <c r="D30" s="93"/>
      <c r="E30" s="10">
        <v>1</v>
      </c>
      <c r="F30" s="11"/>
      <c r="G30" s="10" t="s">
        <v>154</v>
      </c>
      <c r="H30" s="11"/>
      <c r="I30" s="10">
        <v>6</v>
      </c>
      <c r="J30" s="11"/>
      <c r="K30" s="10">
        <v>60</v>
      </c>
      <c r="L30" s="11"/>
      <c r="M30" s="10">
        <v>52</v>
      </c>
      <c r="N30" s="11"/>
      <c r="O30" s="10">
        <v>4</v>
      </c>
      <c r="P30" s="11"/>
      <c r="Q30" s="10">
        <v>5</v>
      </c>
      <c r="R30" s="11"/>
      <c r="S30" s="10">
        <v>15</v>
      </c>
      <c r="T30" s="11"/>
      <c r="U30" s="10">
        <v>27</v>
      </c>
      <c r="V30" s="11"/>
      <c r="W30" s="10">
        <v>173</v>
      </c>
      <c r="X30" s="53"/>
    </row>
    <row r="31" spans="1:24" ht="15.75" customHeight="1">
      <c r="A31" s="9">
        <v>27</v>
      </c>
      <c r="B31" s="12" t="s">
        <v>63</v>
      </c>
      <c r="C31" s="10">
        <v>1</v>
      </c>
      <c r="D31" s="11"/>
      <c r="E31" s="10">
        <v>3</v>
      </c>
      <c r="F31" s="11"/>
      <c r="G31" s="10" t="s">
        <v>154</v>
      </c>
      <c r="H31" s="11"/>
      <c r="I31" s="10">
        <v>8</v>
      </c>
      <c r="J31" s="11"/>
      <c r="K31" s="10">
        <v>76</v>
      </c>
      <c r="L31" s="11"/>
      <c r="M31" s="10">
        <v>56</v>
      </c>
      <c r="N31" s="11"/>
      <c r="O31" s="10">
        <v>8</v>
      </c>
      <c r="P31" s="11"/>
      <c r="Q31" s="10">
        <v>9</v>
      </c>
      <c r="R31" s="11"/>
      <c r="S31" s="10">
        <v>18</v>
      </c>
      <c r="T31" s="11"/>
      <c r="U31" s="10">
        <v>18</v>
      </c>
      <c r="V31" s="11"/>
      <c r="W31" s="10">
        <v>197</v>
      </c>
      <c r="X31" s="53"/>
    </row>
    <row r="32" spans="1:24" ht="15.75" customHeight="1">
      <c r="A32" s="9">
        <v>28</v>
      </c>
      <c r="B32" s="9">
        <v>10</v>
      </c>
      <c r="C32" s="10" t="s">
        <v>154</v>
      </c>
      <c r="D32" s="11"/>
      <c r="E32" s="10">
        <v>9</v>
      </c>
      <c r="F32" s="11"/>
      <c r="G32" s="10" t="s">
        <v>154</v>
      </c>
      <c r="H32" s="11"/>
      <c r="I32" s="10">
        <v>1</v>
      </c>
      <c r="J32" s="11"/>
      <c r="K32" s="10">
        <v>26</v>
      </c>
      <c r="L32" s="11"/>
      <c r="M32" s="10">
        <v>30</v>
      </c>
      <c r="N32" s="11"/>
      <c r="O32" s="10">
        <v>5</v>
      </c>
      <c r="P32" s="11"/>
      <c r="Q32" s="10">
        <v>6</v>
      </c>
      <c r="R32" s="11"/>
      <c r="S32" s="10">
        <v>9</v>
      </c>
      <c r="T32" s="11"/>
      <c r="U32" s="10">
        <v>15</v>
      </c>
      <c r="V32" s="11"/>
      <c r="W32" s="10">
        <v>101</v>
      </c>
      <c r="X32" s="53"/>
    </row>
    <row r="33" spans="1:24" ht="15.75" customHeight="1">
      <c r="A33" s="9">
        <v>29</v>
      </c>
      <c r="B33" s="9">
        <v>17</v>
      </c>
      <c r="C33" s="10">
        <v>3</v>
      </c>
      <c r="D33" s="11">
        <v>7</v>
      </c>
      <c r="E33" s="10">
        <v>8</v>
      </c>
      <c r="F33" s="11">
        <v>21</v>
      </c>
      <c r="G33" s="10" t="s">
        <v>154</v>
      </c>
      <c r="H33" s="11"/>
      <c r="I33" s="10">
        <v>1</v>
      </c>
      <c r="J33" s="11">
        <v>16</v>
      </c>
      <c r="K33" s="10">
        <v>22</v>
      </c>
      <c r="L33" s="11">
        <v>184</v>
      </c>
      <c r="M33" s="10">
        <v>42</v>
      </c>
      <c r="N33" s="11">
        <v>180</v>
      </c>
      <c r="O33" s="10">
        <v>2</v>
      </c>
      <c r="P33" s="11">
        <v>19</v>
      </c>
      <c r="Q33" s="10">
        <v>1</v>
      </c>
      <c r="R33" s="11">
        <v>21</v>
      </c>
      <c r="S33" s="10">
        <v>2</v>
      </c>
      <c r="T33" s="11">
        <v>44</v>
      </c>
      <c r="U33" s="10">
        <v>13</v>
      </c>
      <c r="V33" s="11">
        <v>73</v>
      </c>
      <c r="W33" s="10">
        <v>94</v>
      </c>
      <c r="X33" s="53">
        <v>565</v>
      </c>
    </row>
    <row r="34" spans="1:24" ht="15.75" customHeight="1">
      <c r="A34" s="9">
        <v>30</v>
      </c>
      <c r="B34" s="9">
        <v>24</v>
      </c>
      <c r="C34" s="10" t="s">
        <v>154</v>
      </c>
      <c r="D34" s="11"/>
      <c r="E34" s="10" t="s">
        <v>154</v>
      </c>
      <c r="F34" s="11"/>
      <c r="G34" s="10" t="s">
        <v>154</v>
      </c>
      <c r="H34" s="11"/>
      <c r="I34" s="10">
        <v>1</v>
      </c>
      <c r="J34" s="11"/>
      <c r="K34" s="10">
        <v>26</v>
      </c>
      <c r="L34" s="114"/>
      <c r="M34" s="10">
        <v>27</v>
      </c>
      <c r="N34" s="11"/>
      <c r="O34" s="10">
        <v>7</v>
      </c>
      <c r="P34" s="11"/>
      <c r="Q34" s="10">
        <v>1</v>
      </c>
      <c r="R34" s="11"/>
      <c r="S34" s="10">
        <v>8</v>
      </c>
      <c r="T34" s="11"/>
      <c r="U34" s="10">
        <v>13</v>
      </c>
      <c r="V34" s="11"/>
      <c r="W34" s="10">
        <v>83</v>
      </c>
      <c r="X34" s="53"/>
    </row>
    <row r="35" spans="1:24" ht="15.75" customHeight="1">
      <c r="A35" s="9">
        <v>31</v>
      </c>
      <c r="B35" s="9">
        <v>31</v>
      </c>
      <c r="C35" s="10">
        <v>1</v>
      </c>
      <c r="D35" s="11"/>
      <c r="E35" s="10">
        <v>6</v>
      </c>
      <c r="F35" s="11"/>
      <c r="G35" s="10" t="s">
        <v>154</v>
      </c>
      <c r="H35" s="11"/>
      <c r="I35" s="10">
        <v>1</v>
      </c>
      <c r="J35" s="11"/>
      <c r="K35" s="10">
        <v>16</v>
      </c>
      <c r="L35" s="11"/>
      <c r="M35" s="46">
        <v>12</v>
      </c>
      <c r="O35" s="46">
        <v>12</v>
      </c>
      <c r="Q35" s="46">
        <v>1</v>
      </c>
      <c r="S35" s="46">
        <v>6</v>
      </c>
      <c r="U35" s="46">
        <v>5</v>
      </c>
      <c r="W35" s="46">
        <v>60</v>
      </c>
      <c r="X35" s="53"/>
    </row>
    <row r="36" spans="1:24" ht="15.75" customHeight="1">
      <c r="A36" s="27">
        <v>32</v>
      </c>
      <c r="B36" s="47" t="s">
        <v>64</v>
      </c>
      <c r="C36" s="40">
        <v>1</v>
      </c>
      <c r="D36" s="41"/>
      <c r="E36" s="29">
        <v>8</v>
      </c>
      <c r="F36" s="30"/>
      <c r="G36" s="10" t="s">
        <v>154</v>
      </c>
      <c r="H36" s="30"/>
      <c r="I36" s="10" t="s">
        <v>154</v>
      </c>
      <c r="J36" s="30"/>
      <c r="K36" s="29">
        <v>26</v>
      </c>
      <c r="L36" s="30"/>
      <c r="M36" s="29">
        <v>14</v>
      </c>
      <c r="N36" s="30"/>
      <c r="O36" s="29">
        <v>3</v>
      </c>
      <c r="P36" s="30"/>
      <c r="Q36" s="29">
        <v>3</v>
      </c>
      <c r="R36" s="30"/>
      <c r="S36" s="29">
        <v>6</v>
      </c>
      <c r="T36" s="30"/>
      <c r="U36" s="29">
        <v>4</v>
      </c>
      <c r="V36" s="30"/>
      <c r="W36" s="29">
        <v>65</v>
      </c>
      <c r="X36" s="69"/>
    </row>
    <row r="37" spans="1:24" ht="15.75" customHeight="1">
      <c r="A37" s="31">
        <v>33</v>
      </c>
      <c r="B37" s="31">
        <v>14</v>
      </c>
      <c r="C37" s="10" t="s">
        <v>154</v>
      </c>
      <c r="D37" s="64">
        <v>2</v>
      </c>
      <c r="E37" s="33">
        <v>3</v>
      </c>
      <c r="F37" s="34">
        <v>17</v>
      </c>
      <c r="G37" s="182">
        <v>0</v>
      </c>
      <c r="H37" s="34">
        <v>3</v>
      </c>
      <c r="I37" s="10" t="s">
        <v>154</v>
      </c>
      <c r="J37" s="34">
        <v>2</v>
      </c>
      <c r="K37" s="33">
        <v>12</v>
      </c>
      <c r="L37" s="34">
        <v>80</v>
      </c>
      <c r="M37" s="33">
        <v>15</v>
      </c>
      <c r="N37" s="34">
        <v>68</v>
      </c>
      <c r="O37" s="33">
        <v>2</v>
      </c>
      <c r="P37" s="34">
        <v>24</v>
      </c>
      <c r="Q37" s="33">
        <v>3</v>
      </c>
      <c r="R37" s="34">
        <v>8</v>
      </c>
      <c r="S37" s="33">
        <v>3</v>
      </c>
      <c r="T37" s="34">
        <v>23</v>
      </c>
      <c r="U37" s="33">
        <v>1</v>
      </c>
      <c r="V37" s="34">
        <v>23</v>
      </c>
      <c r="W37" s="33">
        <v>42</v>
      </c>
      <c r="X37" s="34">
        <v>250</v>
      </c>
    </row>
    <row r="38" spans="1:24" ht="15.75" customHeight="1">
      <c r="A38" s="27">
        <v>34</v>
      </c>
      <c r="B38" s="27">
        <v>21</v>
      </c>
      <c r="C38" s="10" t="s">
        <v>154</v>
      </c>
      <c r="D38" s="41"/>
      <c r="E38" s="29">
        <v>3</v>
      </c>
      <c r="F38" s="30"/>
      <c r="G38" s="29">
        <v>1</v>
      </c>
      <c r="H38" s="30"/>
      <c r="I38" s="29">
        <v>4</v>
      </c>
      <c r="J38" s="30"/>
      <c r="K38" s="29">
        <v>10</v>
      </c>
      <c r="L38" s="30"/>
      <c r="M38" s="29">
        <v>14</v>
      </c>
      <c r="N38" s="30"/>
      <c r="O38" s="29">
        <v>2</v>
      </c>
      <c r="P38" s="30"/>
      <c r="Q38" s="29" t="s">
        <v>154</v>
      </c>
      <c r="R38" s="30"/>
      <c r="S38" s="29">
        <v>4</v>
      </c>
      <c r="T38" s="30"/>
      <c r="U38" s="29">
        <v>3</v>
      </c>
      <c r="V38" s="30"/>
      <c r="W38" s="29">
        <v>41</v>
      </c>
      <c r="X38" s="69"/>
    </row>
    <row r="39" spans="1:24" ht="15.75" customHeight="1">
      <c r="A39" s="31">
        <v>35</v>
      </c>
      <c r="B39" s="31">
        <v>28</v>
      </c>
      <c r="C39" s="54">
        <v>1</v>
      </c>
      <c r="D39" s="64"/>
      <c r="E39" s="33">
        <v>3</v>
      </c>
      <c r="F39" s="34"/>
      <c r="G39" s="10" t="s">
        <v>154</v>
      </c>
      <c r="H39" s="34"/>
      <c r="I39" s="33">
        <v>2</v>
      </c>
      <c r="J39" s="34"/>
      <c r="K39" s="33">
        <v>14</v>
      </c>
      <c r="L39" s="34"/>
      <c r="M39" s="33">
        <v>12</v>
      </c>
      <c r="N39" s="34"/>
      <c r="O39" s="33" t="s">
        <v>154</v>
      </c>
      <c r="P39" s="34"/>
      <c r="Q39" s="33">
        <v>2</v>
      </c>
      <c r="R39" s="34"/>
      <c r="S39" s="10" t="s">
        <v>154</v>
      </c>
      <c r="T39" s="34"/>
      <c r="U39" s="33">
        <v>2</v>
      </c>
      <c r="V39" s="34"/>
      <c r="W39" s="33">
        <v>36</v>
      </c>
      <c r="X39" s="34"/>
    </row>
    <row r="40" spans="1:24" ht="15.75" customHeight="1">
      <c r="A40" s="27">
        <v>36</v>
      </c>
      <c r="B40" s="47" t="s">
        <v>65</v>
      </c>
      <c r="C40" s="40">
        <v>2</v>
      </c>
      <c r="D40" s="41"/>
      <c r="E40" s="29">
        <v>2</v>
      </c>
      <c r="F40" s="30"/>
      <c r="G40" s="10" t="s">
        <v>154</v>
      </c>
      <c r="H40" s="30"/>
      <c r="I40" s="29">
        <v>1</v>
      </c>
      <c r="J40" s="30"/>
      <c r="K40" s="29">
        <v>20</v>
      </c>
      <c r="L40" s="30"/>
      <c r="M40" s="29">
        <v>4</v>
      </c>
      <c r="N40" s="30"/>
      <c r="O40" s="29">
        <v>3</v>
      </c>
      <c r="P40" s="30"/>
      <c r="Q40" s="29" t="s">
        <v>154</v>
      </c>
      <c r="R40" s="30"/>
      <c r="S40" s="29">
        <v>1</v>
      </c>
      <c r="T40" s="30"/>
      <c r="U40" s="29">
        <v>4</v>
      </c>
      <c r="V40" s="30"/>
      <c r="W40" s="29">
        <v>37</v>
      </c>
      <c r="X40" s="183">
        <v>164</v>
      </c>
    </row>
    <row r="41" spans="1:24" ht="15.75" customHeight="1">
      <c r="A41" s="31">
        <v>37</v>
      </c>
      <c r="B41" s="31">
        <v>11</v>
      </c>
      <c r="C41" s="10" t="s">
        <v>154</v>
      </c>
      <c r="D41" s="149">
        <v>3</v>
      </c>
      <c r="E41" s="33">
        <v>6</v>
      </c>
      <c r="F41" s="34">
        <v>14</v>
      </c>
      <c r="G41" s="10" t="s">
        <v>154</v>
      </c>
      <c r="H41" s="34">
        <v>1</v>
      </c>
      <c r="I41" s="10" t="s">
        <v>154</v>
      </c>
      <c r="J41" s="34">
        <v>7</v>
      </c>
      <c r="K41" s="33">
        <v>19</v>
      </c>
      <c r="L41" s="34">
        <v>63</v>
      </c>
      <c r="M41" s="33">
        <v>14</v>
      </c>
      <c r="N41" s="34">
        <v>44</v>
      </c>
      <c r="O41" s="33">
        <v>2</v>
      </c>
      <c r="P41" s="34">
        <v>7</v>
      </c>
      <c r="Q41" s="33">
        <v>1</v>
      </c>
      <c r="R41" s="34">
        <v>3</v>
      </c>
      <c r="S41" s="10" t="s">
        <v>154</v>
      </c>
      <c r="T41" s="34">
        <v>5</v>
      </c>
      <c r="U41" s="33">
        <v>9</v>
      </c>
      <c r="V41" s="34">
        <v>18</v>
      </c>
      <c r="W41" s="33">
        <v>51</v>
      </c>
      <c r="X41" s="34"/>
    </row>
    <row r="42" spans="1:24" ht="15.75" customHeight="1">
      <c r="A42" s="27">
        <v>38</v>
      </c>
      <c r="B42" s="27">
        <v>18</v>
      </c>
      <c r="C42" s="10" t="s">
        <v>154</v>
      </c>
      <c r="D42" s="41"/>
      <c r="E42" s="29">
        <v>1</v>
      </c>
      <c r="F42" s="30"/>
      <c r="G42" s="10" t="s">
        <v>154</v>
      </c>
      <c r="H42" s="30"/>
      <c r="I42" s="30">
        <v>4</v>
      </c>
      <c r="J42" s="29"/>
      <c r="K42" s="30">
        <v>19</v>
      </c>
      <c r="L42" s="29"/>
      <c r="M42" s="29">
        <v>19</v>
      </c>
      <c r="N42" s="30"/>
      <c r="O42" s="29">
        <v>5</v>
      </c>
      <c r="P42" s="30"/>
      <c r="Q42" s="29">
        <v>2</v>
      </c>
      <c r="R42" s="30"/>
      <c r="S42" s="29">
        <v>4</v>
      </c>
      <c r="T42" s="30"/>
      <c r="U42" s="29">
        <v>6</v>
      </c>
      <c r="V42" s="30"/>
      <c r="W42" s="40">
        <v>60</v>
      </c>
      <c r="X42" s="69"/>
    </row>
    <row r="43" spans="1:24" ht="15.75" customHeight="1">
      <c r="A43" s="31">
        <v>39</v>
      </c>
      <c r="B43" s="31">
        <v>25</v>
      </c>
      <c r="C43" s="150">
        <v>2</v>
      </c>
      <c r="D43" s="149"/>
      <c r="E43" s="33">
        <v>12</v>
      </c>
      <c r="F43" s="34"/>
      <c r="G43" s="33">
        <v>1</v>
      </c>
      <c r="H43" s="34"/>
      <c r="I43" s="33">
        <v>6</v>
      </c>
      <c r="J43" s="34"/>
      <c r="K43" s="33">
        <v>33</v>
      </c>
      <c r="L43" s="34"/>
      <c r="M43" s="33">
        <v>14</v>
      </c>
      <c r="N43" s="34"/>
      <c r="O43" s="33">
        <v>6</v>
      </c>
      <c r="P43" s="34"/>
      <c r="Q43" s="33">
        <v>3</v>
      </c>
      <c r="R43" s="34"/>
      <c r="S43" s="33">
        <v>5</v>
      </c>
      <c r="T43" s="34"/>
      <c r="U43" s="150">
        <v>9</v>
      </c>
      <c r="V43" s="34"/>
      <c r="W43" s="150">
        <v>91</v>
      </c>
      <c r="X43" s="34"/>
    </row>
    <row r="44" spans="1:24" ht="15.75" customHeight="1">
      <c r="A44" s="27">
        <v>40</v>
      </c>
      <c r="B44" s="47" t="s">
        <v>66</v>
      </c>
      <c r="C44" s="40">
        <v>2</v>
      </c>
      <c r="D44" s="41"/>
      <c r="E44" s="29">
        <v>9</v>
      </c>
      <c r="F44" s="30"/>
      <c r="G44" s="10" t="s">
        <v>154</v>
      </c>
      <c r="H44" s="30"/>
      <c r="I44" s="29">
        <v>3</v>
      </c>
      <c r="J44" s="30"/>
      <c r="K44" s="29">
        <v>27</v>
      </c>
      <c r="L44" s="30"/>
      <c r="M44" s="29">
        <v>27</v>
      </c>
      <c r="N44" s="30"/>
      <c r="O44" s="29">
        <v>10</v>
      </c>
      <c r="P44" s="30"/>
      <c r="Q44" s="29">
        <v>2</v>
      </c>
      <c r="R44" s="30"/>
      <c r="S44" s="29">
        <v>5</v>
      </c>
      <c r="T44" s="30"/>
      <c r="U44" s="29">
        <v>14</v>
      </c>
      <c r="V44" s="30"/>
      <c r="W44" s="29">
        <v>99</v>
      </c>
      <c r="X44" s="69"/>
    </row>
    <row r="45" spans="1:24" ht="15.75" customHeight="1">
      <c r="A45" s="31">
        <v>41</v>
      </c>
      <c r="B45" s="31">
        <v>9</v>
      </c>
      <c r="C45" s="150">
        <v>1</v>
      </c>
      <c r="D45" s="149">
        <v>5</v>
      </c>
      <c r="E45" s="33">
        <v>9</v>
      </c>
      <c r="F45" s="34">
        <v>31</v>
      </c>
      <c r="G45" s="10" t="s">
        <v>154</v>
      </c>
      <c r="H45" s="34">
        <v>1</v>
      </c>
      <c r="I45" s="34">
        <v>3</v>
      </c>
      <c r="J45" s="33">
        <v>16</v>
      </c>
      <c r="K45" s="34">
        <v>27</v>
      </c>
      <c r="L45" s="33">
        <v>106</v>
      </c>
      <c r="M45" s="34">
        <v>22</v>
      </c>
      <c r="N45" s="33">
        <v>82</v>
      </c>
      <c r="O45" s="34">
        <v>6</v>
      </c>
      <c r="P45" s="33">
        <v>27</v>
      </c>
      <c r="Q45" s="34">
        <v>4</v>
      </c>
      <c r="R45" s="33">
        <v>11</v>
      </c>
      <c r="S45" s="34">
        <v>7</v>
      </c>
      <c r="T45" s="33">
        <v>21</v>
      </c>
      <c r="U45" s="34">
        <v>11</v>
      </c>
      <c r="V45" s="33">
        <v>40</v>
      </c>
      <c r="W45" s="33">
        <v>90</v>
      </c>
      <c r="X45" s="184">
        <v>340</v>
      </c>
    </row>
    <row r="46" spans="1:24" ht="15.75" customHeight="1">
      <c r="A46" s="27">
        <v>42</v>
      </c>
      <c r="B46" s="27">
        <v>16</v>
      </c>
      <c r="C46" s="40">
        <v>1</v>
      </c>
      <c r="D46" s="41"/>
      <c r="E46" s="29">
        <v>9</v>
      </c>
      <c r="F46" s="30"/>
      <c r="G46" s="29" t="s">
        <v>164</v>
      </c>
      <c r="H46" s="30"/>
      <c r="I46" s="29">
        <v>1</v>
      </c>
      <c r="J46" s="30"/>
      <c r="K46" s="29">
        <v>21</v>
      </c>
      <c r="L46" s="185"/>
      <c r="M46" s="29">
        <v>34</v>
      </c>
      <c r="N46" s="30"/>
      <c r="O46" s="29">
        <v>8</v>
      </c>
      <c r="P46" s="30"/>
      <c r="Q46" s="29">
        <v>1</v>
      </c>
      <c r="R46" s="30"/>
      <c r="S46" s="10" t="s">
        <v>154</v>
      </c>
      <c r="T46" s="30"/>
      <c r="U46" s="29">
        <v>17</v>
      </c>
      <c r="V46" s="30"/>
      <c r="W46" s="29">
        <v>92</v>
      </c>
      <c r="X46" s="69"/>
    </row>
    <row r="47" spans="1:24" ht="15.75" customHeight="1">
      <c r="A47" s="31">
        <v>43</v>
      </c>
      <c r="B47" s="31">
        <v>23</v>
      </c>
      <c r="C47" s="150">
        <v>1</v>
      </c>
      <c r="D47" s="149"/>
      <c r="E47" s="33">
        <v>2</v>
      </c>
      <c r="F47" s="34"/>
      <c r="G47" s="33">
        <v>5</v>
      </c>
      <c r="H47" s="34"/>
      <c r="I47" s="33">
        <v>3</v>
      </c>
      <c r="J47" s="34"/>
      <c r="K47" s="33">
        <v>33</v>
      </c>
      <c r="L47" s="34"/>
      <c r="M47" s="33">
        <v>34</v>
      </c>
      <c r="N47" s="34"/>
      <c r="O47" s="33">
        <v>13</v>
      </c>
      <c r="P47" s="34"/>
      <c r="Q47" s="33">
        <v>4</v>
      </c>
      <c r="R47" s="34"/>
      <c r="S47" s="33">
        <v>5</v>
      </c>
      <c r="T47" s="34"/>
      <c r="U47" s="33">
        <v>11</v>
      </c>
      <c r="V47" s="34"/>
      <c r="W47" s="33">
        <v>111</v>
      </c>
      <c r="X47" s="34"/>
    </row>
    <row r="48" spans="1:24" ht="15.75" customHeight="1">
      <c r="A48" s="27">
        <v>44</v>
      </c>
      <c r="B48" s="27">
        <v>30</v>
      </c>
      <c r="C48" s="40">
        <v>5</v>
      </c>
      <c r="D48" s="41"/>
      <c r="E48" s="29">
        <v>5</v>
      </c>
      <c r="F48" s="30"/>
      <c r="G48" s="29">
        <v>3</v>
      </c>
      <c r="H48" s="30"/>
      <c r="I48" s="29">
        <v>2</v>
      </c>
      <c r="J48" s="30"/>
      <c r="K48" s="29">
        <v>36</v>
      </c>
      <c r="L48" s="30"/>
      <c r="M48" s="29">
        <v>32</v>
      </c>
      <c r="N48" s="30"/>
      <c r="O48" s="29">
        <v>9</v>
      </c>
      <c r="P48" s="30"/>
      <c r="Q48" s="29"/>
      <c r="R48" s="30"/>
      <c r="S48" s="29">
        <v>9</v>
      </c>
      <c r="T48" s="30"/>
      <c r="U48" s="29">
        <v>12</v>
      </c>
      <c r="V48" s="30"/>
      <c r="W48" s="29">
        <v>113</v>
      </c>
      <c r="X48" s="69"/>
    </row>
    <row r="49" spans="1:24" ht="15.75" customHeight="1">
      <c r="A49" s="31">
        <v>45</v>
      </c>
      <c r="B49" s="48" t="s">
        <v>67</v>
      </c>
      <c r="C49" s="150">
        <v>1</v>
      </c>
      <c r="D49" s="149">
        <v>8</v>
      </c>
      <c r="E49" s="33">
        <v>17</v>
      </c>
      <c r="F49" s="34">
        <v>33</v>
      </c>
      <c r="G49" s="33">
        <v>2</v>
      </c>
      <c r="H49" s="34">
        <v>10</v>
      </c>
      <c r="I49" s="33">
        <v>5</v>
      </c>
      <c r="J49" s="34">
        <v>11</v>
      </c>
      <c r="K49" s="33">
        <v>28</v>
      </c>
      <c r="L49" s="34">
        <v>118</v>
      </c>
      <c r="M49" s="33">
        <v>26</v>
      </c>
      <c r="N49" s="34">
        <v>126</v>
      </c>
      <c r="O49" s="33">
        <v>19</v>
      </c>
      <c r="P49" s="34">
        <v>49</v>
      </c>
      <c r="Q49" s="33">
        <v>3</v>
      </c>
      <c r="R49" s="34">
        <v>8</v>
      </c>
      <c r="S49" s="33">
        <v>13</v>
      </c>
      <c r="T49" s="34">
        <v>27</v>
      </c>
      <c r="U49" s="33">
        <v>19</v>
      </c>
      <c r="V49" s="34">
        <v>59</v>
      </c>
      <c r="W49" s="33">
        <v>133</v>
      </c>
      <c r="X49" s="149">
        <v>448</v>
      </c>
    </row>
    <row r="50" spans="1:24" ht="15.75" customHeight="1">
      <c r="A50" s="9">
        <v>46</v>
      </c>
      <c r="B50" s="9">
        <v>13</v>
      </c>
      <c r="C50" s="54">
        <v>3</v>
      </c>
      <c r="D50" s="64"/>
      <c r="E50" s="10">
        <v>8</v>
      </c>
      <c r="F50" s="11"/>
      <c r="G50" s="10" t="s">
        <v>154</v>
      </c>
      <c r="H50" s="11"/>
      <c r="I50" s="10">
        <v>8</v>
      </c>
      <c r="J50" s="11"/>
      <c r="K50" s="10">
        <v>74</v>
      </c>
      <c r="L50" s="11"/>
      <c r="M50" s="10">
        <v>37</v>
      </c>
      <c r="N50" s="11"/>
      <c r="O50" s="10">
        <v>8</v>
      </c>
      <c r="P50" s="11"/>
      <c r="Q50" s="10">
        <v>4</v>
      </c>
      <c r="R50" s="11"/>
      <c r="S50" s="10">
        <v>9</v>
      </c>
      <c r="T50" s="11"/>
      <c r="U50" s="10">
        <v>11</v>
      </c>
      <c r="V50" s="11"/>
      <c r="W50" s="10">
        <v>163</v>
      </c>
      <c r="X50" s="53">
        <v>449</v>
      </c>
    </row>
    <row r="51" spans="1:24" ht="15.75" customHeight="1">
      <c r="A51" s="31">
        <v>47</v>
      </c>
      <c r="B51" s="31">
        <v>20</v>
      </c>
      <c r="C51" s="10" t="s">
        <v>154</v>
      </c>
      <c r="D51" s="11"/>
      <c r="E51" s="54">
        <v>4</v>
      </c>
      <c r="F51" s="11"/>
      <c r="G51" s="10">
        <v>8</v>
      </c>
      <c r="H51" s="11"/>
      <c r="I51" s="10">
        <v>4</v>
      </c>
      <c r="J51" s="11"/>
      <c r="K51" s="10">
        <v>74</v>
      </c>
      <c r="L51" s="11"/>
      <c r="M51" s="10">
        <v>46</v>
      </c>
      <c r="N51" s="11"/>
      <c r="O51" s="10">
        <v>8</v>
      </c>
      <c r="P51" s="11"/>
      <c r="Q51" s="10">
        <v>5</v>
      </c>
      <c r="R51" s="11"/>
      <c r="S51" s="10">
        <v>19</v>
      </c>
      <c r="T51" s="11"/>
      <c r="U51" s="10">
        <v>17</v>
      </c>
      <c r="V51" s="11"/>
      <c r="W51" s="10">
        <v>185</v>
      </c>
      <c r="X51" s="53"/>
    </row>
    <row r="52" spans="1:24" ht="15.75" customHeight="1">
      <c r="A52" s="9">
        <v>48</v>
      </c>
      <c r="B52" s="9">
        <v>27</v>
      </c>
      <c r="C52" s="10" t="s">
        <v>154</v>
      </c>
      <c r="D52" s="93"/>
      <c r="E52" s="10">
        <v>2</v>
      </c>
      <c r="F52" s="11"/>
      <c r="G52" s="113">
        <v>7</v>
      </c>
      <c r="H52" s="11"/>
      <c r="I52" s="10">
        <v>2</v>
      </c>
      <c r="J52" s="11"/>
      <c r="K52" s="10">
        <v>54</v>
      </c>
      <c r="L52" s="11"/>
      <c r="M52" s="10">
        <v>34</v>
      </c>
      <c r="N52" s="11"/>
      <c r="O52" s="10">
        <v>8</v>
      </c>
      <c r="P52" s="11"/>
      <c r="Q52" s="10">
        <v>9</v>
      </c>
      <c r="R52" s="11"/>
      <c r="S52" s="10">
        <v>11</v>
      </c>
      <c r="T52" s="11"/>
      <c r="U52" s="10">
        <v>16</v>
      </c>
      <c r="V52" s="11"/>
      <c r="W52" s="10">
        <v>143</v>
      </c>
      <c r="X52" s="53"/>
    </row>
    <row r="53" spans="1:24" ht="15.75" customHeight="1">
      <c r="A53" s="9">
        <v>49</v>
      </c>
      <c r="B53" s="12" t="s">
        <v>68</v>
      </c>
      <c r="C53" s="10">
        <v>3</v>
      </c>
      <c r="D53" s="11">
        <v>6</v>
      </c>
      <c r="E53" s="10">
        <v>12</v>
      </c>
      <c r="F53" s="11">
        <v>26</v>
      </c>
      <c r="G53" s="10">
        <v>4</v>
      </c>
      <c r="H53" s="11">
        <v>20</v>
      </c>
      <c r="I53" s="10">
        <v>3</v>
      </c>
      <c r="J53" s="114">
        <v>15</v>
      </c>
      <c r="K53" s="10">
        <v>51</v>
      </c>
      <c r="L53" s="11">
        <v>253</v>
      </c>
      <c r="M53" s="10">
        <v>54</v>
      </c>
      <c r="N53" s="11">
        <v>171</v>
      </c>
      <c r="O53" s="10">
        <v>13</v>
      </c>
      <c r="P53" s="11">
        <v>37</v>
      </c>
      <c r="Q53" s="10">
        <v>5</v>
      </c>
      <c r="R53" s="11">
        <v>23</v>
      </c>
      <c r="S53" s="10">
        <v>10</v>
      </c>
      <c r="T53" s="11">
        <v>49</v>
      </c>
      <c r="U53" s="10">
        <v>19</v>
      </c>
      <c r="V53" s="11">
        <v>63</v>
      </c>
      <c r="W53" s="10">
        <v>174</v>
      </c>
      <c r="X53" s="53">
        <v>665</v>
      </c>
    </row>
    <row r="54" spans="1:24" ht="15.75" customHeight="1">
      <c r="A54" s="9">
        <v>50</v>
      </c>
      <c r="B54" s="9">
        <v>11</v>
      </c>
      <c r="C54" s="10">
        <v>3</v>
      </c>
      <c r="D54" s="11"/>
      <c r="E54" s="10">
        <v>1</v>
      </c>
      <c r="F54" s="11"/>
      <c r="G54" s="10">
        <v>4</v>
      </c>
      <c r="H54" s="11"/>
      <c r="I54" s="10">
        <v>1</v>
      </c>
      <c r="J54" s="11"/>
      <c r="K54" s="10">
        <v>63</v>
      </c>
      <c r="L54" s="114">
        <v>251</v>
      </c>
      <c r="M54" s="10">
        <v>57</v>
      </c>
      <c r="N54" s="11"/>
      <c r="O54" s="10">
        <v>8</v>
      </c>
      <c r="P54" s="11"/>
      <c r="Q54" s="10">
        <v>3</v>
      </c>
      <c r="R54" s="11"/>
      <c r="S54" s="10">
        <v>11</v>
      </c>
      <c r="T54" s="11"/>
      <c r="U54" s="10">
        <v>20</v>
      </c>
      <c r="V54" s="11"/>
      <c r="W54" s="10">
        <v>171</v>
      </c>
      <c r="X54" s="180">
        <v>663</v>
      </c>
    </row>
    <row r="55" spans="1:24" ht="15.75" customHeight="1">
      <c r="A55" s="9">
        <v>51</v>
      </c>
      <c r="B55" s="9">
        <v>18</v>
      </c>
      <c r="C55" s="10">
        <v>3</v>
      </c>
      <c r="D55" s="11"/>
      <c r="E55" s="10">
        <v>1</v>
      </c>
      <c r="F55" s="11"/>
      <c r="G55" s="10">
        <v>4</v>
      </c>
      <c r="H55" s="11"/>
      <c r="I55" s="10">
        <v>3</v>
      </c>
      <c r="J55" s="11"/>
      <c r="K55" s="10">
        <v>70</v>
      </c>
      <c r="L55" s="11"/>
      <c r="M55" s="10">
        <v>31</v>
      </c>
      <c r="N55" s="11"/>
      <c r="O55" s="10">
        <v>6</v>
      </c>
      <c r="P55" s="11"/>
      <c r="Q55" s="10">
        <v>3</v>
      </c>
      <c r="R55" s="11"/>
      <c r="S55" s="10">
        <v>21</v>
      </c>
      <c r="T55" s="11"/>
      <c r="U55" s="10">
        <v>21</v>
      </c>
      <c r="V55" s="11"/>
      <c r="W55" s="113">
        <v>160</v>
      </c>
      <c r="X55" s="53"/>
    </row>
    <row r="56" spans="1:24" ht="15.75" customHeight="1">
      <c r="A56" s="9">
        <v>52</v>
      </c>
      <c r="B56" s="9">
        <v>25</v>
      </c>
      <c r="C56" s="10">
        <v>2</v>
      </c>
      <c r="D56" s="11"/>
      <c r="E56" s="10">
        <v>7</v>
      </c>
      <c r="F56" s="11"/>
      <c r="G56" s="10">
        <v>7</v>
      </c>
      <c r="H56" s="11"/>
      <c r="I56" s="10">
        <v>2</v>
      </c>
      <c r="J56" s="11"/>
      <c r="K56" s="10">
        <v>37</v>
      </c>
      <c r="L56" s="11"/>
      <c r="M56" s="10">
        <v>61</v>
      </c>
      <c r="N56" s="11"/>
      <c r="O56" s="10">
        <v>7</v>
      </c>
      <c r="P56" s="11"/>
      <c r="Q56" s="10">
        <v>5</v>
      </c>
      <c r="R56" s="11"/>
      <c r="S56" s="10">
        <v>8</v>
      </c>
      <c r="T56" s="11"/>
      <c r="U56" s="10">
        <v>6</v>
      </c>
      <c r="V56" s="11"/>
      <c r="W56" s="10">
        <v>142</v>
      </c>
      <c r="X56" s="53"/>
    </row>
    <row r="57" spans="1:24" ht="15.75" customHeight="1">
      <c r="A57" s="9">
        <v>53</v>
      </c>
      <c r="B57" s="12" t="s">
        <v>71</v>
      </c>
      <c r="C57" s="10">
        <v>4</v>
      </c>
      <c r="D57" s="11">
        <v>12</v>
      </c>
      <c r="E57" s="10">
        <v>14</v>
      </c>
      <c r="F57" s="11">
        <v>23</v>
      </c>
      <c r="G57" s="10">
        <v>8</v>
      </c>
      <c r="H57" s="11">
        <v>23</v>
      </c>
      <c r="I57" s="10">
        <v>2</v>
      </c>
      <c r="J57" s="11">
        <v>8</v>
      </c>
      <c r="K57" s="10">
        <v>32</v>
      </c>
      <c r="L57" s="11">
        <v>202</v>
      </c>
      <c r="M57" s="10">
        <v>43</v>
      </c>
      <c r="N57" s="11">
        <v>192</v>
      </c>
      <c r="O57" s="10">
        <v>11</v>
      </c>
      <c r="P57" s="11">
        <v>32</v>
      </c>
      <c r="Q57" s="10">
        <v>3</v>
      </c>
      <c r="R57" s="11">
        <v>14</v>
      </c>
      <c r="S57" s="10">
        <v>5</v>
      </c>
      <c r="T57" s="11">
        <v>45</v>
      </c>
      <c r="U57" s="10">
        <v>10</v>
      </c>
      <c r="V57" s="114">
        <v>57</v>
      </c>
      <c r="W57" s="10">
        <v>132</v>
      </c>
      <c r="X57" s="53">
        <v>608</v>
      </c>
    </row>
    <row r="58" spans="1:24" ht="15.75" customHeight="1">
      <c r="A58" s="19"/>
      <c r="B58" s="20" t="s">
        <v>33</v>
      </c>
      <c r="C58" s="21"/>
      <c r="D58" s="22"/>
      <c r="E58" s="21"/>
      <c r="F58" s="22"/>
      <c r="G58" s="21"/>
      <c r="H58" s="22"/>
      <c r="I58" s="21"/>
      <c r="J58" s="186"/>
      <c r="K58" s="21"/>
      <c r="L58" s="22"/>
      <c r="M58" s="21"/>
      <c r="N58" s="22"/>
      <c r="O58" s="21"/>
      <c r="P58" s="22"/>
      <c r="Q58" s="21"/>
      <c r="R58" s="22"/>
      <c r="S58" s="21"/>
      <c r="T58" s="22"/>
      <c r="U58" s="21"/>
      <c r="V58" s="22"/>
      <c r="W58" s="187"/>
      <c r="X58" s="188">
        <v>606</v>
      </c>
    </row>
    <row r="59" spans="1:24" ht="15.75" customHeight="1">
      <c r="A59" s="23"/>
      <c r="B59" s="24" t="s">
        <v>34</v>
      </c>
      <c r="C59" s="25">
        <v>70</v>
      </c>
      <c r="D59" s="23"/>
      <c r="E59" s="25">
        <v>391</v>
      </c>
      <c r="F59" s="23"/>
      <c r="G59" s="25">
        <v>88</v>
      </c>
      <c r="H59" s="23"/>
      <c r="I59" s="25">
        <v>528</v>
      </c>
      <c r="J59" s="23"/>
      <c r="K59" s="25">
        <v>3052</v>
      </c>
      <c r="L59" s="23"/>
      <c r="M59" s="25">
        <v>4068</v>
      </c>
      <c r="N59" s="23"/>
      <c r="O59" s="25">
        <v>546</v>
      </c>
      <c r="P59" s="23"/>
      <c r="Q59" s="25">
        <v>323</v>
      </c>
      <c r="R59" s="23"/>
      <c r="S59" s="25">
        <v>1165</v>
      </c>
      <c r="T59" s="23"/>
      <c r="U59" s="25">
        <v>1322</v>
      </c>
      <c r="V59" s="23"/>
      <c r="W59" s="189">
        <v>11542</v>
      </c>
      <c r="X59" s="23"/>
    </row>
    <row r="60" spans="1:24" ht="15.75" customHeight="1"/>
    <row r="61" spans="1:24" ht="15.75" customHeight="1">
      <c r="B61" s="26" t="s">
        <v>35</v>
      </c>
      <c r="C61" s="26" t="s">
        <v>36</v>
      </c>
    </row>
    <row r="62" spans="1:24" ht="15.75" customHeight="1">
      <c r="B62" s="26" t="s">
        <v>37</v>
      </c>
      <c r="C62" s="210">
        <v>44497</v>
      </c>
      <c r="D62" s="203"/>
    </row>
    <row r="63" spans="1:24" ht="15.75" customHeight="1">
      <c r="B63" s="26" t="s">
        <v>38</v>
      </c>
      <c r="C63" s="26" t="s">
        <v>165</v>
      </c>
    </row>
    <row r="64" spans="1:24" ht="15.75" customHeight="1">
      <c r="B64" s="26" t="s">
        <v>40</v>
      </c>
      <c r="C64" s="26" t="s">
        <v>70</v>
      </c>
    </row>
    <row r="65" spans="2:3" ht="15.75" customHeight="1">
      <c r="B65" s="26" t="s">
        <v>160</v>
      </c>
      <c r="C65" s="26" t="s">
        <v>166</v>
      </c>
    </row>
    <row r="66" spans="2:3" ht="15.75" customHeight="1"/>
    <row r="67" spans="2:3" ht="15.75" customHeight="1"/>
    <row r="68" spans="2:3" ht="15.75" customHeight="1"/>
    <row r="69" spans="2:3" ht="15.75" customHeight="1"/>
    <row r="70" spans="2:3" ht="15.75" customHeight="1"/>
    <row r="71" spans="2:3" ht="15.75" customHeight="1"/>
    <row r="72" spans="2:3" ht="15.75" customHeight="1"/>
    <row r="73" spans="2:3" ht="15.75" customHeight="1"/>
    <row r="74" spans="2:3" ht="15.75" customHeight="1"/>
    <row r="75" spans="2:3" ht="15.75" customHeight="1"/>
    <row r="76" spans="2:3" ht="15.75" customHeight="1"/>
    <row r="77" spans="2:3" ht="15.75" customHeight="1"/>
    <row r="78" spans="2:3" ht="15.75" customHeight="1"/>
    <row r="79" spans="2:3" ht="15.75" customHeight="1"/>
    <row r="80" spans="2: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C62:D62"/>
    <mergeCell ref="O3:P3"/>
    <mergeCell ref="Q3:R3"/>
    <mergeCell ref="S3:T3"/>
    <mergeCell ref="U3:V3"/>
    <mergeCell ref="W3:X3"/>
    <mergeCell ref="B1:V1"/>
    <mergeCell ref="C2:J2"/>
    <mergeCell ref="B3:B4"/>
    <mergeCell ref="C3:D3"/>
    <mergeCell ref="E3:F3"/>
    <mergeCell ref="G3:H3"/>
    <mergeCell ref="I3:J3"/>
    <mergeCell ref="K3:L3"/>
    <mergeCell ref="M3:N3"/>
  </mergeCells>
  <conditionalFormatting sqref="C4:D4">
    <cfRule type="expression" dxfId="7" priority="8">
      <formula>MOD(ROW(),2)=1</formula>
    </cfRule>
  </conditionalFormatting>
  <conditionalFormatting sqref="C34:D39">
    <cfRule type="expression" dxfId="6" priority="4">
      <formula>MOD(ROW(),2)=1</formula>
    </cfRule>
  </conditionalFormatting>
  <conditionalFormatting sqref="C58:D59">
    <cfRule type="expression" dxfId="5" priority="6">
      <formula>MOD(ROW(),2)=1</formula>
    </cfRule>
  </conditionalFormatting>
  <conditionalFormatting sqref="D51">
    <cfRule type="expression" dxfId="4" priority="15">
      <formula>MOD(ROW(),2)=1</formula>
    </cfRule>
  </conditionalFormatting>
  <conditionalFormatting sqref="E30:X34 O35 Q35 S35 U35">
    <cfRule type="expression" dxfId="3" priority="3">
      <formula>MOD(ROW(),2)=1</formula>
    </cfRule>
  </conditionalFormatting>
  <conditionalFormatting sqref="H5:H9 C5:F29 I5:X29 G5:G33 A5:B59 H11:H29 D31:D33 C31:C34 M34:W34 E35:F35 H35 J35:M35 W35:X35 G35:G36 I35:I37 C37:C38 S39 G39:G42 I41 S41 C41:C42 G44:G45 S46 G50 E50:X59 C51:C57 D53:D57">
    <cfRule type="expression" dxfId="2" priority="1">
      <formula>MOD(ROW(),2)=1</formula>
    </cfRule>
  </conditionalFormatting>
  <pageMargins left="0.7" right="0.7" top="0.75" bottom="0.75" header="0" footer="0"/>
  <pageSetup orientation="landscape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X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4" ht="15.75" customHeight="1"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</row>
    <row r="2" spans="1:24" ht="15.75" customHeight="1">
      <c r="B2" s="1" t="s">
        <v>1</v>
      </c>
      <c r="C2" s="204" t="s">
        <v>2</v>
      </c>
      <c r="D2" s="205"/>
      <c r="E2" s="205"/>
      <c r="F2" s="205"/>
      <c r="G2" s="205"/>
      <c r="H2" s="205"/>
      <c r="I2" s="205"/>
      <c r="J2" s="205"/>
      <c r="K2" s="1" t="s">
        <v>3</v>
      </c>
      <c r="L2" s="2"/>
      <c r="M2" s="2"/>
      <c r="N2" s="2"/>
      <c r="O2" s="2"/>
      <c r="P2" s="2"/>
      <c r="Q2" s="2"/>
      <c r="R2" s="2"/>
      <c r="T2" s="2"/>
      <c r="X2" s="2">
        <v>1955</v>
      </c>
    </row>
    <row r="3" spans="1:24" ht="15.75" customHeight="1">
      <c r="A3" s="2"/>
      <c r="B3" s="206" t="s">
        <v>4</v>
      </c>
      <c r="C3" s="211" t="s">
        <v>156</v>
      </c>
      <c r="D3" s="212"/>
      <c r="E3" s="208" t="s">
        <v>5</v>
      </c>
      <c r="F3" s="200"/>
      <c r="G3" s="209" t="s">
        <v>6</v>
      </c>
      <c r="H3" s="200"/>
      <c r="I3" s="209" t="s">
        <v>7</v>
      </c>
      <c r="J3" s="200"/>
      <c r="K3" s="209" t="s">
        <v>8</v>
      </c>
      <c r="L3" s="200"/>
      <c r="M3" s="209" t="s">
        <v>9</v>
      </c>
      <c r="N3" s="200"/>
      <c r="O3" s="209" t="s">
        <v>10</v>
      </c>
      <c r="P3" s="200"/>
      <c r="Q3" s="209" t="s">
        <v>11</v>
      </c>
      <c r="R3" s="200"/>
      <c r="S3" s="209" t="s">
        <v>12</v>
      </c>
      <c r="T3" s="200"/>
      <c r="U3" s="199" t="s">
        <v>13</v>
      </c>
      <c r="V3" s="200"/>
      <c r="W3" s="201" t="s">
        <v>14</v>
      </c>
      <c r="X3" s="200"/>
    </row>
    <row r="4" spans="1:24" ht="15.75" customHeight="1">
      <c r="A4" s="2"/>
      <c r="B4" s="207"/>
      <c r="C4" s="143" t="s">
        <v>15</v>
      </c>
      <c r="D4" s="144" t="s">
        <v>16</v>
      </c>
      <c r="E4" s="190" t="s">
        <v>15</v>
      </c>
      <c r="F4" s="191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  <c r="W4" s="3" t="s">
        <v>15</v>
      </c>
      <c r="X4" s="4" t="s">
        <v>16</v>
      </c>
    </row>
    <row r="5" spans="1:24" ht="15.75" customHeight="1">
      <c r="A5" s="5">
        <v>1</v>
      </c>
      <c r="B5" s="192" t="s">
        <v>71</v>
      </c>
      <c r="C5" s="7"/>
      <c r="D5" s="8"/>
      <c r="E5" s="153"/>
      <c r="F5" s="147"/>
      <c r="G5" s="193"/>
      <c r="H5" s="8"/>
      <c r="I5" s="7"/>
      <c r="J5" s="8"/>
      <c r="K5" s="193"/>
      <c r="L5" s="8"/>
      <c r="M5" s="7"/>
      <c r="N5" s="8"/>
      <c r="O5" s="7"/>
      <c r="P5" s="8"/>
      <c r="Q5" s="7"/>
      <c r="R5" s="8"/>
      <c r="S5" s="7"/>
      <c r="T5" s="8"/>
      <c r="U5" s="7"/>
      <c r="V5" s="8"/>
      <c r="W5" s="7"/>
      <c r="X5" s="8"/>
    </row>
    <row r="6" spans="1:24" ht="15.75" customHeight="1">
      <c r="A6" s="9">
        <v>2</v>
      </c>
      <c r="B6" s="97" t="s">
        <v>21</v>
      </c>
      <c r="C6" s="10">
        <v>3</v>
      </c>
      <c r="D6" s="11"/>
      <c r="E6" s="126">
        <v>11</v>
      </c>
      <c r="F6" s="128"/>
      <c r="G6" s="125">
        <v>2</v>
      </c>
      <c r="H6" s="11"/>
      <c r="I6" s="10">
        <v>5</v>
      </c>
      <c r="J6" s="11"/>
      <c r="K6" s="125">
        <v>23</v>
      </c>
      <c r="L6" s="11"/>
      <c r="M6" s="10">
        <v>45</v>
      </c>
      <c r="N6" s="11"/>
      <c r="O6" s="10">
        <v>2</v>
      </c>
      <c r="P6" s="11"/>
      <c r="Q6" s="10">
        <v>1</v>
      </c>
      <c r="R6" s="11"/>
      <c r="S6" s="10">
        <v>5</v>
      </c>
      <c r="T6" s="11"/>
      <c r="U6" s="10">
        <v>19</v>
      </c>
      <c r="V6" s="11"/>
      <c r="W6" s="10">
        <v>116</v>
      </c>
      <c r="X6" s="11"/>
    </row>
    <row r="7" spans="1:24" ht="15.75" customHeight="1">
      <c r="A7" s="9">
        <v>3</v>
      </c>
      <c r="B7" s="97" t="s">
        <v>111</v>
      </c>
      <c r="C7" s="10">
        <v>4</v>
      </c>
      <c r="D7" s="11"/>
      <c r="E7" s="153">
        <v>14</v>
      </c>
      <c r="F7" s="147"/>
      <c r="G7" s="125" t="s">
        <v>154</v>
      </c>
      <c r="H7" s="11"/>
      <c r="I7" s="10" t="s">
        <v>154</v>
      </c>
      <c r="J7" s="11"/>
      <c r="K7" s="125">
        <v>37</v>
      </c>
      <c r="L7" s="11"/>
      <c r="M7" s="10">
        <v>109</v>
      </c>
      <c r="N7" s="11"/>
      <c r="O7" s="10">
        <v>7</v>
      </c>
      <c r="P7" s="11"/>
      <c r="Q7" s="10">
        <v>4</v>
      </c>
      <c r="R7" s="11"/>
      <c r="S7" s="10">
        <v>17</v>
      </c>
      <c r="T7" s="11"/>
      <c r="U7" s="10">
        <v>21</v>
      </c>
      <c r="V7" s="11"/>
      <c r="W7" s="113">
        <v>214</v>
      </c>
      <c r="X7" s="11"/>
    </row>
    <row r="8" spans="1:24" ht="15.75" customHeight="1">
      <c r="A8" s="9">
        <v>4</v>
      </c>
      <c r="B8" s="97" t="s">
        <v>142</v>
      </c>
      <c r="C8" s="10"/>
      <c r="D8" s="11"/>
      <c r="E8" s="126">
        <v>3</v>
      </c>
      <c r="F8" s="128"/>
      <c r="G8" s="125">
        <v>2</v>
      </c>
      <c r="H8" s="11"/>
      <c r="I8" s="10">
        <v>4</v>
      </c>
      <c r="J8" s="11"/>
      <c r="K8" s="125">
        <v>56</v>
      </c>
      <c r="L8" s="11"/>
      <c r="M8" s="10">
        <v>42</v>
      </c>
      <c r="N8" s="11"/>
      <c r="O8" s="10">
        <v>3</v>
      </c>
      <c r="P8" s="11"/>
      <c r="Q8" s="10">
        <v>7</v>
      </c>
      <c r="R8" s="11"/>
      <c r="S8" s="10">
        <v>24</v>
      </c>
      <c r="T8" s="11"/>
      <c r="U8" s="10">
        <v>19</v>
      </c>
      <c r="V8" s="11"/>
      <c r="W8" s="10">
        <v>160</v>
      </c>
      <c r="X8" s="11"/>
    </row>
    <row r="9" spans="1:24" ht="15.75" customHeight="1">
      <c r="A9" s="9">
        <v>5</v>
      </c>
      <c r="B9" s="98" t="s">
        <v>130</v>
      </c>
      <c r="C9" s="10">
        <v>3</v>
      </c>
      <c r="D9" s="11">
        <v>10</v>
      </c>
      <c r="E9" s="153">
        <v>7</v>
      </c>
      <c r="F9" s="194">
        <v>35</v>
      </c>
      <c r="G9" s="125">
        <v>4</v>
      </c>
      <c r="H9" s="11">
        <v>8</v>
      </c>
      <c r="I9" s="10">
        <v>2</v>
      </c>
      <c r="J9" s="11">
        <v>14</v>
      </c>
      <c r="K9" s="125">
        <v>64</v>
      </c>
      <c r="L9" s="114">
        <v>46</v>
      </c>
      <c r="M9" s="10">
        <v>64</v>
      </c>
      <c r="N9" s="11">
        <v>0</v>
      </c>
      <c r="O9" s="10">
        <v>11</v>
      </c>
      <c r="P9" s="114">
        <v>3</v>
      </c>
      <c r="Q9" s="10">
        <v>4</v>
      </c>
      <c r="R9" s="114">
        <v>16</v>
      </c>
      <c r="S9" s="10">
        <v>15</v>
      </c>
      <c r="T9" s="114">
        <v>61</v>
      </c>
      <c r="U9" s="10">
        <v>25</v>
      </c>
      <c r="V9" s="114">
        <v>8</v>
      </c>
      <c r="W9" s="10">
        <v>199</v>
      </c>
      <c r="X9" s="11">
        <v>691</v>
      </c>
    </row>
    <row r="10" spans="1:24" ht="15.75" customHeight="1">
      <c r="A10" s="9">
        <v>6</v>
      </c>
      <c r="B10" s="98" t="s">
        <v>72</v>
      </c>
      <c r="C10" s="10" t="s">
        <v>154</v>
      </c>
      <c r="D10" s="11"/>
      <c r="E10" s="126">
        <v>7</v>
      </c>
      <c r="F10" s="128"/>
      <c r="G10" s="125">
        <v>2</v>
      </c>
      <c r="H10" s="11"/>
      <c r="I10" s="10">
        <v>1</v>
      </c>
      <c r="J10" s="11"/>
      <c r="K10" s="125">
        <v>44</v>
      </c>
      <c r="L10" s="11"/>
      <c r="M10" s="10">
        <v>66</v>
      </c>
      <c r="N10" s="114">
        <v>264</v>
      </c>
      <c r="O10" s="10">
        <v>11</v>
      </c>
      <c r="P10" s="114"/>
      <c r="Q10" s="10">
        <v>3</v>
      </c>
      <c r="R10" s="11"/>
      <c r="S10" s="10">
        <v>10</v>
      </c>
      <c r="T10" s="11"/>
      <c r="U10" s="10">
        <v>33</v>
      </c>
      <c r="V10" s="11"/>
      <c r="W10" s="10">
        <v>177</v>
      </c>
      <c r="X10" s="114">
        <v>645</v>
      </c>
    </row>
    <row r="11" spans="1:24" ht="15.75" customHeight="1">
      <c r="A11" s="9">
        <v>7</v>
      </c>
      <c r="B11" s="97" t="s">
        <v>129</v>
      </c>
      <c r="C11" s="10">
        <v>1</v>
      </c>
      <c r="D11" s="11"/>
      <c r="E11" s="153">
        <v>8</v>
      </c>
      <c r="F11" s="147"/>
      <c r="G11" s="125">
        <v>5</v>
      </c>
      <c r="H11" s="11"/>
      <c r="I11" s="10" t="s">
        <v>154</v>
      </c>
      <c r="J11" s="11"/>
      <c r="K11" s="125">
        <v>51</v>
      </c>
      <c r="L11" s="11"/>
      <c r="M11" s="10">
        <v>68</v>
      </c>
      <c r="N11" s="11"/>
      <c r="O11" s="10">
        <v>5</v>
      </c>
      <c r="P11" s="11"/>
      <c r="Q11" s="10">
        <v>10</v>
      </c>
      <c r="R11" s="11"/>
      <c r="S11" s="10">
        <v>21</v>
      </c>
      <c r="T11" s="11"/>
      <c r="U11" s="10">
        <v>27</v>
      </c>
      <c r="V11" s="11"/>
      <c r="W11" s="10">
        <v>196</v>
      </c>
      <c r="X11" s="11"/>
    </row>
    <row r="12" spans="1:24" ht="15.75" customHeight="1">
      <c r="A12" s="9">
        <v>8</v>
      </c>
      <c r="B12" s="97" t="s">
        <v>144</v>
      </c>
      <c r="C12" s="10" t="s">
        <v>154</v>
      </c>
      <c r="D12" s="11"/>
      <c r="E12" s="126">
        <v>10</v>
      </c>
      <c r="F12" s="128"/>
      <c r="G12" s="125">
        <v>2</v>
      </c>
      <c r="H12" s="11"/>
      <c r="I12" s="10" t="s">
        <v>154</v>
      </c>
      <c r="J12" s="11"/>
      <c r="K12" s="125">
        <v>61</v>
      </c>
      <c r="L12" s="11"/>
      <c r="M12" s="10">
        <v>93</v>
      </c>
      <c r="N12" s="11"/>
      <c r="O12" s="10">
        <v>9</v>
      </c>
      <c r="P12" s="11"/>
      <c r="Q12" s="10">
        <v>4</v>
      </c>
      <c r="R12" s="11"/>
      <c r="S12" s="10">
        <v>22</v>
      </c>
      <c r="T12" s="11"/>
      <c r="U12" s="10">
        <v>26</v>
      </c>
      <c r="V12" s="11"/>
      <c r="W12" s="10">
        <v>227</v>
      </c>
      <c r="X12" s="11"/>
    </row>
    <row r="13" spans="1:24" ht="15.75" customHeight="1">
      <c r="A13" s="9">
        <v>9</v>
      </c>
      <c r="B13" s="98" t="s">
        <v>145</v>
      </c>
      <c r="C13" s="10" t="s">
        <v>154</v>
      </c>
      <c r="D13" s="11">
        <v>2</v>
      </c>
      <c r="E13" s="153">
        <v>9</v>
      </c>
      <c r="F13" s="147">
        <v>34</v>
      </c>
      <c r="G13" s="125">
        <v>9</v>
      </c>
      <c r="H13" s="114">
        <v>18</v>
      </c>
      <c r="I13" s="10" t="s">
        <v>154</v>
      </c>
      <c r="J13" s="114">
        <v>1</v>
      </c>
      <c r="K13" s="125">
        <v>61</v>
      </c>
      <c r="L13" s="11">
        <v>217</v>
      </c>
      <c r="M13" s="10">
        <v>67</v>
      </c>
      <c r="N13" s="114">
        <v>274</v>
      </c>
      <c r="O13" s="10">
        <v>5</v>
      </c>
      <c r="P13" s="11">
        <v>30</v>
      </c>
      <c r="Q13" s="10">
        <v>5</v>
      </c>
      <c r="R13" s="11">
        <v>22</v>
      </c>
      <c r="S13" s="10">
        <v>14</v>
      </c>
      <c r="T13" s="11">
        <v>67</v>
      </c>
      <c r="U13" s="10">
        <v>36</v>
      </c>
      <c r="V13" s="11">
        <v>122</v>
      </c>
      <c r="W13" s="10">
        <v>206</v>
      </c>
      <c r="X13" s="11">
        <v>806</v>
      </c>
    </row>
    <row r="14" spans="1:24" ht="15.75" customHeight="1">
      <c r="A14" s="9">
        <v>10</v>
      </c>
      <c r="B14" s="98" t="s">
        <v>73</v>
      </c>
      <c r="C14" s="10" t="s">
        <v>154</v>
      </c>
      <c r="D14" s="11"/>
      <c r="E14" s="126">
        <v>2</v>
      </c>
      <c r="F14" s="128"/>
      <c r="G14" s="125">
        <v>8</v>
      </c>
      <c r="H14" s="11"/>
      <c r="I14" s="10">
        <v>2</v>
      </c>
      <c r="J14" s="11"/>
      <c r="K14" s="125">
        <v>50</v>
      </c>
      <c r="L14" s="11"/>
      <c r="M14" s="10">
        <v>63</v>
      </c>
      <c r="N14" s="11"/>
      <c r="O14" s="10" t="s">
        <v>154</v>
      </c>
      <c r="P14" s="11"/>
      <c r="Q14" s="10">
        <v>5</v>
      </c>
      <c r="R14" s="11"/>
      <c r="S14" s="10">
        <v>33</v>
      </c>
      <c r="T14" s="11"/>
      <c r="U14" s="10">
        <v>43</v>
      </c>
      <c r="V14" s="11"/>
      <c r="W14" s="10">
        <v>206</v>
      </c>
      <c r="X14" s="11">
        <v>811</v>
      </c>
    </row>
    <row r="15" spans="1:24" ht="15.75" customHeight="1">
      <c r="A15" s="9">
        <v>11</v>
      </c>
      <c r="B15" s="97" t="s">
        <v>129</v>
      </c>
      <c r="C15" s="10" t="s">
        <v>154</v>
      </c>
      <c r="D15" s="11"/>
      <c r="E15" s="153">
        <v>4</v>
      </c>
      <c r="F15" s="11"/>
      <c r="G15" s="53">
        <v>1</v>
      </c>
      <c r="H15" s="11"/>
      <c r="I15" s="11">
        <v>1</v>
      </c>
      <c r="J15" s="11"/>
      <c r="K15" s="53">
        <v>67</v>
      </c>
      <c r="L15" s="11"/>
      <c r="M15" s="11">
        <v>88</v>
      </c>
      <c r="N15" s="11"/>
      <c r="O15" s="11">
        <v>6</v>
      </c>
      <c r="P15" s="11"/>
      <c r="Q15" s="11">
        <v>6</v>
      </c>
      <c r="R15" s="11"/>
      <c r="S15" s="11">
        <v>23</v>
      </c>
      <c r="T15" s="11"/>
      <c r="U15" s="11">
        <v>36</v>
      </c>
      <c r="V15" s="11"/>
      <c r="W15" s="64">
        <v>232</v>
      </c>
      <c r="X15" s="118"/>
    </row>
    <row r="16" spans="1:24" ht="15.75" customHeight="1">
      <c r="A16" s="9">
        <v>12</v>
      </c>
      <c r="B16" s="97" t="s">
        <v>144</v>
      </c>
      <c r="C16" s="10" t="s">
        <v>154</v>
      </c>
      <c r="D16" s="11"/>
      <c r="E16" s="126">
        <v>7</v>
      </c>
      <c r="F16" s="128"/>
      <c r="G16" s="125">
        <v>5</v>
      </c>
      <c r="H16" s="11"/>
      <c r="I16" s="10">
        <v>1</v>
      </c>
      <c r="J16" s="11"/>
      <c r="K16" s="125">
        <v>85</v>
      </c>
      <c r="L16" s="11"/>
      <c r="M16" s="10">
        <v>66</v>
      </c>
      <c r="N16" s="11"/>
      <c r="O16" s="10">
        <v>10</v>
      </c>
      <c r="P16" s="11"/>
      <c r="Q16" s="10">
        <v>1</v>
      </c>
      <c r="R16" s="11"/>
      <c r="S16" s="10">
        <v>31</v>
      </c>
      <c r="T16" s="11"/>
      <c r="U16" s="10">
        <v>31</v>
      </c>
      <c r="V16" s="11"/>
      <c r="W16" s="10">
        <v>237</v>
      </c>
      <c r="X16" s="11"/>
    </row>
    <row r="17" spans="1:24" ht="15.75" customHeight="1">
      <c r="A17" s="9">
        <v>13</v>
      </c>
      <c r="B17" s="97" t="s">
        <v>145</v>
      </c>
      <c r="C17" s="10">
        <v>2</v>
      </c>
      <c r="D17" s="11">
        <v>2</v>
      </c>
      <c r="E17" s="153">
        <v>9</v>
      </c>
      <c r="F17" s="147">
        <v>22</v>
      </c>
      <c r="G17" s="125">
        <v>3</v>
      </c>
      <c r="H17" s="11">
        <v>17</v>
      </c>
      <c r="I17" s="10">
        <v>10</v>
      </c>
      <c r="J17" s="11">
        <v>14</v>
      </c>
      <c r="K17" s="125">
        <v>76</v>
      </c>
      <c r="L17" s="114">
        <v>288</v>
      </c>
      <c r="M17" s="10">
        <v>64</v>
      </c>
      <c r="N17" s="114">
        <v>261</v>
      </c>
      <c r="O17" s="10">
        <v>3</v>
      </c>
      <c r="P17" s="11">
        <v>19</v>
      </c>
      <c r="Q17" s="10">
        <v>4</v>
      </c>
      <c r="R17" s="11">
        <v>16</v>
      </c>
      <c r="S17" s="10">
        <v>40</v>
      </c>
      <c r="T17" s="11">
        <v>127</v>
      </c>
      <c r="U17" s="10">
        <v>42</v>
      </c>
      <c r="V17" s="11">
        <v>152</v>
      </c>
      <c r="W17" s="10">
        <v>253</v>
      </c>
      <c r="X17" s="114">
        <v>928</v>
      </c>
    </row>
    <row r="18" spans="1:24" ht="15.75" customHeight="1">
      <c r="A18" s="9">
        <v>14</v>
      </c>
      <c r="B18" s="98" t="s">
        <v>74</v>
      </c>
      <c r="C18" s="10"/>
      <c r="D18" s="11"/>
      <c r="E18" s="126">
        <v>6</v>
      </c>
      <c r="F18" s="128"/>
      <c r="G18" s="2">
        <v>1</v>
      </c>
      <c r="H18" s="11"/>
      <c r="I18" s="2">
        <v>2</v>
      </c>
      <c r="J18" s="11"/>
      <c r="K18" s="2">
        <v>66</v>
      </c>
      <c r="L18" s="11"/>
      <c r="M18" s="2">
        <v>65</v>
      </c>
      <c r="N18" s="112">
        <v>236</v>
      </c>
      <c r="O18" s="2">
        <v>5</v>
      </c>
      <c r="P18" s="11"/>
      <c r="Q18" s="2">
        <v>4</v>
      </c>
      <c r="R18" s="11"/>
      <c r="S18" s="2">
        <v>10</v>
      </c>
      <c r="T18" s="11"/>
      <c r="U18" s="2">
        <v>23</v>
      </c>
      <c r="V18" s="11"/>
      <c r="W18" s="2">
        <v>182</v>
      </c>
      <c r="X18" s="11">
        <v>933</v>
      </c>
    </row>
    <row r="19" spans="1:24" ht="15.75" customHeight="1">
      <c r="A19" s="9">
        <v>15</v>
      </c>
      <c r="B19" s="97" t="s">
        <v>19</v>
      </c>
      <c r="C19" s="10" t="s">
        <v>154</v>
      </c>
      <c r="D19" s="11"/>
      <c r="E19" s="153">
        <v>21</v>
      </c>
      <c r="F19" s="147"/>
      <c r="G19" s="125">
        <v>4</v>
      </c>
      <c r="H19" s="11"/>
      <c r="I19" s="10" t="s">
        <v>154</v>
      </c>
      <c r="J19" s="11"/>
      <c r="K19" s="125">
        <v>68</v>
      </c>
      <c r="L19" s="11"/>
      <c r="M19" s="10">
        <v>74</v>
      </c>
      <c r="N19" s="11"/>
      <c r="O19" s="10">
        <v>2</v>
      </c>
      <c r="P19" s="11"/>
      <c r="Q19" s="10">
        <v>2</v>
      </c>
      <c r="R19" s="11"/>
      <c r="S19" s="10">
        <v>22</v>
      </c>
      <c r="T19" s="11"/>
      <c r="U19" s="10">
        <v>18</v>
      </c>
      <c r="V19" s="11"/>
      <c r="W19" s="10">
        <v>211</v>
      </c>
      <c r="X19" s="11"/>
    </row>
    <row r="20" spans="1:24" ht="15.75" customHeight="1">
      <c r="A20" s="9">
        <v>16</v>
      </c>
      <c r="B20" s="97" t="s">
        <v>135</v>
      </c>
      <c r="C20" s="10" t="s">
        <v>154</v>
      </c>
      <c r="D20" s="11"/>
      <c r="E20" s="126">
        <v>4</v>
      </c>
      <c r="F20" s="128"/>
      <c r="G20" s="125">
        <v>2</v>
      </c>
      <c r="H20" s="11"/>
      <c r="I20" s="10" t="s">
        <v>154</v>
      </c>
      <c r="J20" s="11"/>
      <c r="K20" s="125">
        <v>82</v>
      </c>
      <c r="L20" s="11"/>
      <c r="M20" s="10">
        <v>84</v>
      </c>
      <c r="N20" s="11"/>
      <c r="O20" s="10">
        <v>1</v>
      </c>
      <c r="P20" s="11"/>
      <c r="Q20" s="10" t="s">
        <v>154</v>
      </c>
      <c r="R20" s="11"/>
      <c r="S20" s="10">
        <v>12</v>
      </c>
      <c r="T20" s="11"/>
      <c r="U20" s="10">
        <v>20</v>
      </c>
      <c r="V20" s="11"/>
      <c r="W20" s="113">
        <v>205</v>
      </c>
      <c r="X20" s="11"/>
    </row>
    <row r="21" spans="1:24" ht="15.75" customHeight="1">
      <c r="A21" s="9">
        <v>17</v>
      </c>
      <c r="B21" s="97" t="s">
        <v>136</v>
      </c>
      <c r="C21" s="10">
        <v>2</v>
      </c>
      <c r="D21" s="11">
        <v>2</v>
      </c>
      <c r="E21" s="153">
        <v>8</v>
      </c>
      <c r="F21" s="147">
        <v>39</v>
      </c>
      <c r="G21" s="125">
        <v>3</v>
      </c>
      <c r="H21" s="11">
        <v>10</v>
      </c>
      <c r="I21" s="10" t="s">
        <v>154</v>
      </c>
      <c r="J21" s="11">
        <v>2</v>
      </c>
      <c r="K21" s="125">
        <v>57</v>
      </c>
      <c r="L21" s="11">
        <v>273</v>
      </c>
      <c r="M21" s="10">
        <v>52</v>
      </c>
      <c r="N21" s="11">
        <v>275</v>
      </c>
      <c r="O21" s="10">
        <v>2</v>
      </c>
      <c r="P21" s="114">
        <v>13</v>
      </c>
      <c r="Q21" s="10">
        <v>6</v>
      </c>
      <c r="R21" s="11">
        <v>12</v>
      </c>
      <c r="S21" s="10">
        <v>6</v>
      </c>
      <c r="T21" s="11">
        <v>50</v>
      </c>
      <c r="U21" s="10">
        <v>21</v>
      </c>
      <c r="V21" s="114">
        <v>72</v>
      </c>
      <c r="W21" s="10">
        <v>157</v>
      </c>
      <c r="X21" s="114">
        <v>755</v>
      </c>
    </row>
    <row r="22" spans="1:24" ht="15.75" customHeight="1">
      <c r="A22" s="9">
        <v>18</v>
      </c>
      <c r="B22" s="98" t="s">
        <v>78</v>
      </c>
      <c r="C22" s="10">
        <v>1</v>
      </c>
      <c r="D22" s="11"/>
      <c r="E22" s="126">
        <v>12</v>
      </c>
      <c r="F22" s="128"/>
      <c r="G22" s="125">
        <v>11</v>
      </c>
      <c r="H22" s="11"/>
      <c r="I22" s="10">
        <v>3</v>
      </c>
      <c r="J22" s="11"/>
      <c r="K22" s="125">
        <v>64</v>
      </c>
      <c r="L22" s="11"/>
      <c r="M22" s="10">
        <v>74</v>
      </c>
      <c r="N22" s="114">
        <v>371</v>
      </c>
      <c r="O22" s="10">
        <v>2</v>
      </c>
      <c r="P22" s="11"/>
      <c r="Q22" s="10">
        <v>1</v>
      </c>
      <c r="R22" s="11"/>
      <c r="S22" s="10">
        <v>4</v>
      </c>
      <c r="T22" s="11"/>
      <c r="U22" s="10">
        <v>16</v>
      </c>
      <c r="V22" s="11"/>
      <c r="W22" s="10">
        <v>188</v>
      </c>
      <c r="X22" s="11"/>
    </row>
    <row r="23" spans="1:24" ht="15.75" customHeight="1">
      <c r="A23" s="9">
        <v>19</v>
      </c>
      <c r="B23" s="98" t="s">
        <v>75</v>
      </c>
      <c r="C23" s="10" t="s">
        <v>154</v>
      </c>
      <c r="D23" s="11"/>
      <c r="E23" s="153">
        <v>9</v>
      </c>
      <c r="F23" s="147"/>
      <c r="G23" s="125">
        <v>8</v>
      </c>
      <c r="H23" s="11"/>
      <c r="I23" s="10">
        <v>1</v>
      </c>
      <c r="J23" s="11"/>
      <c r="K23" s="125">
        <v>38</v>
      </c>
      <c r="L23" s="11"/>
      <c r="M23" s="10">
        <v>48</v>
      </c>
      <c r="N23" s="11"/>
      <c r="O23" s="10">
        <v>6</v>
      </c>
      <c r="P23" s="11"/>
      <c r="Q23" s="10">
        <v>1</v>
      </c>
      <c r="R23" s="11"/>
      <c r="S23" s="10">
        <v>9</v>
      </c>
      <c r="T23" s="11"/>
      <c r="U23" s="10">
        <v>12</v>
      </c>
      <c r="V23" s="11"/>
      <c r="W23" s="10">
        <v>132</v>
      </c>
      <c r="X23" s="11"/>
    </row>
    <row r="24" spans="1:24" ht="15.75" customHeight="1">
      <c r="A24" s="9">
        <v>20</v>
      </c>
      <c r="B24" s="97" t="s">
        <v>131</v>
      </c>
      <c r="C24" s="10">
        <v>1</v>
      </c>
      <c r="D24" s="11"/>
      <c r="E24" s="126">
        <v>10</v>
      </c>
      <c r="F24" s="128"/>
      <c r="G24" s="125">
        <v>9</v>
      </c>
      <c r="H24" s="11"/>
      <c r="I24" s="10">
        <v>6</v>
      </c>
      <c r="J24" s="11"/>
      <c r="K24" s="125">
        <v>93</v>
      </c>
      <c r="L24" s="11"/>
      <c r="M24" s="10">
        <v>79</v>
      </c>
      <c r="N24" s="11"/>
      <c r="O24" s="10" t="s">
        <v>154</v>
      </c>
      <c r="P24" s="11"/>
      <c r="Q24" s="10">
        <v>2</v>
      </c>
      <c r="R24" s="11"/>
      <c r="S24" s="10">
        <v>6</v>
      </c>
      <c r="T24" s="11"/>
      <c r="U24" s="10">
        <v>9</v>
      </c>
      <c r="V24" s="11"/>
      <c r="W24" s="10">
        <v>215</v>
      </c>
      <c r="X24" s="11"/>
    </row>
    <row r="25" spans="1:24" ht="15.75" customHeight="1">
      <c r="A25" s="9">
        <v>21</v>
      </c>
      <c r="B25" s="97" t="s">
        <v>132</v>
      </c>
      <c r="C25" s="10">
        <v>2</v>
      </c>
      <c r="D25" s="11">
        <v>4</v>
      </c>
      <c r="E25" s="10">
        <v>9</v>
      </c>
      <c r="F25" s="11">
        <v>40</v>
      </c>
      <c r="G25" s="125">
        <v>5</v>
      </c>
      <c r="H25" s="2">
        <v>33</v>
      </c>
      <c r="I25" s="46">
        <v>2</v>
      </c>
      <c r="J25" s="11">
        <v>12</v>
      </c>
      <c r="K25" s="125">
        <v>49</v>
      </c>
      <c r="L25" s="11">
        <v>244</v>
      </c>
      <c r="M25" s="10">
        <v>53</v>
      </c>
      <c r="N25" s="11">
        <v>254</v>
      </c>
      <c r="O25" s="10">
        <v>1</v>
      </c>
      <c r="P25" s="11">
        <v>9</v>
      </c>
      <c r="Q25" s="10">
        <v>1</v>
      </c>
      <c r="R25" s="11">
        <v>5</v>
      </c>
      <c r="S25" s="10">
        <v>5</v>
      </c>
      <c r="T25" s="11">
        <v>24</v>
      </c>
      <c r="U25" s="10">
        <v>17</v>
      </c>
      <c r="V25" s="11"/>
      <c r="W25" s="10">
        <v>144</v>
      </c>
      <c r="X25" s="11">
        <v>679</v>
      </c>
    </row>
    <row r="26" spans="1:24" ht="15.75" customHeight="1">
      <c r="A26" s="9">
        <v>22</v>
      </c>
      <c r="B26" s="98" t="s">
        <v>44</v>
      </c>
      <c r="C26" s="10" t="s">
        <v>154</v>
      </c>
      <c r="D26" s="11"/>
      <c r="E26" s="126">
        <v>6</v>
      </c>
      <c r="F26" s="128"/>
      <c r="G26" s="125">
        <v>4</v>
      </c>
      <c r="H26" s="11"/>
      <c r="I26" s="10" t="s">
        <v>154</v>
      </c>
      <c r="J26" s="11"/>
      <c r="K26" s="125">
        <v>72</v>
      </c>
      <c r="L26" s="11"/>
      <c r="M26" s="10">
        <v>39</v>
      </c>
      <c r="N26" s="114">
        <v>253</v>
      </c>
      <c r="O26" s="10">
        <v>2</v>
      </c>
      <c r="P26" s="11"/>
      <c r="Q26" s="10">
        <v>2</v>
      </c>
      <c r="R26" s="11"/>
      <c r="S26" s="10">
        <v>3</v>
      </c>
      <c r="T26" s="11"/>
      <c r="U26" s="10">
        <v>8</v>
      </c>
      <c r="V26" s="11"/>
      <c r="W26" s="10">
        <v>136</v>
      </c>
      <c r="X26" s="11">
        <v>683</v>
      </c>
    </row>
    <row r="27" spans="1:24" ht="15.75" customHeight="1">
      <c r="A27" s="31">
        <v>23</v>
      </c>
      <c r="B27" s="195" t="s">
        <v>113</v>
      </c>
      <c r="C27" s="54" t="s">
        <v>154</v>
      </c>
      <c r="D27" s="64"/>
      <c r="E27" s="153">
        <v>5</v>
      </c>
      <c r="F27" s="147"/>
      <c r="G27" s="55" t="s">
        <v>154</v>
      </c>
      <c r="H27" s="55"/>
      <c r="I27" s="55" t="s">
        <v>154</v>
      </c>
      <c r="J27" s="118"/>
      <c r="K27" s="162">
        <v>43</v>
      </c>
      <c r="L27" s="55"/>
      <c r="M27" s="56">
        <v>45</v>
      </c>
      <c r="N27" s="55"/>
      <c r="O27" s="56">
        <v>2</v>
      </c>
      <c r="P27" s="55"/>
      <c r="Q27" s="56">
        <v>5</v>
      </c>
      <c r="R27" s="55"/>
      <c r="S27" s="56">
        <v>7</v>
      </c>
      <c r="T27" s="55"/>
      <c r="U27" s="56">
        <v>22</v>
      </c>
      <c r="V27" s="55"/>
      <c r="W27" s="56">
        <v>129</v>
      </c>
      <c r="X27" s="118"/>
    </row>
    <row r="28" spans="1:24" ht="15.75" customHeight="1">
      <c r="A28" s="9">
        <v>24</v>
      </c>
      <c r="B28" s="97" t="s">
        <v>100</v>
      </c>
      <c r="C28" s="10" t="s">
        <v>154</v>
      </c>
      <c r="D28" s="11"/>
      <c r="E28" s="126">
        <v>9</v>
      </c>
      <c r="F28" s="128"/>
      <c r="G28" s="125">
        <v>2</v>
      </c>
      <c r="H28" s="11"/>
      <c r="I28" s="10">
        <v>2</v>
      </c>
      <c r="J28" s="11"/>
      <c r="K28" s="125">
        <v>69</v>
      </c>
      <c r="L28" s="11"/>
      <c r="M28" s="10">
        <v>70</v>
      </c>
      <c r="N28" s="11"/>
      <c r="O28" s="10">
        <v>3</v>
      </c>
      <c r="P28" s="11"/>
      <c r="Q28" s="10" t="s">
        <v>154</v>
      </c>
      <c r="R28" s="11"/>
      <c r="S28" s="10">
        <v>3</v>
      </c>
      <c r="T28" s="11"/>
      <c r="U28" s="10">
        <v>5</v>
      </c>
      <c r="V28" s="11"/>
      <c r="W28" s="10">
        <v>163</v>
      </c>
      <c r="X28" s="11"/>
    </row>
    <row r="29" spans="1:24" ht="15.75" customHeight="1">
      <c r="A29" s="9">
        <v>25</v>
      </c>
      <c r="B29" s="97" t="s">
        <v>133</v>
      </c>
      <c r="C29" s="10">
        <v>5</v>
      </c>
      <c r="D29" s="11">
        <v>5</v>
      </c>
      <c r="E29" s="153">
        <v>2</v>
      </c>
      <c r="F29" s="147">
        <v>22</v>
      </c>
      <c r="G29" s="125">
        <v>4</v>
      </c>
      <c r="H29" s="11">
        <v>10</v>
      </c>
      <c r="I29" s="10">
        <v>2</v>
      </c>
      <c r="J29" s="11">
        <v>4</v>
      </c>
      <c r="K29" s="125">
        <v>45</v>
      </c>
      <c r="L29" s="11">
        <v>229</v>
      </c>
      <c r="M29" s="10">
        <v>43</v>
      </c>
      <c r="N29" s="11">
        <v>197</v>
      </c>
      <c r="O29" s="10">
        <v>3</v>
      </c>
      <c r="P29" s="11">
        <v>10</v>
      </c>
      <c r="Q29" s="10">
        <v>2</v>
      </c>
      <c r="R29" s="11">
        <v>9</v>
      </c>
      <c r="S29" s="10">
        <v>12</v>
      </c>
      <c r="T29" s="11">
        <v>35</v>
      </c>
      <c r="U29" s="10">
        <v>11</v>
      </c>
      <c r="V29" s="11">
        <v>46</v>
      </c>
      <c r="W29" s="10">
        <v>129</v>
      </c>
      <c r="X29" s="11">
        <v>557</v>
      </c>
    </row>
    <row r="30" spans="1:24" ht="15.75" customHeight="1">
      <c r="A30" s="9">
        <v>26</v>
      </c>
      <c r="B30" s="97" t="s">
        <v>134</v>
      </c>
      <c r="C30" s="10">
        <v>1</v>
      </c>
      <c r="D30" s="11"/>
      <c r="E30" s="126">
        <v>1</v>
      </c>
      <c r="F30" s="128"/>
      <c r="G30" s="125">
        <v>5</v>
      </c>
      <c r="H30" s="11"/>
      <c r="I30" s="10">
        <v>1</v>
      </c>
      <c r="J30" s="11"/>
      <c r="K30" s="125">
        <v>26</v>
      </c>
      <c r="L30" s="11"/>
      <c r="M30" s="10">
        <v>46</v>
      </c>
      <c r="N30" s="114">
        <v>255</v>
      </c>
      <c r="O30" s="10">
        <v>6</v>
      </c>
      <c r="P30" s="11"/>
      <c r="Q30" s="10">
        <v>3</v>
      </c>
      <c r="R30" s="11"/>
      <c r="S30" s="10">
        <v>6</v>
      </c>
      <c r="T30" s="11"/>
      <c r="U30" s="10">
        <v>14</v>
      </c>
      <c r="V30" s="11"/>
      <c r="W30" s="10">
        <v>109</v>
      </c>
      <c r="X30" s="114">
        <v>560</v>
      </c>
    </row>
    <row r="31" spans="1:24" ht="15.75" customHeight="1">
      <c r="A31" s="9">
        <v>27</v>
      </c>
      <c r="B31" s="98" t="s">
        <v>114</v>
      </c>
      <c r="C31" s="10" t="s">
        <v>154</v>
      </c>
      <c r="D31" s="11"/>
      <c r="E31" s="153">
        <v>8</v>
      </c>
      <c r="F31" s="147"/>
      <c r="G31" s="125">
        <v>1</v>
      </c>
      <c r="H31" s="11"/>
      <c r="I31" s="10" t="s">
        <v>154</v>
      </c>
      <c r="J31" s="11"/>
      <c r="K31" s="125">
        <v>37</v>
      </c>
      <c r="L31" s="11"/>
      <c r="M31" s="10">
        <v>30</v>
      </c>
      <c r="N31" s="11"/>
      <c r="O31" s="10">
        <v>4</v>
      </c>
      <c r="P31" s="11"/>
      <c r="Q31" s="10">
        <v>2</v>
      </c>
      <c r="R31" s="11"/>
      <c r="S31" s="10">
        <v>1</v>
      </c>
      <c r="T31" s="11"/>
      <c r="U31" s="10">
        <v>2</v>
      </c>
      <c r="V31" s="11"/>
      <c r="W31" s="10">
        <v>85</v>
      </c>
      <c r="X31" s="11"/>
    </row>
    <row r="32" spans="1:24" ht="15.75" customHeight="1">
      <c r="A32" s="9">
        <v>28</v>
      </c>
      <c r="B32" s="97" t="s">
        <v>19</v>
      </c>
      <c r="C32" s="10">
        <v>3</v>
      </c>
      <c r="D32" s="11"/>
      <c r="E32" s="126">
        <v>4</v>
      </c>
      <c r="F32" s="128"/>
      <c r="G32" s="110">
        <v>1</v>
      </c>
      <c r="I32" s="46">
        <v>4</v>
      </c>
      <c r="J32" s="116"/>
      <c r="K32" s="110">
        <v>21</v>
      </c>
      <c r="M32" s="46">
        <v>36</v>
      </c>
      <c r="O32" s="46">
        <v>5</v>
      </c>
      <c r="Q32" s="46">
        <v>1</v>
      </c>
      <c r="S32" s="46">
        <v>2</v>
      </c>
      <c r="U32" s="46">
        <v>8</v>
      </c>
      <c r="W32" s="46">
        <v>85</v>
      </c>
      <c r="X32" s="116"/>
    </row>
    <row r="33" spans="1:24" ht="15.75" customHeight="1">
      <c r="A33" s="9">
        <v>29</v>
      </c>
      <c r="B33" s="97" t="s">
        <v>135</v>
      </c>
      <c r="C33" s="10" t="s">
        <v>154</v>
      </c>
      <c r="D33" s="11">
        <v>4</v>
      </c>
      <c r="E33" s="153">
        <v>8</v>
      </c>
      <c r="F33" s="147">
        <v>21</v>
      </c>
      <c r="G33" s="125">
        <v>2</v>
      </c>
      <c r="H33" s="11">
        <v>9</v>
      </c>
      <c r="I33" s="10">
        <v>1</v>
      </c>
      <c r="J33" s="11">
        <v>6</v>
      </c>
      <c r="K33" s="125">
        <v>10</v>
      </c>
      <c r="L33" s="11">
        <v>94</v>
      </c>
      <c r="M33" s="10">
        <v>24</v>
      </c>
      <c r="N33" s="11">
        <v>136</v>
      </c>
      <c r="O33" s="10">
        <v>1</v>
      </c>
      <c r="P33" s="11">
        <v>16</v>
      </c>
      <c r="Q33" s="10">
        <v>2</v>
      </c>
      <c r="R33" s="11">
        <v>8</v>
      </c>
      <c r="S33" s="10">
        <v>9</v>
      </c>
      <c r="T33" s="11">
        <v>18</v>
      </c>
      <c r="U33" s="10">
        <v>4</v>
      </c>
      <c r="V33" s="11">
        <v>28</v>
      </c>
      <c r="W33" s="10">
        <v>61</v>
      </c>
      <c r="X33" s="11">
        <v>340</v>
      </c>
    </row>
    <row r="34" spans="1:24" ht="15.75" customHeight="1">
      <c r="A34" s="9">
        <v>30</v>
      </c>
      <c r="B34" s="97" t="s">
        <v>136</v>
      </c>
      <c r="C34" s="10" t="s">
        <v>154</v>
      </c>
      <c r="D34" s="11"/>
      <c r="E34" s="126">
        <v>10</v>
      </c>
      <c r="F34" s="128"/>
      <c r="G34" s="125">
        <v>2</v>
      </c>
      <c r="H34" s="11"/>
      <c r="I34" s="10" t="s">
        <v>154</v>
      </c>
      <c r="J34" s="11"/>
      <c r="K34" s="125">
        <v>14</v>
      </c>
      <c r="L34" s="11"/>
      <c r="M34" s="10">
        <v>9</v>
      </c>
      <c r="N34" s="114">
        <v>133</v>
      </c>
      <c r="O34" s="10">
        <v>5</v>
      </c>
      <c r="P34" s="11"/>
      <c r="Q34" s="10">
        <v>1</v>
      </c>
      <c r="R34" s="11"/>
      <c r="S34" s="10">
        <v>3</v>
      </c>
      <c r="T34" s="11"/>
      <c r="U34" s="10">
        <v>4</v>
      </c>
      <c r="V34" s="11"/>
      <c r="W34" s="10">
        <v>48</v>
      </c>
      <c r="X34" s="114">
        <v>342</v>
      </c>
    </row>
    <row r="35" spans="1:24" ht="15.75" customHeight="1">
      <c r="A35" s="9">
        <v>31</v>
      </c>
      <c r="B35" s="98" t="s">
        <v>78</v>
      </c>
      <c r="C35" s="10" t="s">
        <v>154</v>
      </c>
      <c r="D35" s="11"/>
      <c r="E35" s="153">
        <v>4</v>
      </c>
      <c r="F35" s="147"/>
      <c r="G35" s="125">
        <v>1</v>
      </c>
      <c r="H35" s="11"/>
      <c r="I35" s="10" t="s">
        <v>154</v>
      </c>
      <c r="J35" s="11"/>
      <c r="K35" s="125">
        <v>7</v>
      </c>
      <c r="L35" s="11"/>
      <c r="M35" s="10">
        <v>12</v>
      </c>
      <c r="N35" s="11"/>
      <c r="O35" s="10" t="s">
        <v>154</v>
      </c>
      <c r="P35" s="11"/>
      <c r="Q35" s="10">
        <v>1</v>
      </c>
      <c r="R35" s="11"/>
      <c r="S35" s="10">
        <v>2</v>
      </c>
      <c r="T35" s="11"/>
      <c r="U35" s="10">
        <v>10</v>
      </c>
      <c r="V35" s="11"/>
      <c r="W35" s="10">
        <v>37</v>
      </c>
      <c r="X35" s="11"/>
    </row>
    <row r="36" spans="1:24" ht="15.75" customHeight="1">
      <c r="A36" s="27">
        <v>32</v>
      </c>
      <c r="B36" s="99" t="s">
        <v>79</v>
      </c>
      <c r="C36" s="40" t="s">
        <v>154</v>
      </c>
      <c r="D36" s="41"/>
      <c r="E36" s="151">
        <v>4</v>
      </c>
      <c r="F36" s="152"/>
      <c r="G36" s="131" t="s">
        <v>154</v>
      </c>
      <c r="H36" s="30"/>
      <c r="I36" s="29">
        <v>1</v>
      </c>
      <c r="J36" s="30"/>
      <c r="K36" s="131">
        <v>13</v>
      </c>
      <c r="L36" s="30"/>
      <c r="M36" s="29">
        <v>9</v>
      </c>
      <c r="N36" s="30"/>
      <c r="O36" s="29">
        <v>1</v>
      </c>
      <c r="P36" s="30"/>
      <c r="Q36" s="29" t="s">
        <v>154</v>
      </c>
      <c r="R36" s="30"/>
      <c r="S36" s="29">
        <v>5</v>
      </c>
      <c r="T36" s="30"/>
      <c r="U36" s="29">
        <v>3</v>
      </c>
      <c r="V36" s="30"/>
      <c r="W36" s="29">
        <v>36</v>
      </c>
      <c r="X36" s="30"/>
    </row>
    <row r="37" spans="1:24" ht="15.75" customHeight="1">
      <c r="A37" s="31">
        <v>33</v>
      </c>
      <c r="B37" s="100" t="s">
        <v>138</v>
      </c>
      <c r="C37" s="150" t="s">
        <v>154</v>
      </c>
      <c r="D37" s="149" t="s">
        <v>154</v>
      </c>
      <c r="E37" s="153">
        <v>10</v>
      </c>
      <c r="F37" s="147">
        <v>28</v>
      </c>
      <c r="G37" s="33">
        <v>2</v>
      </c>
      <c r="H37" s="34">
        <v>5</v>
      </c>
      <c r="I37" s="33" t="s">
        <v>154</v>
      </c>
      <c r="J37" s="149">
        <v>1</v>
      </c>
      <c r="K37" s="33">
        <v>9</v>
      </c>
      <c r="L37" s="196">
        <v>43</v>
      </c>
      <c r="M37" s="33">
        <v>8</v>
      </c>
      <c r="N37" s="34">
        <v>38</v>
      </c>
      <c r="O37" s="33">
        <v>1</v>
      </c>
      <c r="P37" s="196">
        <v>2</v>
      </c>
      <c r="Q37" s="33" t="s">
        <v>154</v>
      </c>
      <c r="R37" s="34">
        <v>2</v>
      </c>
      <c r="S37" s="33">
        <v>1</v>
      </c>
      <c r="T37" s="196">
        <v>4</v>
      </c>
      <c r="U37" s="33">
        <v>3</v>
      </c>
      <c r="V37" s="34"/>
      <c r="W37" s="33">
        <v>34</v>
      </c>
      <c r="X37" s="34">
        <v>155</v>
      </c>
    </row>
    <row r="38" spans="1:24" ht="15.75" customHeight="1">
      <c r="A38" s="27">
        <v>34</v>
      </c>
      <c r="B38" s="101" t="s">
        <v>139</v>
      </c>
      <c r="C38" s="40" t="s">
        <v>154</v>
      </c>
      <c r="D38" s="41"/>
      <c r="E38" s="151">
        <v>1</v>
      </c>
      <c r="F38" s="152"/>
      <c r="G38" s="131">
        <v>3</v>
      </c>
      <c r="H38" s="30"/>
      <c r="I38" s="29" t="s">
        <v>154</v>
      </c>
      <c r="J38" s="30"/>
      <c r="K38" s="131">
        <v>9</v>
      </c>
      <c r="L38" s="30"/>
      <c r="M38" s="29">
        <v>9</v>
      </c>
      <c r="N38" s="30">
        <v>39</v>
      </c>
      <c r="O38" s="29" t="s">
        <v>154</v>
      </c>
      <c r="P38" s="30"/>
      <c r="Q38" s="29" t="s">
        <v>154</v>
      </c>
      <c r="R38" s="30"/>
      <c r="S38" s="29">
        <v>4</v>
      </c>
      <c r="T38" s="30"/>
      <c r="U38" s="29">
        <v>2</v>
      </c>
      <c r="V38" s="30"/>
      <c r="W38" s="29">
        <v>28</v>
      </c>
      <c r="X38" s="30">
        <v>156</v>
      </c>
    </row>
    <row r="39" spans="1:24" ht="15.75" customHeight="1">
      <c r="A39" s="31">
        <v>35</v>
      </c>
      <c r="B39" s="100" t="s">
        <v>140</v>
      </c>
      <c r="C39" s="150" t="s">
        <v>154</v>
      </c>
      <c r="D39" s="149"/>
      <c r="E39" s="153">
        <v>2</v>
      </c>
      <c r="F39" s="147"/>
      <c r="G39" s="33" t="s">
        <v>154</v>
      </c>
      <c r="H39" s="34"/>
      <c r="I39" s="33">
        <v>1</v>
      </c>
      <c r="J39" s="34"/>
      <c r="K39" s="33">
        <v>9</v>
      </c>
      <c r="L39" s="34"/>
      <c r="M39" s="33">
        <v>4</v>
      </c>
      <c r="N39" s="34"/>
      <c r="O39" s="33">
        <v>2</v>
      </c>
      <c r="P39" s="34"/>
      <c r="Q39" s="33">
        <v>1</v>
      </c>
      <c r="R39" s="34"/>
      <c r="S39" s="33">
        <v>5</v>
      </c>
      <c r="T39" s="34"/>
      <c r="U39" s="33">
        <v>5</v>
      </c>
      <c r="V39" s="34"/>
      <c r="W39" s="33">
        <v>29</v>
      </c>
      <c r="X39" s="34"/>
    </row>
    <row r="40" spans="1:24" ht="15.75" customHeight="1">
      <c r="A40" s="27">
        <v>36</v>
      </c>
      <c r="B40" s="99" t="s">
        <v>115</v>
      </c>
      <c r="C40" s="40" t="s">
        <v>154</v>
      </c>
      <c r="D40" s="41"/>
      <c r="E40" s="151">
        <v>9</v>
      </c>
      <c r="F40" s="152"/>
      <c r="G40" s="131" t="s">
        <v>154</v>
      </c>
      <c r="H40" s="30"/>
      <c r="I40" s="29" t="s">
        <v>154</v>
      </c>
      <c r="J40" s="30"/>
      <c r="K40" s="131">
        <v>5</v>
      </c>
      <c r="L40" s="30"/>
      <c r="M40" s="29">
        <v>10</v>
      </c>
      <c r="N40" s="30"/>
      <c r="O40" s="29" t="s">
        <v>154</v>
      </c>
      <c r="P40" s="30"/>
      <c r="Q40" s="29">
        <v>4</v>
      </c>
      <c r="R40" s="30"/>
      <c r="S40" s="29">
        <v>2</v>
      </c>
      <c r="T40" s="30"/>
      <c r="U40" s="29">
        <v>2</v>
      </c>
      <c r="V40" s="30"/>
      <c r="W40" s="29">
        <v>32</v>
      </c>
      <c r="X40" s="30"/>
    </row>
    <row r="41" spans="1:24" ht="15.75" customHeight="1">
      <c r="A41" s="31">
        <v>37</v>
      </c>
      <c r="B41" s="100" t="s">
        <v>24</v>
      </c>
      <c r="C41" s="150" t="s">
        <v>154</v>
      </c>
      <c r="D41" s="149" t="s">
        <v>154</v>
      </c>
      <c r="E41" s="153">
        <v>5</v>
      </c>
      <c r="F41" s="147">
        <v>17</v>
      </c>
      <c r="G41" s="33" t="s">
        <v>154</v>
      </c>
      <c r="H41" s="34">
        <v>3</v>
      </c>
      <c r="I41" s="33" t="s">
        <v>154</v>
      </c>
      <c r="J41" s="34">
        <v>1</v>
      </c>
      <c r="K41" s="33">
        <v>7</v>
      </c>
      <c r="L41" s="196">
        <v>33</v>
      </c>
      <c r="M41" s="33">
        <v>8</v>
      </c>
      <c r="N41" s="34"/>
      <c r="O41" s="33">
        <v>3</v>
      </c>
      <c r="P41" s="34">
        <v>3</v>
      </c>
      <c r="Q41" s="33" t="s">
        <v>154</v>
      </c>
      <c r="R41" s="34">
        <v>5</v>
      </c>
      <c r="S41" s="33">
        <v>5</v>
      </c>
      <c r="T41" s="196">
        <v>13</v>
      </c>
      <c r="U41" s="33">
        <v>4</v>
      </c>
      <c r="V41" s="196">
        <v>13</v>
      </c>
      <c r="W41" s="33">
        <v>32</v>
      </c>
      <c r="X41" s="34">
        <v>121</v>
      </c>
    </row>
    <row r="42" spans="1:24" ht="15.75" customHeight="1">
      <c r="A42" s="27">
        <v>38</v>
      </c>
      <c r="B42" s="101" t="s">
        <v>146</v>
      </c>
      <c r="C42" s="40" t="s">
        <v>154</v>
      </c>
      <c r="D42" s="41"/>
      <c r="E42" s="151">
        <v>8</v>
      </c>
      <c r="F42" s="152"/>
      <c r="G42" s="131">
        <v>3</v>
      </c>
      <c r="H42" s="30"/>
      <c r="I42" s="29" t="s">
        <v>154</v>
      </c>
      <c r="J42" s="30"/>
      <c r="K42" s="131">
        <v>15</v>
      </c>
      <c r="L42" s="30"/>
      <c r="M42" s="29">
        <v>16</v>
      </c>
      <c r="N42" s="185">
        <v>32</v>
      </c>
      <c r="O42" s="29">
        <v>3</v>
      </c>
      <c r="P42" s="30"/>
      <c r="Q42" s="29" t="s">
        <v>154</v>
      </c>
      <c r="R42" s="30"/>
      <c r="S42" s="29">
        <v>2</v>
      </c>
      <c r="T42" s="30"/>
      <c r="U42" s="29">
        <v>1</v>
      </c>
      <c r="V42" s="30"/>
      <c r="W42" s="29">
        <v>48</v>
      </c>
      <c r="X42" s="30">
        <v>122</v>
      </c>
    </row>
    <row r="43" spans="1:24" ht="15.75" customHeight="1">
      <c r="A43" s="31">
        <v>39</v>
      </c>
      <c r="B43" s="100" t="s">
        <v>147</v>
      </c>
      <c r="C43" s="150" t="s">
        <v>154</v>
      </c>
      <c r="D43" s="149"/>
      <c r="E43" s="153">
        <v>3</v>
      </c>
      <c r="F43" s="147"/>
      <c r="G43" s="33">
        <v>1</v>
      </c>
      <c r="H43" s="34"/>
      <c r="I43" s="33">
        <v>6</v>
      </c>
      <c r="J43" s="34"/>
      <c r="K43" s="33">
        <v>12</v>
      </c>
      <c r="L43" s="34"/>
      <c r="M43" s="33">
        <v>23</v>
      </c>
      <c r="N43" s="34"/>
      <c r="O43" s="33" t="s">
        <v>154</v>
      </c>
      <c r="P43" s="34"/>
      <c r="Q43" s="33" t="s">
        <v>154</v>
      </c>
      <c r="R43" s="34"/>
      <c r="S43" s="33">
        <v>2</v>
      </c>
      <c r="T43" s="34"/>
      <c r="U43" s="33">
        <v>4</v>
      </c>
      <c r="V43" s="34"/>
      <c r="W43" s="33">
        <v>51</v>
      </c>
      <c r="X43" s="34"/>
    </row>
    <row r="44" spans="1:24" ht="15.75" customHeight="1">
      <c r="A44" s="27">
        <v>40</v>
      </c>
      <c r="B44" s="99" t="s">
        <v>81</v>
      </c>
      <c r="C44" s="40" t="s">
        <v>154</v>
      </c>
      <c r="D44" s="41"/>
      <c r="E44" s="151">
        <v>10</v>
      </c>
      <c r="F44" s="152"/>
      <c r="G44" s="131" t="s">
        <v>154</v>
      </c>
      <c r="H44" s="67"/>
      <c r="I44" s="30">
        <v>1</v>
      </c>
      <c r="J44" s="197"/>
      <c r="K44" s="69">
        <v>20</v>
      </c>
      <c r="L44" s="29"/>
      <c r="M44" s="30">
        <v>24</v>
      </c>
      <c r="N44" s="29"/>
      <c r="O44" s="30">
        <v>1</v>
      </c>
      <c r="P44" s="29"/>
      <c r="Q44" s="30">
        <v>2</v>
      </c>
      <c r="R44" s="29"/>
      <c r="S44" s="30">
        <v>5</v>
      </c>
      <c r="T44" s="30"/>
      <c r="U44" s="29">
        <v>6</v>
      </c>
      <c r="V44" s="30"/>
      <c r="W44" s="29">
        <v>69</v>
      </c>
      <c r="X44" s="30"/>
    </row>
    <row r="45" spans="1:24" ht="15.75" customHeight="1">
      <c r="A45" s="31">
        <v>41</v>
      </c>
      <c r="B45" s="100" t="s">
        <v>21</v>
      </c>
      <c r="C45" s="150" t="s">
        <v>154</v>
      </c>
      <c r="D45" s="149" t="s">
        <v>154</v>
      </c>
      <c r="E45" s="153">
        <v>6</v>
      </c>
      <c r="F45" s="147">
        <v>27</v>
      </c>
      <c r="G45" s="33" t="s">
        <v>154</v>
      </c>
      <c r="H45" s="34">
        <v>4</v>
      </c>
      <c r="I45" s="33">
        <v>5</v>
      </c>
      <c r="J45" s="34">
        <v>12</v>
      </c>
      <c r="K45" s="33">
        <v>29</v>
      </c>
      <c r="L45" s="34">
        <v>76</v>
      </c>
      <c r="M45" s="33">
        <v>21</v>
      </c>
      <c r="N45" s="196">
        <v>23</v>
      </c>
      <c r="O45" s="33">
        <v>7</v>
      </c>
      <c r="P45" s="34">
        <v>11</v>
      </c>
      <c r="Q45" s="33">
        <v>3</v>
      </c>
      <c r="R45" s="34">
        <v>5</v>
      </c>
      <c r="S45" s="33">
        <v>3</v>
      </c>
      <c r="T45" s="34">
        <v>12</v>
      </c>
      <c r="U45" s="33">
        <v>6</v>
      </c>
      <c r="V45" s="34">
        <v>17</v>
      </c>
      <c r="W45" s="33">
        <v>80</v>
      </c>
      <c r="X45" s="34">
        <v>248</v>
      </c>
    </row>
    <row r="46" spans="1:24" ht="15.75" customHeight="1">
      <c r="A46" s="27">
        <v>42</v>
      </c>
      <c r="B46" s="101" t="s">
        <v>111</v>
      </c>
      <c r="C46" s="40">
        <v>2</v>
      </c>
      <c r="D46" s="41"/>
      <c r="E46" s="151">
        <v>5</v>
      </c>
      <c r="F46" s="152"/>
      <c r="G46" s="131">
        <v>1</v>
      </c>
      <c r="H46" s="30"/>
      <c r="I46" s="29">
        <v>65</v>
      </c>
      <c r="J46" s="30"/>
      <c r="K46" s="131">
        <v>27</v>
      </c>
      <c r="L46" s="30"/>
      <c r="M46" s="29">
        <v>41</v>
      </c>
      <c r="N46" s="185">
        <v>15</v>
      </c>
      <c r="O46" s="29">
        <v>1</v>
      </c>
      <c r="P46" s="30"/>
      <c r="Q46" s="29" t="s">
        <v>154</v>
      </c>
      <c r="R46" s="30"/>
      <c r="S46" s="29">
        <v>11</v>
      </c>
      <c r="T46" s="30"/>
      <c r="U46" s="29">
        <v>8</v>
      </c>
      <c r="V46" s="30"/>
      <c r="W46" s="29">
        <v>161</v>
      </c>
      <c r="X46" s="30">
        <v>249</v>
      </c>
    </row>
    <row r="47" spans="1:24" ht="15.75" customHeight="1">
      <c r="A47" s="31">
        <v>43</v>
      </c>
      <c r="B47" s="100" t="s">
        <v>142</v>
      </c>
      <c r="C47" s="150" t="s">
        <v>154</v>
      </c>
      <c r="D47" s="149"/>
      <c r="E47" s="153">
        <v>4</v>
      </c>
      <c r="F47" s="147"/>
      <c r="G47" s="33" t="s">
        <v>154</v>
      </c>
      <c r="H47" s="34"/>
      <c r="I47" s="33">
        <v>2</v>
      </c>
      <c r="J47" s="34"/>
      <c r="K47" s="33">
        <v>27</v>
      </c>
      <c r="L47" s="34"/>
      <c r="M47" s="33">
        <v>49</v>
      </c>
      <c r="N47" s="34"/>
      <c r="O47" s="33">
        <v>6</v>
      </c>
      <c r="P47" s="34"/>
      <c r="Q47" s="33">
        <v>2</v>
      </c>
      <c r="R47" s="34"/>
      <c r="S47" s="33">
        <v>11</v>
      </c>
      <c r="T47" s="34"/>
      <c r="U47" s="33">
        <v>14</v>
      </c>
      <c r="V47" s="34"/>
      <c r="W47" s="33">
        <v>115</v>
      </c>
      <c r="X47" s="34"/>
    </row>
    <row r="48" spans="1:24" ht="15.75" customHeight="1">
      <c r="A48" s="27">
        <v>44</v>
      </c>
      <c r="B48" s="99" t="s">
        <v>130</v>
      </c>
      <c r="C48" s="40">
        <v>1</v>
      </c>
      <c r="D48" s="41"/>
      <c r="E48" s="151">
        <v>15</v>
      </c>
      <c r="F48" s="152"/>
      <c r="G48" s="131">
        <v>30</v>
      </c>
      <c r="H48" s="30"/>
      <c r="I48" s="29" t="s">
        <v>154</v>
      </c>
      <c r="J48" s="30"/>
      <c r="K48" s="131">
        <v>26</v>
      </c>
      <c r="L48" s="30"/>
      <c r="M48" s="29">
        <v>38</v>
      </c>
      <c r="N48" s="30"/>
      <c r="O48" s="29">
        <v>4</v>
      </c>
      <c r="P48" s="30"/>
      <c r="Q48" s="29" t="s">
        <v>154</v>
      </c>
      <c r="R48" s="30"/>
      <c r="S48" s="29">
        <v>9</v>
      </c>
      <c r="T48" s="30"/>
      <c r="U48" s="29">
        <v>12</v>
      </c>
      <c r="V48" s="30"/>
      <c r="W48" s="29">
        <v>135</v>
      </c>
      <c r="X48" s="30"/>
    </row>
    <row r="49" spans="1:24" ht="15.75" customHeight="1">
      <c r="A49" s="31">
        <v>45</v>
      </c>
      <c r="B49" s="102" t="s">
        <v>82</v>
      </c>
      <c r="C49" s="150">
        <v>1</v>
      </c>
      <c r="D49" s="149">
        <v>4</v>
      </c>
      <c r="E49" s="153">
        <v>6</v>
      </c>
      <c r="F49" s="147">
        <v>30</v>
      </c>
      <c r="G49" s="33" t="s">
        <v>154</v>
      </c>
      <c r="H49" s="34">
        <v>31</v>
      </c>
      <c r="I49" s="33">
        <v>1</v>
      </c>
      <c r="J49" s="34">
        <v>68</v>
      </c>
      <c r="K49" s="33">
        <v>47</v>
      </c>
      <c r="L49" s="34">
        <v>127</v>
      </c>
      <c r="M49" s="33">
        <v>63</v>
      </c>
      <c r="N49" s="34">
        <v>191</v>
      </c>
      <c r="O49" s="33">
        <v>4</v>
      </c>
      <c r="P49" s="34">
        <v>15</v>
      </c>
      <c r="Q49" s="33">
        <v>5</v>
      </c>
      <c r="R49" s="34">
        <v>7</v>
      </c>
      <c r="S49" s="33">
        <v>28</v>
      </c>
      <c r="T49" s="34">
        <v>59</v>
      </c>
      <c r="U49" s="33">
        <v>6</v>
      </c>
      <c r="V49" s="149">
        <v>40</v>
      </c>
      <c r="W49" s="33">
        <v>161</v>
      </c>
      <c r="X49" s="34">
        <v>572</v>
      </c>
    </row>
    <row r="50" spans="1:24" ht="15.75" customHeight="1">
      <c r="A50" s="9">
        <v>46</v>
      </c>
      <c r="B50" s="97" t="s">
        <v>129</v>
      </c>
      <c r="C50" s="10">
        <v>3</v>
      </c>
      <c r="D50" s="11"/>
      <c r="E50" s="126">
        <v>11</v>
      </c>
      <c r="F50" s="128"/>
      <c r="G50" s="125">
        <v>2</v>
      </c>
      <c r="H50" s="11"/>
      <c r="I50" s="10" t="s">
        <v>154</v>
      </c>
      <c r="J50" s="11"/>
      <c r="K50" s="125">
        <v>39</v>
      </c>
      <c r="L50" s="11"/>
      <c r="M50" s="10">
        <v>59</v>
      </c>
      <c r="N50" s="114">
        <v>114</v>
      </c>
      <c r="O50" s="10">
        <v>4</v>
      </c>
      <c r="P50" s="11"/>
      <c r="Q50" s="10">
        <v>3</v>
      </c>
      <c r="R50" s="11"/>
      <c r="S50" s="10">
        <v>14</v>
      </c>
      <c r="T50" s="11"/>
      <c r="U50" s="10">
        <v>9</v>
      </c>
      <c r="V50" s="11"/>
      <c r="W50" s="10">
        <v>144</v>
      </c>
      <c r="X50" s="11">
        <v>575</v>
      </c>
    </row>
    <row r="51" spans="1:24" ht="15.75" customHeight="1">
      <c r="A51" s="9">
        <v>47</v>
      </c>
      <c r="B51" s="198" t="s">
        <v>144</v>
      </c>
      <c r="C51" s="54">
        <v>5</v>
      </c>
      <c r="D51" s="64"/>
      <c r="E51" s="153">
        <v>5</v>
      </c>
      <c r="F51" s="147"/>
      <c r="G51" s="133">
        <v>4</v>
      </c>
      <c r="H51" s="64"/>
      <c r="I51" s="54" t="s">
        <v>154</v>
      </c>
      <c r="J51" s="64"/>
      <c r="K51" s="133">
        <v>63</v>
      </c>
      <c r="L51" s="64"/>
      <c r="M51" s="54">
        <v>80</v>
      </c>
      <c r="N51" s="64"/>
      <c r="O51" s="54">
        <v>5</v>
      </c>
      <c r="P51" s="64"/>
      <c r="Q51" s="54">
        <v>1</v>
      </c>
      <c r="R51" s="64"/>
      <c r="S51" s="10">
        <v>21</v>
      </c>
      <c r="T51" s="11"/>
      <c r="U51" s="10">
        <v>7</v>
      </c>
      <c r="V51" s="11"/>
      <c r="W51" s="10">
        <v>191</v>
      </c>
      <c r="X51" s="11"/>
    </row>
    <row r="52" spans="1:24" ht="15.75" customHeight="1">
      <c r="A52" s="9">
        <v>48</v>
      </c>
      <c r="B52" s="97" t="s">
        <v>145</v>
      </c>
      <c r="C52" s="10" t="s">
        <v>154</v>
      </c>
      <c r="D52" s="11"/>
      <c r="E52" s="126">
        <v>22</v>
      </c>
      <c r="F52" s="128"/>
      <c r="G52" s="125" t="s">
        <v>154</v>
      </c>
      <c r="H52" s="11"/>
      <c r="I52" s="10" t="s">
        <v>154</v>
      </c>
      <c r="J52" s="11"/>
      <c r="K52" s="125">
        <v>53</v>
      </c>
      <c r="L52" s="11"/>
      <c r="M52" s="10">
        <v>84</v>
      </c>
      <c r="N52" s="11"/>
      <c r="O52" s="10">
        <v>16</v>
      </c>
      <c r="P52" s="11"/>
      <c r="Q52" s="10">
        <v>3</v>
      </c>
      <c r="R52" s="11"/>
      <c r="S52" s="10">
        <v>22</v>
      </c>
      <c r="T52" s="11"/>
      <c r="U52" s="10">
        <v>10</v>
      </c>
      <c r="V52" s="11"/>
      <c r="W52" s="113">
        <v>233</v>
      </c>
      <c r="X52" s="11"/>
    </row>
    <row r="53" spans="1:24" ht="15.75" customHeight="1">
      <c r="A53" s="9">
        <v>49</v>
      </c>
      <c r="B53" s="195" t="s">
        <v>83</v>
      </c>
      <c r="C53" s="54">
        <v>3</v>
      </c>
      <c r="D53" s="64">
        <v>11</v>
      </c>
      <c r="E53" s="153">
        <v>15</v>
      </c>
      <c r="F53" s="147">
        <v>53</v>
      </c>
      <c r="G53" s="125" t="s">
        <v>154</v>
      </c>
      <c r="H53" s="11">
        <v>6</v>
      </c>
      <c r="I53" s="10">
        <v>1</v>
      </c>
      <c r="J53" s="11">
        <v>1</v>
      </c>
      <c r="K53" s="125">
        <v>46</v>
      </c>
      <c r="L53" s="11">
        <v>201</v>
      </c>
      <c r="M53" s="10">
        <v>87</v>
      </c>
      <c r="N53" s="11">
        <v>310</v>
      </c>
      <c r="O53" s="10">
        <v>6</v>
      </c>
      <c r="P53" s="11">
        <v>51</v>
      </c>
      <c r="Q53" s="10">
        <v>2</v>
      </c>
      <c r="R53" s="11">
        <v>9</v>
      </c>
      <c r="S53" s="10">
        <v>18</v>
      </c>
      <c r="T53" s="114">
        <v>45</v>
      </c>
      <c r="U53" s="10">
        <v>22</v>
      </c>
      <c r="V53" s="11">
        <v>48</v>
      </c>
      <c r="W53" s="10">
        <v>200</v>
      </c>
      <c r="X53" s="11">
        <v>745</v>
      </c>
    </row>
    <row r="54" spans="1:24" ht="15.75" customHeight="1">
      <c r="A54" s="9">
        <v>50</v>
      </c>
      <c r="B54" s="97" t="s">
        <v>24</v>
      </c>
      <c r="C54" s="10">
        <v>5</v>
      </c>
      <c r="D54" s="11"/>
      <c r="E54" s="126">
        <v>18</v>
      </c>
      <c r="F54" s="128"/>
      <c r="G54" s="125">
        <v>2</v>
      </c>
      <c r="H54" s="11"/>
      <c r="I54" s="10" t="s">
        <v>154</v>
      </c>
      <c r="J54" s="11"/>
      <c r="K54" s="125">
        <v>59</v>
      </c>
      <c r="L54" s="11"/>
      <c r="M54" s="10">
        <v>84</v>
      </c>
      <c r="N54" s="114">
        <v>312</v>
      </c>
      <c r="O54" s="10">
        <v>2</v>
      </c>
      <c r="P54" s="11"/>
      <c r="Q54" s="10" t="s">
        <v>154</v>
      </c>
      <c r="R54" s="11"/>
      <c r="S54" s="10">
        <v>20</v>
      </c>
      <c r="T54" s="11"/>
      <c r="U54" s="10">
        <v>17</v>
      </c>
      <c r="V54" s="11"/>
      <c r="W54" s="10">
        <v>207</v>
      </c>
      <c r="X54" s="11">
        <v>750</v>
      </c>
    </row>
    <row r="55" spans="1:24" ht="15.75" customHeight="1">
      <c r="A55" s="9">
        <v>51</v>
      </c>
      <c r="B55" s="198" t="s">
        <v>146</v>
      </c>
      <c r="C55" s="54">
        <v>1</v>
      </c>
      <c r="D55" s="64"/>
      <c r="E55" s="153">
        <v>6</v>
      </c>
      <c r="F55" s="147"/>
      <c r="G55" s="125" t="s">
        <v>154</v>
      </c>
      <c r="H55" s="11"/>
      <c r="I55" s="10" t="s">
        <v>154</v>
      </c>
      <c r="J55" s="11"/>
      <c r="K55" s="125">
        <v>59</v>
      </c>
      <c r="L55" s="11"/>
      <c r="M55" s="10">
        <v>50</v>
      </c>
      <c r="N55" s="11"/>
      <c r="O55" s="10">
        <v>3</v>
      </c>
      <c r="P55" s="11"/>
      <c r="Q55" s="10">
        <v>2</v>
      </c>
      <c r="R55" s="11"/>
      <c r="S55" s="10">
        <v>4</v>
      </c>
      <c r="T55" s="11"/>
      <c r="U55" s="10">
        <v>15</v>
      </c>
      <c r="V55" s="11"/>
      <c r="W55" s="10">
        <v>140</v>
      </c>
      <c r="X55" s="11"/>
    </row>
    <row r="56" spans="1:24" ht="15.75" customHeight="1">
      <c r="A56" s="9">
        <v>52</v>
      </c>
      <c r="B56" s="97" t="s">
        <v>147</v>
      </c>
      <c r="C56" s="10">
        <v>4</v>
      </c>
      <c r="D56" s="11"/>
      <c r="E56" s="126">
        <v>5</v>
      </c>
      <c r="F56" s="128"/>
      <c r="G56" s="125" t="s">
        <v>154</v>
      </c>
      <c r="H56" s="11"/>
      <c r="I56" s="10">
        <v>2</v>
      </c>
      <c r="J56" s="11"/>
      <c r="K56" s="125">
        <v>76</v>
      </c>
      <c r="L56" s="11"/>
      <c r="M56" s="10">
        <v>89</v>
      </c>
      <c r="N56" s="11"/>
      <c r="O56" s="10">
        <v>2</v>
      </c>
      <c r="P56" s="11"/>
      <c r="Q56" s="10" t="s">
        <v>154</v>
      </c>
      <c r="R56" s="11"/>
      <c r="S56" s="10">
        <v>9</v>
      </c>
      <c r="T56" s="11"/>
      <c r="U56" s="10">
        <v>15</v>
      </c>
      <c r="V56" s="11"/>
      <c r="W56" s="10">
        <v>202</v>
      </c>
      <c r="X56" s="11"/>
    </row>
    <row r="57" spans="1:24" ht="15.75" customHeight="1">
      <c r="A57" s="9">
        <v>53</v>
      </c>
      <c r="B57" s="98" t="s">
        <v>25</v>
      </c>
      <c r="C57" s="54">
        <v>1</v>
      </c>
      <c r="D57" s="64">
        <v>11</v>
      </c>
      <c r="E57" s="153">
        <v>14</v>
      </c>
      <c r="F57" s="147">
        <v>43</v>
      </c>
      <c r="G57" s="125" t="s">
        <v>154</v>
      </c>
      <c r="H57" s="11">
        <v>2</v>
      </c>
      <c r="I57" s="10">
        <v>3</v>
      </c>
      <c r="J57" s="11">
        <v>5</v>
      </c>
      <c r="K57" s="125">
        <v>35</v>
      </c>
      <c r="L57" s="11">
        <v>221</v>
      </c>
      <c r="M57" s="10">
        <v>84</v>
      </c>
      <c r="N57" s="11">
        <v>357</v>
      </c>
      <c r="O57" s="10">
        <v>6</v>
      </c>
      <c r="P57" s="11">
        <v>16</v>
      </c>
      <c r="Q57" s="10">
        <v>1</v>
      </c>
      <c r="R57" s="11">
        <v>5</v>
      </c>
      <c r="S57" s="10">
        <v>3</v>
      </c>
      <c r="T57" s="11">
        <v>36</v>
      </c>
      <c r="U57" s="10">
        <v>4</v>
      </c>
      <c r="V57" s="11">
        <v>51</v>
      </c>
      <c r="W57" s="10">
        <v>151</v>
      </c>
      <c r="X57" s="11">
        <v>705</v>
      </c>
    </row>
    <row r="58" spans="1:24" ht="15.75" customHeight="1">
      <c r="A58" s="19"/>
      <c r="B58" s="20" t="s">
        <v>33</v>
      </c>
      <c r="C58" s="21"/>
      <c r="D58" s="22"/>
      <c r="E58" s="21">
        <f>SUM(E5:E57)</f>
        <v>411</v>
      </c>
      <c r="F58" s="22"/>
      <c r="G58" s="21"/>
      <c r="H58" s="22"/>
      <c r="I58" s="21"/>
      <c r="J58" s="22"/>
      <c r="K58" s="135"/>
      <c r="L58" s="22"/>
      <c r="M58" s="21"/>
      <c r="N58" s="22">
        <v>312</v>
      </c>
      <c r="O58" s="21">
        <v>3</v>
      </c>
      <c r="P58" s="22"/>
      <c r="Q58" s="21">
        <v>2</v>
      </c>
      <c r="R58" s="22"/>
      <c r="S58" s="21"/>
      <c r="T58" s="22"/>
      <c r="U58" s="21"/>
      <c r="V58" s="22"/>
      <c r="W58" s="21">
        <v>5</v>
      </c>
      <c r="X58" s="22">
        <v>710</v>
      </c>
    </row>
    <row r="59" spans="1:24" ht="15.75" customHeight="1">
      <c r="A59" s="23"/>
      <c r="B59" s="24" t="s">
        <v>34</v>
      </c>
      <c r="C59" s="25">
        <v>54</v>
      </c>
      <c r="D59" s="23"/>
      <c r="E59" s="25">
        <v>411</v>
      </c>
      <c r="F59" s="23"/>
      <c r="G59" s="25">
        <v>156</v>
      </c>
      <c r="H59" s="23"/>
      <c r="I59" s="25">
        <v>141</v>
      </c>
      <c r="J59" s="23"/>
      <c r="K59" s="159">
        <v>2221</v>
      </c>
      <c r="L59" s="23"/>
      <c r="M59" s="25">
        <v>2658</v>
      </c>
      <c r="N59" s="23"/>
      <c r="O59" s="25">
        <v>202</v>
      </c>
      <c r="P59" s="23"/>
      <c r="Q59" s="25">
        <v>121</v>
      </c>
      <c r="R59" s="23"/>
      <c r="S59" s="25">
        <v>581</v>
      </c>
      <c r="T59" s="23"/>
      <c r="U59" s="25">
        <v>757</v>
      </c>
      <c r="V59" s="23"/>
      <c r="W59" s="25">
        <v>7302</v>
      </c>
      <c r="X59" s="23"/>
    </row>
    <row r="60" spans="1:24" ht="15.75" customHeight="1">
      <c r="J60" s="112"/>
      <c r="N60" s="112"/>
      <c r="R60" s="112"/>
      <c r="W60" s="112"/>
      <c r="X60" s="112"/>
    </row>
    <row r="61" spans="1:24" ht="15.75" customHeight="1">
      <c r="B61" s="26" t="s">
        <v>35</v>
      </c>
      <c r="C61" s="26" t="s">
        <v>167</v>
      </c>
    </row>
    <row r="62" spans="1:24" ht="15.75" customHeight="1">
      <c r="B62" s="26" t="s">
        <v>37</v>
      </c>
      <c r="C62" s="210">
        <v>44497</v>
      </c>
      <c r="D62" s="203"/>
    </row>
    <row r="63" spans="1:24" ht="15.75" customHeight="1">
      <c r="B63" s="26" t="s">
        <v>38</v>
      </c>
      <c r="C63" s="26" t="s">
        <v>168</v>
      </c>
    </row>
    <row r="64" spans="1:24" ht="15.75" customHeight="1">
      <c r="B64" s="26" t="s">
        <v>40</v>
      </c>
      <c r="C64" s="26" t="s">
        <v>70</v>
      </c>
    </row>
    <row r="65" spans="2:3" ht="15.75" customHeight="1">
      <c r="B65" s="26" t="s">
        <v>160</v>
      </c>
      <c r="C65" s="26" t="s">
        <v>169</v>
      </c>
    </row>
    <row r="66" spans="2:3" ht="15.75" customHeight="1">
      <c r="B66" s="26" t="s">
        <v>170</v>
      </c>
      <c r="C66" s="26" t="s">
        <v>171</v>
      </c>
    </row>
    <row r="67" spans="2:3" ht="15.75" customHeight="1">
      <c r="B67" s="26" t="s">
        <v>160</v>
      </c>
      <c r="C67" s="26" t="s">
        <v>172</v>
      </c>
    </row>
    <row r="68" spans="2:3" ht="15.75" customHeight="1"/>
    <row r="69" spans="2:3" ht="15.75" customHeight="1"/>
    <row r="70" spans="2:3" ht="15.75" customHeight="1"/>
    <row r="71" spans="2:3" ht="15.75" customHeight="1"/>
    <row r="72" spans="2:3" ht="15.75" customHeight="1"/>
    <row r="73" spans="2:3" ht="15.75" customHeight="1"/>
    <row r="74" spans="2:3" ht="15.75" customHeight="1"/>
    <row r="75" spans="2:3" ht="15.75" customHeight="1"/>
    <row r="76" spans="2:3" ht="15.75" customHeight="1"/>
    <row r="77" spans="2:3" ht="15.75" customHeight="1"/>
    <row r="78" spans="2:3" ht="15.75" customHeight="1"/>
    <row r="79" spans="2:3" ht="15.75" customHeight="1"/>
    <row r="80" spans="2: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C62:D62"/>
    <mergeCell ref="O3:P3"/>
    <mergeCell ref="Q3:R3"/>
    <mergeCell ref="S3:T3"/>
    <mergeCell ref="U3:V3"/>
    <mergeCell ref="W3:X3"/>
    <mergeCell ref="B1:V1"/>
    <mergeCell ref="C2:J2"/>
    <mergeCell ref="B3:B4"/>
    <mergeCell ref="C3:D3"/>
    <mergeCell ref="E3:F3"/>
    <mergeCell ref="G3:H3"/>
    <mergeCell ref="I3:J3"/>
    <mergeCell ref="K3:L3"/>
    <mergeCell ref="M3:N3"/>
  </mergeCells>
  <conditionalFormatting sqref="B5:B35">
    <cfRule type="expression" dxfId="1" priority="4">
      <formula>MOD(ROW(),2)=1</formula>
    </cfRule>
  </conditionalFormatting>
  <conditionalFormatting sqref="C4:D35 X5:X14 N5:N17 G5:J26 L5:L26 P5:P26 R5:R26 T5:T26 V5:V26 K5:K35 M5:M35 O5:O35 Q5:Q35 S5:S35 U5:U35 W5:W35 A5:A59 F15 X16:X26 N19:N26 E25:F25 H28:H31 J28:J31 L28:L31 N28:N31 P28:P31 R28:R31 T28:T31 V28:V31 X28:X31 G28:G35 I28:I35 H33:H35 J33:J35 L33:L35 N33:N35 P33:P35 R33:R35 T33:T35 V33:V35 X33:X35 B50:D59 G50:X59 E58:F59">
    <cfRule type="expression" dxfId="0" priority="1">
      <formula>MOD(ROW(),2)=1</formula>
    </cfRule>
  </conditionalFormatting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</row>
    <row r="2" spans="1:22" ht="15.75" customHeight="1">
      <c r="B2" s="1" t="s">
        <v>1</v>
      </c>
      <c r="C2" s="204" t="s">
        <v>2</v>
      </c>
      <c r="D2" s="205"/>
      <c r="E2" s="205"/>
      <c r="F2" s="205"/>
      <c r="G2" s="205"/>
      <c r="H2" s="205"/>
      <c r="I2" s="205"/>
      <c r="J2" s="20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26">
        <v>1927</v>
      </c>
    </row>
    <row r="3" spans="1:22" ht="15.75" customHeight="1">
      <c r="A3" s="2"/>
      <c r="B3" s="206" t="s">
        <v>4</v>
      </c>
      <c r="C3" s="208" t="s">
        <v>5</v>
      </c>
      <c r="D3" s="200"/>
      <c r="E3" s="209" t="s">
        <v>6</v>
      </c>
      <c r="F3" s="200"/>
      <c r="G3" s="209" t="s">
        <v>7</v>
      </c>
      <c r="H3" s="200"/>
      <c r="I3" s="209" t="s">
        <v>8</v>
      </c>
      <c r="J3" s="200"/>
      <c r="K3" s="209" t="s">
        <v>9</v>
      </c>
      <c r="L3" s="200"/>
      <c r="M3" s="209" t="s">
        <v>10</v>
      </c>
      <c r="N3" s="200"/>
      <c r="O3" s="209" t="s">
        <v>11</v>
      </c>
      <c r="P3" s="200"/>
      <c r="Q3" s="209" t="s">
        <v>12</v>
      </c>
      <c r="R3" s="200"/>
      <c r="S3" s="199" t="s">
        <v>13</v>
      </c>
      <c r="T3" s="200"/>
      <c r="U3" s="201" t="s">
        <v>14</v>
      </c>
      <c r="V3" s="200"/>
    </row>
    <row r="4" spans="1:22" ht="15.75" customHeight="1">
      <c r="A4" s="2"/>
      <c r="B4" s="207"/>
      <c r="C4" s="3" t="s">
        <v>15</v>
      </c>
      <c r="D4" s="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</row>
    <row r="5" spans="1:22" ht="15.75" customHeight="1">
      <c r="A5" s="5">
        <v>1</v>
      </c>
      <c r="B5" s="6" t="s">
        <v>71</v>
      </c>
      <c r="C5" s="7"/>
      <c r="D5" s="8"/>
      <c r="E5" s="7">
        <v>19</v>
      </c>
      <c r="F5" s="8"/>
      <c r="G5" s="7">
        <v>14</v>
      </c>
      <c r="H5" s="8"/>
      <c r="I5" s="7"/>
      <c r="J5" s="8"/>
      <c r="K5" s="7">
        <v>100</v>
      </c>
      <c r="L5" s="8"/>
      <c r="M5" s="7"/>
      <c r="N5" s="8"/>
      <c r="O5" s="7">
        <v>7</v>
      </c>
      <c r="P5" s="8"/>
      <c r="Q5" s="7">
        <v>50</v>
      </c>
      <c r="R5" s="8"/>
      <c r="S5" s="7"/>
      <c r="T5" s="8"/>
      <c r="U5" s="7">
        <v>190</v>
      </c>
      <c r="V5" s="8"/>
    </row>
    <row r="6" spans="1:22" ht="15.75" customHeight="1">
      <c r="A6" s="9">
        <v>2</v>
      </c>
      <c r="B6" s="9">
        <v>8</v>
      </c>
      <c r="C6" s="10"/>
      <c r="D6" s="11"/>
      <c r="E6" s="10">
        <v>17</v>
      </c>
      <c r="F6" s="11"/>
      <c r="G6" s="10">
        <v>26</v>
      </c>
      <c r="H6" s="11"/>
      <c r="I6" s="10"/>
      <c r="J6" s="11"/>
      <c r="K6" s="10">
        <v>111</v>
      </c>
      <c r="L6" s="11"/>
      <c r="M6" s="10"/>
      <c r="N6" s="11"/>
      <c r="O6" s="10">
        <v>25</v>
      </c>
      <c r="P6" s="11"/>
      <c r="Q6" s="10">
        <v>49</v>
      </c>
      <c r="R6" s="11"/>
      <c r="S6" s="10"/>
      <c r="T6" s="11"/>
      <c r="U6" s="10">
        <v>228</v>
      </c>
      <c r="V6" s="11"/>
    </row>
    <row r="7" spans="1:22" ht="15.75" customHeight="1">
      <c r="A7" s="9">
        <v>3</v>
      </c>
      <c r="B7" s="9">
        <v>15</v>
      </c>
      <c r="C7" s="10"/>
      <c r="D7" s="11"/>
      <c r="E7" s="10">
        <v>11</v>
      </c>
      <c r="F7" s="11"/>
      <c r="G7" s="10">
        <v>23</v>
      </c>
      <c r="H7" s="11"/>
      <c r="I7" s="10"/>
      <c r="J7" s="11"/>
      <c r="K7" s="10">
        <v>205</v>
      </c>
      <c r="L7" s="11"/>
      <c r="M7" s="10"/>
      <c r="N7" s="11"/>
      <c r="O7" s="10">
        <v>31</v>
      </c>
      <c r="P7" s="11"/>
      <c r="Q7" s="10">
        <v>32</v>
      </c>
      <c r="R7" s="11"/>
      <c r="S7" s="10"/>
      <c r="T7" s="11"/>
      <c r="U7" s="10">
        <v>302</v>
      </c>
      <c r="V7" s="11"/>
    </row>
    <row r="8" spans="1:22" ht="15.75" customHeight="1">
      <c r="A8" s="9">
        <v>4</v>
      </c>
      <c r="B8" s="9">
        <v>22</v>
      </c>
      <c r="C8" s="10"/>
      <c r="D8" s="11"/>
      <c r="E8" s="10">
        <v>14</v>
      </c>
      <c r="F8" s="11"/>
      <c r="G8" s="10">
        <v>34</v>
      </c>
      <c r="H8" s="11"/>
      <c r="I8" s="10"/>
      <c r="J8" s="11"/>
      <c r="K8" s="10">
        <v>186</v>
      </c>
      <c r="L8" s="11"/>
      <c r="M8" s="10"/>
      <c r="N8" s="11"/>
      <c r="O8" s="10">
        <v>35</v>
      </c>
      <c r="P8" s="11"/>
      <c r="Q8" s="10">
        <v>44</v>
      </c>
      <c r="R8" s="11"/>
      <c r="S8" s="10"/>
      <c r="T8" s="11"/>
      <c r="U8" s="10">
        <v>313</v>
      </c>
      <c r="V8" s="11"/>
    </row>
    <row r="9" spans="1:22" ht="15.75" customHeight="1">
      <c r="A9" s="9">
        <v>5</v>
      </c>
      <c r="B9" s="9">
        <v>29</v>
      </c>
      <c r="C9" s="10"/>
      <c r="D9" s="11"/>
      <c r="E9" s="10">
        <v>18</v>
      </c>
      <c r="F9" s="11">
        <v>79</v>
      </c>
      <c r="G9" s="10">
        <v>20</v>
      </c>
      <c r="H9" s="11">
        <v>117</v>
      </c>
      <c r="I9" s="10"/>
      <c r="J9" s="11">
        <v>307</v>
      </c>
      <c r="K9" s="10">
        <v>283</v>
      </c>
      <c r="L9" s="11">
        <v>885</v>
      </c>
      <c r="M9" s="10"/>
      <c r="N9" s="11">
        <v>179</v>
      </c>
      <c r="O9" s="10">
        <v>24</v>
      </c>
      <c r="P9" s="11">
        <v>122</v>
      </c>
      <c r="Q9" s="10">
        <v>43</v>
      </c>
      <c r="R9" s="11">
        <v>218</v>
      </c>
      <c r="S9" s="10"/>
      <c r="T9" s="11">
        <v>52</v>
      </c>
      <c r="U9" s="10">
        <v>388</v>
      </c>
      <c r="V9" s="11">
        <v>1959</v>
      </c>
    </row>
    <row r="10" spans="1:22" ht="15.75" customHeight="1">
      <c r="A10" s="9">
        <v>6</v>
      </c>
      <c r="B10" s="12" t="s">
        <v>72</v>
      </c>
      <c r="C10" s="10"/>
      <c r="D10" s="11"/>
      <c r="E10" s="10">
        <v>17</v>
      </c>
      <c r="F10" s="11"/>
      <c r="G10" s="10">
        <v>29</v>
      </c>
      <c r="H10" s="11"/>
      <c r="I10" s="10"/>
      <c r="J10" s="11"/>
      <c r="K10" s="10"/>
      <c r="L10" s="11"/>
      <c r="M10" s="10"/>
      <c r="N10" s="11"/>
      <c r="O10" s="10">
        <v>53</v>
      </c>
      <c r="P10" s="11"/>
      <c r="Q10" s="10">
        <v>37</v>
      </c>
      <c r="R10" s="11"/>
      <c r="S10" s="10"/>
      <c r="T10" s="11"/>
      <c r="U10" s="10">
        <v>136</v>
      </c>
      <c r="V10" s="11"/>
    </row>
    <row r="11" spans="1:22" ht="15.75" customHeight="1">
      <c r="A11" s="9">
        <v>7</v>
      </c>
      <c r="B11" s="9">
        <v>12</v>
      </c>
      <c r="C11" s="10"/>
      <c r="D11" s="11"/>
      <c r="E11" s="10">
        <v>16</v>
      </c>
      <c r="F11" s="11"/>
      <c r="G11" s="10">
        <v>19</v>
      </c>
      <c r="H11" s="11"/>
      <c r="I11" s="10"/>
      <c r="J11" s="11"/>
      <c r="K11" s="10">
        <v>164</v>
      </c>
      <c r="L11" s="11"/>
      <c r="M11" s="10"/>
      <c r="N11" s="11"/>
      <c r="O11" s="10">
        <v>11</v>
      </c>
      <c r="P11" s="11"/>
      <c r="Q11" s="10">
        <v>37</v>
      </c>
      <c r="R11" s="11"/>
      <c r="S11" s="10"/>
      <c r="T11" s="11"/>
      <c r="U11" s="10">
        <v>247</v>
      </c>
      <c r="V11" s="11"/>
    </row>
    <row r="12" spans="1:22" ht="15.75" customHeight="1">
      <c r="A12" s="9">
        <v>8</v>
      </c>
      <c r="B12" s="9">
        <v>19</v>
      </c>
      <c r="C12" s="10"/>
      <c r="D12" s="11"/>
      <c r="E12" s="10">
        <v>12</v>
      </c>
      <c r="F12" s="11"/>
      <c r="G12" s="10">
        <v>20</v>
      </c>
      <c r="H12" s="11"/>
      <c r="I12" s="10"/>
      <c r="J12" s="11"/>
      <c r="K12" s="10">
        <v>170</v>
      </c>
      <c r="L12" s="11"/>
      <c r="M12" s="10"/>
      <c r="N12" s="11"/>
      <c r="O12" s="10">
        <v>38</v>
      </c>
      <c r="P12" s="11"/>
      <c r="Q12" s="10">
        <v>88</v>
      </c>
      <c r="R12" s="11"/>
      <c r="S12" s="10"/>
      <c r="T12" s="11"/>
      <c r="U12" s="10">
        <v>328</v>
      </c>
      <c r="V12" s="11"/>
    </row>
    <row r="13" spans="1:22" ht="15.75" customHeight="1">
      <c r="A13" s="9">
        <v>9</v>
      </c>
      <c r="B13" s="9">
        <v>26</v>
      </c>
      <c r="C13" s="10"/>
      <c r="D13" s="11"/>
      <c r="E13" s="10">
        <v>24</v>
      </c>
      <c r="F13" s="11">
        <v>69</v>
      </c>
      <c r="G13" s="10">
        <v>19</v>
      </c>
      <c r="H13" s="11">
        <v>87</v>
      </c>
      <c r="I13" s="10"/>
      <c r="J13" s="11">
        <v>331</v>
      </c>
      <c r="K13" s="10">
        <v>300</v>
      </c>
      <c r="L13" s="11">
        <v>634</v>
      </c>
      <c r="M13" s="10"/>
      <c r="N13" s="11">
        <v>139</v>
      </c>
      <c r="O13" s="10">
        <v>26</v>
      </c>
      <c r="P13" s="11">
        <v>128</v>
      </c>
      <c r="Q13" s="10">
        <v>23</v>
      </c>
      <c r="R13" s="11">
        <v>185</v>
      </c>
      <c r="S13" s="10"/>
      <c r="T13" s="11">
        <v>52</v>
      </c>
      <c r="U13" s="10">
        <v>392</v>
      </c>
      <c r="V13" s="11">
        <v>1625</v>
      </c>
    </row>
    <row r="14" spans="1:22" ht="15.75" customHeight="1">
      <c r="A14" s="9">
        <v>10</v>
      </c>
      <c r="B14" s="12" t="s">
        <v>73</v>
      </c>
      <c r="C14" s="10"/>
      <c r="D14" s="11"/>
      <c r="E14" s="10">
        <v>11</v>
      </c>
      <c r="F14" s="11"/>
      <c r="G14" s="10">
        <v>17</v>
      </c>
      <c r="H14" s="11"/>
      <c r="I14" s="10"/>
      <c r="J14" s="11"/>
      <c r="K14" s="10">
        <v>226</v>
      </c>
      <c r="L14" s="11"/>
      <c r="M14" s="10"/>
      <c r="N14" s="11"/>
      <c r="O14" s="10">
        <v>19</v>
      </c>
      <c r="P14" s="11"/>
      <c r="Q14" s="10">
        <v>35</v>
      </c>
      <c r="R14" s="11"/>
      <c r="S14" s="10"/>
      <c r="T14" s="11"/>
      <c r="U14" s="10">
        <v>308</v>
      </c>
      <c r="V14" s="11"/>
    </row>
    <row r="15" spans="1:22" ht="15.75" customHeight="1">
      <c r="A15" s="9">
        <v>11</v>
      </c>
      <c r="B15" s="9">
        <v>12</v>
      </c>
      <c r="C15" s="10"/>
      <c r="D15" s="11"/>
      <c r="E15" s="10">
        <v>16</v>
      </c>
      <c r="F15" s="11"/>
      <c r="G15" s="10">
        <v>24</v>
      </c>
      <c r="H15" s="11"/>
      <c r="I15" s="10"/>
      <c r="J15" s="11"/>
      <c r="K15" s="10">
        <v>206</v>
      </c>
      <c r="L15" s="11"/>
      <c r="M15" s="10"/>
      <c r="N15" s="11"/>
      <c r="O15" s="10">
        <v>51</v>
      </c>
      <c r="P15" s="11"/>
      <c r="Q15" s="10">
        <v>49</v>
      </c>
      <c r="R15" s="11"/>
      <c r="S15" s="10"/>
      <c r="T15" s="11"/>
      <c r="U15" s="10">
        <v>346</v>
      </c>
      <c r="V15" s="11"/>
    </row>
    <row r="16" spans="1:22" ht="15.75" customHeight="1">
      <c r="A16" s="9">
        <v>12</v>
      </c>
      <c r="B16" s="9">
        <v>19</v>
      </c>
      <c r="C16" s="10"/>
      <c r="D16" s="11"/>
      <c r="E16" s="10">
        <v>14</v>
      </c>
      <c r="F16" s="11"/>
      <c r="G16" s="10">
        <v>31</v>
      </c>
      <c r="H16" s="11"/>
      <c r="I16" s="10"/>
      <c r="J16" s="11"/>
      <c r="K16" s="10">
        <v>115</v>
      </c>
      <c r="L16" s="11"/>
      <c r="M16" s="10"/>
      <c r="N16" s="11"/>
      <c r="O16" s="10">
        <v>66</v>
      </c>
      <c r="P16" s="11"/>
      <c r="Q16" s="10">
        <v>38</v>
      </c>
      <c r="R16" s="11"/>
      <c r="S16" s="10"/>
      <c r="T16" s="11"/>
      <c r="U16" s="10">
        <v>264</v>
      </c>
      <c r="V16" s="11"/>
    </row>
    <row r="17" spans="1:22" ht="15.75" customHeight="1">
      <c r="A17" s="9">
        <v>13</v>
      </c>
      <c r="B17" s="9">
        <v>26</v>
      </c>
      <c r="C17" s="10"/>
      <c r="D17" s="11"/>
      <c r="E17" s="10">
        <v>5</v>
      </c>
      <c r="F17" s="11">
        <v>46</v>
      </c>
      <c r="G17" s="10">
        <v>33</v>
      </c>
      <c r="H17" s="11">
        <v>105</v>
      </c>
      <c r="I17" s="10"/>
      <c r="J17" s="11">
        <v>427</v>
      </c>
      <c r="K17" s="10">
        <v>268</v>
      </c>
      <c r="L17" s="11">
        <v>815</v>
      </c>
      <c r="M17" s="10"/>
      <c r="N17" s="11">
        <v>142</v>
      </c>
      <c r="O17" s="10">
        <v>7</v>
      </c>
      <c r="P17" s="11">
        <v>143</v>
      </c>
      <c r="Q17" s="10">
        <v>37</v>
      </c>
      <c r="R17" s="11">
        <v>159</v>
      </c>
      <c r="S17" s="10"/>
      <c r="T17" s="11">
        <v>34</v>
      </c>
      <c r="U17" s="10">
        <v>350</v>
      </c>
      <c r="V17" s="11">
        <v>1871</v>
      </c>
    </row>
    <row r="18" spans="1:22" ht="15.75" customHeight="1">
      <c r="A18" s="9">
        <v>14</v>
      </c>
      <c r="B18" s="12" t="s">
        <v>74</v>
      </c>
      <c r="C18" s="10"/>
      <c r="D18" s="11"/>
      <c r="E18" s="10">
        <v>35</v>
      </c>
      <c r="F18" s="11"/>
      <c r="G18" s="10">
        <v>36</v>
      </c>
      <c r="H18" s="11"/>
      <c r="I18" s="10"/>
      <c r="J18" s="11"/>
      <c r="K18" s="10">
        <v>186</v>
      </c>
      <c r="L18" s="11"/>
      <c r="M18" s="10"/>
      <c r="N18" s="11"/>
      <c r="O18" s="10">
        <v>9</v>
      </c>
      <c r="P18" s="11"/>
      <c r="Q18" s="10">
        <v>37</v>
      </c>
      <c r="R18" s="11"/>
      <c r="S18" s="10"/>
      <c r="T18" s="11"/>
      <c r="U18" s="10">
        <v>303</v>
      </c>
      <c r="V18" s="11"/>
    </row>
    <row r="19" spans="1:22" ht="15.75" customHeight="1">
      <c r="A19" s="9">
        <v>15</v>
      </c>
      <c r="B19" s="9">
        <v>9</v>
      </c>
      <c r="C19" s="10"/>
      <c r="D19" s="11"/>
      <c r="E19" s="10">
        <v>16</v>
      </c>
      <c r="F19" s="11"/>
      <c r="G19" s="10">
        <v>30</v>
      </c>
      <c r="H19" s="11"/>
      <c r="I19" s="10"/>
      <c r="J19" s="11"/>
      <c r="K19" s="10">
        <v>137</v>
      </c>
      <c r="L19" s="11"/>
      <c r="M19" s="10"/>
      <c r="N19" s="11"/>
      <c r="O19" s="10">
        <v>53</v>
      </c>
      <c r="P19" s="11"/>
      <c r="Q19" s="10">
        <v>42</v>
      </c>
      <c r="R19" s="11"/>
      <c r="S19" s="10"/>
      <c r="T19" s="11"/>
      <c r="U19" s="10">
        <v>278</v>
      </c>
      <c r="V19" s="11"/>
    </row>
    <row r="20" spans="1:22" ht="15.75" customHeight="1">
      <c r="A20" s="9">
        <v>16</v>
      </c>
      <c r="B20" s="9">
        <v>16</v>
      </c>
      <c r="C20" s="10"/>
      <c r="D20" s="11"/>
      <c r="E20" s="10">
        <v>12</v>
      </c>
      <c r="F20" s="11"/>
      <c r="G20" s="10">
        <v>22</v>
      </c>
      <c r="H20" s="11"/>
      <c r="I20" s="10"/>
      <c r="J20" s="11"/>
      <c r="K20" s="10">
        <v>194</v>
      </c>
      <c r="L20" s="11"/>
      <c r="M20" s="10"/>
      <c r="N20" s="11"/>
      <c r="O20" s="10">
        <v>18</v>
      </c>
      <c r="P20" s="11"/>
      <c r="Q20" s="10">
        <v>24</v>
      </c>
      <c r="R20" s="11"/>
      <c r="S20" s="10"/>
      <c r="T20" s="11"/>
      <c r="U20" s="10">
        <v>270</v>
      </c>
      <c r="V20" s="11"/>
    </row>
    <row r="21" spans="1:22" ht="15.75" customHeight="1">
      <c r="A21" s="9">
        <v>17</v>
      </c>
      <c r="B21" s="9">
        <v>23</v>
      </c>
      <c r="C21" s="10"/>
      <c r="D21" s="11"/>
      <c r="E21" s="10">
        <v>14</v>
      </c>
      <c r="F21" s="11"/>
      <c r="G21" s="10">
        <v>50</v>
      </c>
      <c r="H21" s="11"/>
      <c r="I21" s="10"/>
      <c r="J21" s="11"/>
      <c r="K21" s="10">
        <v>188</v>
      </c>
      <c r="L21" s="11"/>
      <c r="M21" s="10"/>
      <c r="N21" s="11"/>
      <c r="O21" s="10">
        <v>7</v>
      </c>
      <c r="P21" s="11"/>
      <c r="Q21" s="10">
        <v>37</v>
      </c>
      <c r="R21" s="11"/>
      <c r="S21" s="10"/>
      <c r="T21" s="11"/>
      <c r="U21" s="10">
        <v>296</v>
      </c>
      <c r="V21" s="11"/>
    </row>
    <row r="22" spans="1:22" ht="15.75" customHeight="1">
      <c r="A22" s="9">
        <v>18</v>
      </c>
      <c r="B22" s="9">
        <v>30</v>
      </c>
      <c r="C22" s="10"/>
      <c r="D22" s="11"/>
      <c r="E22" s="10">
        <v>13</v>
      </c>
      <c r="F22" s="11">
        <v>90</v>
      </c>
      <c r="G22" s="10"/>
      <c r="H22" s="11">
        <v>138</v>
      </c>
      <c r="I22" s="10"/>
      <c r="J22" s="11">
        <v>303</v>
      </c>
      <c r="K22" s="10">
        <v>138</v>
      </c>
      <c r="L22" s="11">
        <v>843</v>
      </c>
      <c r="M22" s="10"/>
      <c r="N22" s="11">
        <v>130</v>
      </c>
      <c r="O22" s="10">
        <v>19</v>
      </c>
      <c r="P22" s="11">
        <v>106</v>
      </c>
      <c r="Q22" s="10">
        <v>39</v>
      </c>
      <c r="R22" s="11">
        <v>179</v>
      </c>
      <c r="S22" s="10"/>
      <c r="T22" s="11">
        <v>59</v>
      </c>
      <c r="U22" s="10">
        <v>209</v>
      </c>
      <c r="V22" s="11">
        <v>1848</v>
      </c>
    </row>
    <row r="23" spans="1:22" ht="15.75" customHeight="1">
      <c r="A23" s="9">
        <v>19</v>
      </c>
      <c r="B23" s="12" t="s">
        <v>75</v>
      </c>
      <c r="C23" s="10"/>
      <c r="D23" s="11"/>
      <c r="E23" s="10">
        <v>16</v>
      </c>
      <c r="F23" s="11"/>
      <c r="G23" s="10">
        <v>22</v>
      </c>
      <c r="H23" s="11"/>
      <c r="I23" s="10"/>
      <c r="J23" s="11"/>
      <c r="K23" s="10">
        <v>210</v>
      </c>
      <c r="L23" s="11"/>
      <c r="M23" s="10"/>
      <c r="N23" s="11"/>
      <c r="O23" s="10">
        <v>4</v>
      </c>
      <c r="P23" s="11"/>
      <c r="Q23" s="10">
        <v>21</v>
      </c>
      <c r="R23" s="11"/>
      <c r="S23" s="10"/>
      <c r="T23" s="11"/>
      <c r="U23" s="10">
        <v>273</v>
      </c>
      <c r="V23" s="11"/>
    </row>
    <row r="24" spans="1:22" ht="15.75" customHeight="1">
      <c r="A24" s="9">
        <v>20</v>
      </c>
      <c r="B24" s="9">
        <v>14</v>
      </c>
      <c r="C24" s="10"/>
      <c r="D24" s="11"/>
      <c r="E24" s="10">
        <v>9</v>
      </c>
      <c r="F24" s="11"/>
      <c r="G24" s="10">
        <v>23</v>
      </c>
      <c r="H24" s="11"/>
      <c r="I24" s="10"/>
      <c r="J24" s="11"/>
      <c r="K24" s="10">
        <v>143</v>
      </c>
      <c r="L24" s="11"/>
      <c r="M24" s="10"/>
      <c r="N24" s="11"/>
      <c r="O24" s="10">
        <v>9</v>
      </c>
      <c r="P24" s="11"/>
      <c r="Q24" s="10">
        <v>20</v>
      </c>
      <c r="R24" s="11"/>
      <c r="S24" s="10"/>
      <c r="T24" s="11"/>
      <c r="U24" s="10">
        <v>204</v>
      </c>
      <c r="V24" s="11"/>
    </row>
    <row r="25" spans="1:22" ht="15.75" customHeight="1">
      <c r="A25" s="9">
        <v>21</v>
      </c>
      <c r="B25" s="9">
        <v>21</v>
      </c>
      <c r="C25" s="10"/>
      <c r="D25" s="11"/>
      <c r="E25" s="10">
        <v>13</v>
      </c>
      <c r="F25" s="11"/>
      <c r="G25" s="10">
        <v>20</v>
      </c>
      <c r="H25" s="11"/>
      <c r="I25" s="10"/>
      <c r="J25" s="11"/>
      <c r="K25" s="10">
        <v>290</v>
      </c>
      <c r="L25" s="11"/>
      <c r="M25" s="10"/>
      <c r="N25" s="11"/>
      <c r="O25" s="10">
        <v>12</v>
      </c>
      <c r="P25" s="11"/>
      <c r="Q25" s="10">
        <v>30</v>
      </c>
      <c r="R25" s="11"/>
      <c r="S25" s="10"/>
      <c r="T25" s="11"/>
      <c r="U25" s="10">
        <v>365</v>
      </c>
      <c r="V25" s="11"/>
    </row>
    <row r="26" spans="1:22" ht="15.75" customHeight="1">
      <c r="A26" s="9">
        <v>22</v>
      </c>
      <c r="B26" s="9">
        <v>28</v>
      </c>
      <c r="C26" s="10"/>
      <c r="D26" s="11"/>
      <c r="E26" s="10">
        <v>13</v>
      </c>
      <c r="F26" s="11">
        <v>51</v>
      </c>
      <c r="G26" s="10">
        <v>18</v>
      </c>
      <c r="H26" s="11">
        <v>83</v>
      </c>
      <c r="I26" s="10"/>
      <c r="J26" s="11">
        <v>311</v>
      </c>
      <c r="K26" s="10">
        <v>114</v>
      </c>
      <c r="L26" s="11">
        <v>757</v>
      </c>
      <c r="M26" s="10"/>
      <c r="N26" s="11">
        <v>85</v>
      </c>
      <c r="O26" s="10">
        <v>9</v>
      </c>
      <c r="P26" s="11">
        <v>34</v>
      </c>
      <c r="Q26" s="10">
        <v>21</v>
      </c>
      <c r="R26" s="11">
        <v>92</v>
      </c>
      <c r="S26" s="10"/>
      <c r="T26" s="11">
        <v>28</v>
      </c>
      <c r="U26" s="10">
        <v>175</v>
      </c>
      <c r="V26" s="11">
        <v>1441</v>
      </c>
    </row>
    <row r="27" spans="1:22" ht="15.75" customHeight="1">
      <c r="A27" s="9">
        <v>23</v>
      </c>
      <c r="B27" s="12" t="s">
        <v>76</v>
      </c>
      <c r="C27" s="10"/>
      <c r="D27" s="11"/>
      <c r="E27" s="10">
        <v>7</v>
      </c>
      <c r="F27" s="11"/>
      <c r="G27" s="10">
        <v>26</v>
      </c>
      <c r="H27" s="11"/>
      <c r="I27" s="10"/>
      <c r="J27" s="11"/>
      <c r="K27" s="10">
        <v>111</v>
      </c>
      <c r="L27" s="11"/>
      <c r="M27" s="10"/>
      <c r="N27" s="11"/>
      <c r="O27" s="10">
        <v>16</v>
      </c>
      <c r="P27" s="11"/>
      <c r="Q27" s="10">
        <v>17</v>
      </c>
      <c r="R27" s="11"/>
      <c r="S27" s="10"/>
      <c r="T27" s="11"/>
      <c r="U27" s="10">
        <v>177</v>
      </c>
      <c r="V27" s="11"/>
    </row>
    <row r="28" spans="1:22" ht="15.75" customHeight="1">
      <c r="A28" s="9">
        <v>24</v>
      </c>
      <c r="B28" s="9">
        <v>11</v>
      </c>
      <c r="C28" s="10"/>
      <c r="D28" s="11"/>
      <c r="E28" s="10">
        <v>5</v>
      </c>
      <c r="F28" s="11"/>
      <c r="G28" s="10">
        <v>18</v>
      </c>
      <c r="H28" s="11"/>
      <c r="I28" s="10"/>
      <c r="J28" s="11"/>
      <c r="K28" s="10">
        <v>112</v>
      </c>
      <c r="L28" s="11"/>
      <c r="M28" s="10"/>
      <c r="N28" s="11"/>
      <c r="O28" s="10">
        <v>11</v>
      </c>
      <c r="P28" s="11"/>
      <c r="Q28" s="10">
        <v>8</v>
      </c>
      <c r="R28" s="11"/>
      <c r="S28" s="10"/>
      <c r="T28" s="11"/>
      <c r="U28" s="10">
        <v>154</v>
      </c>
      <c r="V28" s="11"/>
    </row>
    <row r="29" spans="1:22" ht="15.75" customHeight="1">
      <c r="A29" s="9">
        <v>25</v>
      </c>
      <c r="B29" s="9">
        <v>18</v>
      </c>
      <c r="C29" s="10"/>
      <c r="D29" s="11"/>
      <c r="E29" s="10">
        <v>4</v>
      </c>
      <c r="F29" s="11"/>
      <c r="G29" s="10">
        <v>27</v>
      </c>
      <c r="H29" s="11"/>
      <c r="I29" s="10"/>
      <c r="J29" s="11"/>
      <c r="K29" s="10">
        <v>96</v>
      </c>
      <c r="L29" s="11"/>
      <c r="M29" s="10"/>
      <c r="N29" s="11"/>
      <c r="O29" s="10">
        <v>25</v>
      </c>
      <c r="P29" s="11"/>
      <c r="Q29" s="10">
        <v>22</v>
      </c>
      <c r="R29" s="11"/>
      <c r="S29" s="10"/>
      <c r="T29" s="11"/>
      <c r="U29" s="10">
        <v>174</v>
      </c>
      <c r="V29" s="11"/>
    </row>
    <row r="30" spans="1:22" ht="15.75" customHeight="1">
      <c r="A30" s="9">
        <v>26</v>
      </c>
      <c r="B30" s="9">
        <v>25</v>
      </c>
      <c r="C30" s="10"/>
      <c r="D30" s="11"/>
      <c r="E30" s="10">
        <v>11</v>
      </c>
      <c r="F30" s="11">
        <v>27</v>
      </c>
      <c r="G30" s="10">
        <v>16</v>
      </c>
      <c r="H30" s="11">
        <v>87</v>
      </c>
      <c r="I30" s="10"/>
      <c r="J30" s="11">
        <v>235</v>
      </c>
      <c r="K30" s="10">
        <v>91</v>
      </c>
      <c r="L30" s="11">
        <v>410</v>
      </c>
      <c r="M30" s="10"/>
      <c r="N30" s="11">
        <v>123</v>
      </c>
      <c r="O30" s="10">
        <v>7</v>
      </c>
      <c r="P30" s="11">
        <v>59</v>
      </c>
      <c r="Q30" s="10">
        <v>13</v>
      </c>
      <c r="R30" s="11">
        <v>60</v>
      </c>
      <c r="S30" s="10"/>
      <c r="T30" s="11">
        <v>28</v>
      </c>
      <c r="U30" s="10">
        <v>138</v>
      </c>
      <c r="V30" s="11">
        <v>1029</v>
      </c>
    </row>
    <row r="31" spans="1:22" ht="15.75" customHeight="1">
      <c r="A31" s="9">
        <v>27</v>
      </c>
      <c r="B31" s="12" t="s">
        <v>77</v>
      </c>
      <c r="C31" s="10"/>
      <c r="D31" s="11"/>
      <c r="E31" s="10">
        <v>15</v>
      </c>
      <c r="F31" s="11"/>
      <c r="G31" s="10">
        <v>5</v>
      </c>
      <c r="H31" s="11"/>
      <c r="I31" s="10"/>
      <c r="J31" s="11"/>
      <c r="K31" s="10">
        <v>62</v>
      </c>
      <c r="L31" s="11"/>
      <c r="M31" s="10"/>
      <c r="N31" s="11"/>
      <c r="O31" s="10">
        <v>30</v>
      </c>
      <c r="P31" s="11"/>
      <c r="Q31" s="10">
        <v>19</v>
      </c>
      <c r="R31" s="11"/>
      <c r="S31" s="10"/>
      <c r="T31" s="11"/>
      <c r="U31" s="10">
        <v>131</v>
      </c>
      <c r="V31" s="11"/>
    </row>
    <row r="32" spans="1:22" ht="15.75" customHeight="1">
      <c r="A32" s="9">
        <v>28</v>
      </c>
      <c r="B32" s="9">
        <v>9</v>
      </c>
      <c r="C32" s="10"/>
      <c r="D32" s="11"/>
      <c r="E32" s="10">
        <v>8</v>
      </c>
      <c r="F32" s="11"/>
      <c r="G32" s="10">
        <v>10</v>
      </c>
      <c r="H32" s="11"/>
      <c r="I32" s="10"/>
      <c r="J32" s="11"/>
      <c r="K32" s="10">
        <v>61</v>
      </c>
      <c r="L32" s="11"/>
      <c r="M32" s="10"/>
      <c r="N32" s="11"/>
      <c r="O32" s="10">
        <v>11</v>
      </c>
      <c r="P32" s="11"/>
      <c r="Q32" s="10">
        <v>32</v>
      </c>
      <c r="R32" s="11"/>
      <c r="S32" s="10"/>
      <c r="T32" s="11"/>
      <c r="U32" s="10">
        <v>122</v>
      </c>
      <c r="V32" s="11"/>
    </row>
    <row r="33" spans="1:22" ht="15.75" customHeight="1">
      <c r="A33" s="9">
        <v>29</v>
      </c>
      <c r="B33" s="9">
        <v>16</v>
      </c>
      <c r="C33" s="10"/>
      <c r="D33" s="11"/>
      <c r="E33" s="10">
        <v>5</v>
      </c>
      <c r="F33" s="11"/>
      <c r="G33" s="10">
        <v>9</v>
      </c>
      <c r="H33" s="11"/>
      <c r="I33" s="10"/>
      <c r="J33" s="11"/>
      <c r="K33" s="10">
        <v>48</v>
      </c>
      <c r="L33" s="11"/>
      <c r="M33" s="10"/>
      <c r="N33" s="11"/>
      <c r="O33" s="10">
        <v>20</v>
      </c>
      <c r="P33" s="11"/>
      <c r="Q33" s="10">
        <v>12</v>
      </c>
      <c r="R33" s="11"/>
      <c r="S33" s="10"/>
      <c r="T33" s="11"/>
      <c r="U33" s="10">
        <v>94</v>
      </c>
      <c r="V33" s="11"/>
    </row>
    <row r="34" spans="1:22" ht="15.75" customHeight="1">
      <c r="A34" s="9">
        <v>30</v>
      </c>
      <c r="B34" s="9">
        <v>23</v>
      </c>
      <c r="C34" s="10"/>
      <c r="D34" s="11"/>
      <c r="E34" s="10">
        <v>13</v>
      </c>
      <c r="F34" s="11"/>
      <c r="G34" s="10">
        <v>7</v>
      </c>
      <c r="H34" s="11"/>
      <c r="I34" s="10"/>
      <c r="J34" s="11"/>
      <c r="K34" s="10">
        <v>32</v>
      </c>
      <c r="L34" s="11"/>
      <c r="M34" s="10"/>
      <c r="N34" s="11"/>
      <c r="O34" s="10">
        <v>2</v>
      </c>
      <c r="P34" s="11"/>
      <c r="Q34" s="10">
        <v>21</v>
      </c>
      <c r="R34" s="11"/>
      <c r="S34" s="10"/>
      <c r="T34" s="11"/>
      <c r="U34" s="10">
        <v>75</v>
      </c>
      <c r="V34" s="11"/>
    </row>
    <row r="35" spans="1:22" ht="15.75" customHeight="1">
      <c r="A35" s="9">
        <v>31</v>
      </c>
      <c r="B35" s="12" t="s">
        <v>78</v>
      </c>
      <c r="C35" s="10"/>
      <c r="D35" s="11"/>
      <c r="E35" s="10">
        <v>7</v>
      </c>
      <c r="F35" s="11">
        <v>48</v>
      </c>
      <c r="G35" s="10">
        <v>7</v>
      </c>
      <c r="H35" s="11">
        <v>38</v>
      </c>
      <c r="I35" s="10"/>
      <c r="J35" s="11">
        <v>179</v>
      </c>
      <c r="K35" s="10">
        <v>37</v>
      </c>
      <c r="L35" s="11">
        <v>240</v>
      </c>
      <c r="M35" s="10"/>
      <c r="N35" s="11">
        <v>88</v>
      </c>
      <c r="O35" s="10">
        <v>36</v>
      </c>
      <c r="P35" s="11">
        <v>99</v>
      </c>
      <c r="Q35" s="10">
        <v>13</v>
      </c>
      <c r="R35" s="11">
        <v>97</v>
      </c>
      <c r="S35" s="10"/>
      <c r="T35" s="11">
        <v>16</v>
      </c>
      <c r="U35" s="10">
        <v>100</v>
      </c>
      <c r="V35" s="11">
        <v>805</v>
      </c>
    </row>
    <row r="36" spans="1:22" ht="15.75" customHeight="1">
      <c r="A36" s="27">
        <v>32</v>
      </c>
      <c r="B36" s="28" t="s">
        <v>79</v>
      </c>
      <c r="C36" s="29"/>
      <c r="D36" s="30"/>
      <c r="E36" s="29">
        <v>5</v>
      </c>
      <c r="F36" s="30"/>
      <c r="G36" s="29">
        <v>5</v>
      </c>
      <c r="H36" s="30"/>
      <c r="I36" s="29"/>
      <c r="J36" s="30"/>
      <c r="K36" s="29">
        <v>28</v>
      </c>
      <c r="L36" s="30"/>
      <c r="M36" s="29"/>
      <c r="N36" s="30"/>
      <c r="O36" s="29">
        <v>8</v>
      </c>
      <c r="P36" s="30"/>
      <c r="Q36" s="29">
        <v>10</v>
      </c>
      <c r="R36" s="30"/>
      <c r="S36" s="29"/>
      <c r="T36" s="30"/>
      <c r="U36" s="29">
        <v>56</v>
      </c>
      <c r="V36" s="30"/>
    </row>
    <row r="37" spans="1:22" ht="15.75" customHeight="1">
      <c r="A37" s="31">
        <v>33</v>
      </c>
      <c r="B37" s="32">
        <v>13</v>
      </c>
      <c r="C37" s="33"/>
      <c r="D37" s="34"/>
      <c r="E37" s="33">
        <v>3</v>
      </c>
      <c r="F37" s="34"/>
      <c r="G37" s="33">
        <v>16</v>
      </c>
      <c r="H37" s="34"/>
      <c r="I37" s="33"/>
      <c r="J37" s="34"/>
      <c r="K37" s="33">
        <v>31</v>
      </c>
      <c r="L37" s="34"/>
      <c r="M37" s="33"/>
      <c r="N37" s="34"/>
      <c r="O37" s="33">
        <v>4</v>
      </c>
      <c r="P37" s="34"/>
      <c r="Q37" s="33">
        <v>7</v>
      </c>
      <c r="R37" s="34"/>
      <c r="S37" s="33"/>
      <c r="T37" s="34"/>
      <c r="U37" s="33">
        <v>61</v>
      </c>
      <c r="V37" s="34"/>
    </row>
    <row r="38" spans="1:22" ht="15.75" customHeight="1">
      <c r="A38" s="27">
        <v>34</v>
      </c>
      <c r="B38" s="35">
        <v>20</v>
      </c>
      <c r="C38" s="29"/>
      <c r="D38" s="30"/>
      <c r="E38" s="29">
        <v>8</v>
      </c>
      <c r="F38" s="30"/>
      <c r="G38" s="29">
        <v>6</v>
      </c>
      <c r="H38" s="30"/>
      <c r="I38" s="29"/>
      <c r="J38" s="30"/>
      <c r="K38" s="29">
        <v>34</v>
      </c>
      <c r="L38" s="30"/>
      <c r="M38" s="29"/>
      <c r="N38" s="30"/>
      <c r="O38" s="29">
        <v>8</v>
      </c>
      <c r="P38" s="30"/>
      <c r="Q38" s="29">
        <v>10</v>
      </c>
      <c r="R38" s="30"/>
      <c r="S38" s="29"/>
      <c r="T38" s="30"/>
      <c r="U38" s="29">
        <v>66</v>
      </c>
      <c r="V38" s="30"/>
    </row>
    <row r="39" spans="1:22" ht="15.75" customHeight="1">
      <c r="A39" s="31">
        <v>35</v>
      </c>
      <c r="B39" s="32">
        <v>27</v>
      </c>
      <c r="C39" s="33"/>
      <c r="D39" s="34"/>
      <c r="E39" s="33">
        <v>8</v>
      </c>
      <c r="F39" s="34">
        <v>24</v>
      </c>
      <c r="G39" s="33">
        <v>5</v>
      </c>
      <c r="H39" s="34">
        <v>32</v>
      </c>
      <c r="I39" s="33"/>
      <c r="J39" s="34">
        <v>129</v>
      </c>
      <c r="K39" s="33">
        <v>30</v>
      </c>
      <c r="L39" s="34">
        <v>123</v>
      </c>
      <c r="M39" s="33"/>
      <c r="N39" s="34">
        <v>57</v>
      </c>
      <c r="O39" s="33">
        <v>7</v>
      </c>
      <c r="P39" s="34">
        <v>27</v>
      </c>
      <c r="Q39" s="33">
        <v>18</v>
      </c>
      <c r="R39" s="34">
        <v>45</v>
      </c>
      <c r="S39" s="33"/>
      <c r="T39" s="34">
        <v>19</v>
      </c>
      <c r="U39" s="33">
        <v>68</v>
      </c>
      <c r="V39" s="34">
        <v>456</v>
      </c>
    </row>
    <row r="40" spans="1:22" ht="15.75" customHeight="1">
      <c r="A40" s="27">
        <v>36</v>
      </c>
      <c r="B40" s="28" t="s">
        <v>80</v>
      </c>
      <c r="C40" s="29"/>
      <c r="D40" s="30"/>
      <c r="E40" s="29">
        <v>9</v>
      </c>
      <c r="F40" s="30"/>
      <c r="G40" s="29">
        <v>12</v>
      </c>
      <c r="H40" s="30"/>
      <c r="I40" s="29"/>
      <c r="J40" s="30"/>
      <c r="K40" s="29">
        <v>34</v>
      </c>
      <c r="L40" s="30"/>
      <c r="M40" s="29"/>
      <c r="N40" s="30"/>
      <c r="O40" s="29">
        <v>8</v>
      </c>
      <c r="P40" s="30"/>
      <c r="Q40" s="29">
        <v>6</v>
      </c>
      <c r="R40" s="30"/>
      <c r="S40" s="29"/>
      <c r="T40" s="30"/>
      <c r="U40" s="29">
        <v>69</v>
      </c>
      <c r="V40" s="30"/>
    </row>
    <row r="41" spans="1:22" ht="15.75" customHeight="1">
      <c r="A41" s="31">
        <v>37</v>
      </c>
      <c r="B41" s="32">
        <v>10</v>
      </c>
      <c r="C41" s="33"/>
      <c r="D41" s="34"/>
      <c r="E41" s="33">
        <v>11</v>
      </c>
      <c r="F41" s="34"/>
      <c r="G41" s="33">
        <v>8</v>
      </c>
      <c r="H41" s="34"/>
      <c r="I41" s="33"/>
      <c r="J41" s="34"/>
      <c r="K41" s="33">
        <v>48</v>
      </c>
      <c r="L41" s="34"/>
      <c r="M41" s="33"/>
      <c r="N41" s="34"/>
      <c r="O41" s="33">
        <v>11</v>
      </c>
      <c r="P41" s="34"/>
      <c r="Q41" s="33">
        <v>14</v>
      </c>
      <c r="R41" s="34"/>
      <c r="S41" s="33"/>
      <c r="T41" s="34"/>
      <c r="U41" s="33">
        <v>92</v>
      </c>
      <c r="V41" s="34"/>
    </row>
    <row r="42" spans="1:22" ht="15.75" customHeight="1">
      <c r="A42" s="27">
        <v>38</v>
      </c>
      <c r="B42" s="35">
        <v>17</v>
      </c>
      <c r="C42" s="29"/>
      <c r="D42" s="30"/>
      <c r="E42" s="29">
        <v>13</v>
      </c>
      <c r="F42" s="30"/>
      <c r="G42" s="29">
        <v>9</v>
      </c>
      <c r="H42" s="30"/>
      <c r="I42" s="29"/>
      <c r="J42" s="30"/>
      <c r="K42" s="29">
        <v>35</v>
      </c>
      <c r="L42" s="30"/>
      <c r="M42" s="29"/>
      <c r="N42" s="30"/>
      <c r="O42" s="29">
        <v>5</v>
      </c>
      <c r="P42" s="30"/>
      <c r="Q42" s="29">
        <v>12</v>
      </c>
      <c r="R42" s="30"/>
      <c r="S42" s="29"/>
      <c r="T42" s="30"/>
      <c r="U42" s="29">
        <v>74</v>
      </c>
      <c r="V42" s="30"/>
    </row>
    <row r="43" spans="1:22" ht="15.75" customHeight="1">
      <c r="A43" s="31">
        <v>39</v>
      </c>
      <c r="B43" s="32">
        <v>24</v>
      </c>
      <c r="C43" s="33"/>
      <c r="D43" s="34"/>
      <c r="E43" s="33">
        <v>3</v>
      </c>
      <c r="F43" s="34">
        <v>36</v>
      </c>
      <c r="G43" s="33">
        <v>6</v>
      </c>
      <c r="H43" s="34">
        <v>35</v>
      </c>
      <c r="I43" s="33"/>
      <c r="J43" s="34">
        <v>170</v>
      </c>
      <c r="K43" s="33">
        <v>48</v>
      </c>
      <c r="L43" s="34">
        <v>165</v>
      </c>
      <c r="M43" s="33"/>
      <c r="N43" s="34">
        <v>92</v>
      </c>
      <c r="O43" s="33">
        <v>6</v>
      </c>
      <c r="P43" s="34">
        <v>30</v>
      </c>
      <c r="Q43" s="33">
        <v>18</v>
      </c>
      <c r="R43" s="34">
        <v>50</v>
      </c>
      <c r="S43" s="33"/>
      <c r="T43" s="34">
        <v>9</v>
      </c>
      <c r="U43" s="33">
        <v>81</v>
      </c>
      <c r="V43" s="34">
        <v>587</v>
      </c>
    </row>
    <row r="44" spans="1:22" ht="15.75" customHeight="1">
      <c r="A44" s="27">
        <v>40</v>
      </c>
      <c r="B44" s="28" t="s">
        <v>81</v>
      </c>
      <c r="C44" s="29"/>
      <c r="D44" s="30"/>
      <c r="E44" s="29">
        <v>7</v>
      </c>
      <c r="F44" s="30"/>
      <c r="G44" s="29">
        <v>7</v>
      </c>
      <c r="H44" s="30"/>
      <c r="I44" s="29"/>
      <c r="J44" s="30"/>
      <c r="K44" s="29">
        <v>56</v>
      </c>
      <c r="L44" s="30"/>
      <c r="M44" s="29"/>
      <c r="N44" s="30"/>
      <c r="O44" s="29">
        <v>6</v>
      </c>
      <c r="P44" s="30"/>
      <c r="Q44" s="29">
        <v>11</v>
      </c>
      <c r="R44" s="30"/>
      <c r="S44" s="29"/>
      <c r="T44" s="30"/>
      <c r="U44" s="29">
        <v>87</v>
      </c>
      <c r="V44" s="30"/>
    </row>
    <row r="45" spans="1:22" ht="15.75" customHeight="1">
      <c r="A45" s="31">
        <v>41</v>
      </c>
      <c r="B45" s="32">
        <v>8</v>
      </c>
      <c r="C45" s="33"/>
      <c r="D45" s="34"/>
      <c r="E45" s="33">
        <v>10</v>
      </c>
      <c r="F45" s="34"/>
      <c r="G45" s="33">
        <v>25</v>
      </c>
      <c r="H45" s="34"/>
      <c r="I45" s="33"/>
      <c r="J45" s="34"/>
      <c r="K45" s="33">
        <v>71</v>
      </c>
      <c r="L45" s="34"/>
      <c r="M45" s="33"/>
      <c r="N45" s="34"/>
      <c r="O45" s="33">
        <v>35</v>
      </c>
      <c r="P45" s="34"/>
      <c r="Q45" s="33">
        <v>9</v>
      </c>
      <c r="R45" s="34"/>
      <c r="S45" s="33"/>
      <c r="T45" s="34"/>
      <c r="U45" s="33">
        <v>150</v>
      </c>
      <c r="V45" s="34"/>
    </row>
    <row r="46" spans="1:22" ht="15.75" customHeight="1">
      <c r="A46" s="27">
        <v>42</v>
      </c>
      <c r="B46" s="35">
        <v>15</v>
      </c>
      <c r="C46" s="29"/>
      <c r="D46" s="30"/>
      <c r="E46" s="29">
        <v>20</v>
      </c>
      <c r="F46" s="30"/>
      <c r="G46" s="29">
        <v>16</v>
      </c>
      <c r="H46" s="30"/>
      <c r="I46" s="29"/>
      <c r="J46" s="30"/>
      <c r="K46" s="29">
        <v>81</v>
      </c>
      <c r="L46" s="30"/>
      <c r="M46" s="29"/>
      <c r="N46" s="30"/>
      <c r="O46" s="29">
        <v>4</v>
      </c>
      <c r="P46" s="30"/>
      <c r="Q46" s="29">
        <v>17</v>
      </c>
      <c r="R46" s="30"/>
      <c r="S46" s="29"/>
      <c r="T46" s="30"/>
      <c r="U46" s="29">
        <v>138</v>
      </c>
      <c r="V46" s="30"/>
    </row>
    <row r="47" spans="1:22" ht="15.75" customHeight="1">
      <c r="A47" s="31">
        <v>43</v>
      </c>
      <c r="B47" s="32">
        <v>22</v>
      </c>
      <c r="C47" s="33"/>
      <c r="D47" s="34"/>
      <c r="E47" s="33">
        <v>16</v>
      </c>
      <c r="F47" s="34"/>
      <c r="G47" s="33">
        <v>13</v>
      </c>
      <c r="H47" s="34"/>
      <c r="I47" s="33"/>
      <c r="J47" s="34"/>
      <c r="K47" s="33">
        <v>99</v>
      </c>
      <c r="L47" s="34"/>
      <c r="M47" s="33"/>
      <c r="N47" s="34"/>
      <c r="O47" s="33">
        <v>12</v>
      </c>
      <c r="P47" s="34"/>
      <c r="Q47" s="33">
        <v>21</v>
      </c>
      <c r="R47" s="34"/>
      <c r="S47" s="33"/>
      <c r="T47" s="34"/>
      <c r="U47" s="33">
        <v>161</v>
      </c>
      <c r="V47" s="34"/>
    </row>
    <row r="48" spans="1:22" ht="15.75" customHeight="1">
      <c r="A48" s="27">
        <v>44</v>
      </c>
      <c r="B48" s="35">
        <v>29</v>
      </c>
      <c r="C48" s="29"/>
      <c r="D48" s="30"/>
      <c r="E48" s="29">
        <v>10</v>
      </c>
      <c r="F48" s="30">
        <v>63</v>
      </c>
      <c r="G48" s="29">
        <v>51</v>
      </c>
      <c r="H48" s="30">
        <v>112</v>
      </c>
      <c r="I48" s="29"/>
      <c r="J48" s="30">
        <v>325</v>
      </c>
      <c r="K48" s="29">
        <v>104</v>
      </c>
      <c r="L48" s="30">
        <v>411</v>
      </c>
      <c r="M48" s="29"/>
      <c r="N48" s="30">
        <v>133</v>
      </c>
      <c r="O48" s="29">
        <v>19</v>
      </c>
      <c r="P48" s="30">
        <v>76</v>
      </c>
      <c r="Q48" s="29">
        <v>20</v>
      </c>
      <c r="R48" s="30">
        <v>78</v>
      </c>
      <c r="S48" s="29"/>
      <c r="T48" s="30">
        <v>19</v>
      </c>
      <c r="U48" s="29">
        <v>204</v>
      </c>
      <c r="V48" s="30">
        <v>1217</v>
      </c>
    </row>
    <row r="49" spans="1:22" ht="15.75" customHeight="1">
      <c r="A49" s="31">
        <v>45</v>
      </c>
      <c r="B49" s="36" t="s">
        <v>82</v>
      </c>
      <c r="C49" s="33"/>
      <c r="D49" s="34"/>
      <c r="E49" s="33">
        <v>19</v>
      </c>
      <c r="F49" s="34"/>
      <c r="G49" s="33">
        <v>43</v>
      </c>
      <c r="H49" s="34"/>
      <c r="I49" s="33"/>
      <c r="J49" s="34"/>
      <c r="K49" s="33">
        <v>100</v>
      </c>
      <c r="L49" s="34"/>
      <c r="M49" s="33"/>
      <c r="N49" s="34"/>
      <c r="O49" s="33">
        <v>36</v>
      </c>
      <c r="P49" s="34"/>
      <c r="Q49" s="33">
        <v>17</v>
      </c>
      <c r="R49" s="34"/>
      <c r="S49" s="33"/>
      <c r="T49" s="34"/>
      <c r="U49" s="33">
        <v>215</v>
      </c>
      <c r="V49" s="34"/>
    </row>
    <row r="50" spans="1:22" ht="15.75" customHeight="1">
      <c r="A50" s="9">
        <v>46</v>
      </c>
      <c r="B50" s="9">
        <v>12</v>
      </c>
      <c r="C50" s="10"/>
      <c r="D50" s="11"/>
      <c r="E50" s="10">
        <v>13</v>
      </c>
      <c r="F50" s="11"/>
      <c r="G50" s="10">
        <v>21</v>
      </c>
      <c r="H50" s="11"/>
      <c r="I50" s="10"/>
      <c r="J50" s="11"/>
      <c r="K50" s="10">
        <v>103</v>
      </c>
      <c r="L50" s="11"/>
      <c r="M50" s="10"/>
      <c r="N50" s="11"/>
      <c r="O50" s="10">
        <v>3</v>
      </c>
      <c r="P50" s="11"/>
      <c r="Q50" s="10">
        <v>18</v>
      </c>
      <c r="R50" s="11"/>
      <c r="S50" s="10"/>
      <c r="T50" s="11"/>
      <c r="U50" s="10">
        <v>158</v>
      </c>
      <c r="V50" s="11"/>
    </row>
    <row r="51" spans="1:22" ht="15.75" customHeight="1">
      <c r="A51" s="9">
        <v>47</v>
      </c>
      <c r="B51" s="9">
        <v>19</v>
      </c>
      <c r="C51" s="10"/>
      <c r="D51" s="11"/>
      <c r="E51" s="10">
        <v>18</v>
      </c>
      <c r="F51" s="11"/>
      <c r="G51" s="10">
        <v>26</v>
      </c>
      <c r="H51" s="11"/>
      <c r="I51" s="10"/>
      <c r="J51" s="11"/>
      <c r="K51" s="10">
        <v>115</v>
      </c>
      <c r="L51" s="11"/>
      <c r="M51" s="10"/>
      <c r="N51" s="11"/>
      <c r="O51" s="10">
        <v>29</v>
      </c>
      <c r="P51" s="11"/>
      <c r="Q51" s="10">
        <v>31</v>
      </c>
      <c r="R51" s="11"/>
      <c r="S51" s="10"/>
      <c r="T51" s="11"/>
      <c r="U51" s="10">
        <v>219</v>
      </c>
      <c r="V51" s="11"/>
    </row>
    <row r="52" spans="1:22" ht="15.75" customHeight="1">
      <c r="A52" s="9">
        <v>48</v>
      </c>
      <c r="B52" s="9">
        <v>26</v>
      </c>
      <c r="C52" s="10"/>
      <c r="D52" s="11"/>
      <c r="E52" s="10">
        <v>18</v>
      </c>
      <c r="F52" s="11">
        <v>68</v>
      </c>
      <c r="G52" s="10">
        <v>12</v>
      </c>
      <c r="H52" s="11">
        <v>102</v>
      </c>
      <c r="I52" s="10"/>
      <c r="J52" s="11">
        <v>426</v>
      </c>
      <c r="K52" s="10">
        <v>84</v>
      </c>
      <c r="L52" s="11">
        <v>402</v>
      </c>
      <c r="M52" s="10"/>
      <c r="N52" s="11">
        <v>109</v>
      </c>
      <c r="O52" s="10">
        <v>17</v>
      </c>
      <c r="P52" s="11">
        <v>85</v>
      </c>
      <c r="Q52" s="10">
        <v>21</v>
      </c>
      <c r="R52" s="11">
        <v>87</v>
      </c>
      <c r="S52" s="10"/>
      <c r="T52" s="11">
        <v>17</v>
      </c>
      <c r="U52" s="10">
        <v>152</v>
      </c>
      <c r="V52" s="11">
        <v>1296</v>
      </c>
    </row>
    <row r="53" spans="1:22" ht="15.75" customHeight="1">
      <c r="A53" s="9">
        <v>49</v>
      </c>
      <c r="B53" s="12" t="s">
        <v>83</v>
      </c>
      <c r="C53" s="10"/>
      <c r="D53" s="11"/>
      <c r="E53" s="10">
        <v>9</v>
      </c>
      <c r="F53" s="11"/>
      <c r="G53" s="10">
        <v>16</v>
      </c>
      <c r="H53" s="11"/>
      <c r="I53" s="10"/>
      <c r="J53" s="11"/>
      <c r="K53" s="10">
        <v>74</v>
      </c>
      <c r="L53" s="11"/>
      <c r="M53" s="10"/>
      <c r="N53" s="11"/>
      <c r="O53" s="10">
        <v>9</v>
      </c>
      <c r="P53" s="11"/>
      <c r="Q53" s="10">
        <v>12</v>
      </c>
      <c r="R53" s="11"/>
      <c r="S53" s="10"/>
      <c r="T53" s="11"/>
      <c r="U53" s="10">
        <v>120</v>
      </c>
      <c r="V53" s="11"/>
    </row>
    <row r="54" spans="1:22" ht="15.75" customHeight="1">
      <c r="A54" s="9">
        <v>50</v>
      </c>
      <c r="B54" s="9">
        <v>10</v>
      </c>
      <c r="C54" s="10"/>
      <c r="D54" s="11"/>
      <c r="E54" s="10">
        <v>9</v>
      </c>
      <c r="F54" s="11"/>
      <c r="G54" s="10">
        <v>19</v>
      </c>
      <c r="H54" s="11"/>
      <c r="I54" s="10"/>
      <c r="J54" s="11"/>
      <c r="K54" s="10">
        <v>140</v>
      </c>
      <c r="L54" s="11"/>
      <c r="M54" s="10"/>
      <c r="N54" s="11"/>
      <c r="O54" s="10">
        <v>15</v>
      </c>
      <c r="P54" s="11"/>
      <c r="Q54" s="10">
        <v>12</v>
      </c>
      <c r="R54" s="11"/>
      <c r="S54" s="10"/>
      <c r="T54" s="11"/>
      <c r="U54" s="10">
        <v>195</v>
      </c>
      <c r="V54" s="11"/>
    </row>
    <row r="55" spans="1:22" ht="15.75" customHeight="1">
      <c r="A55" s="9">
        <v>51</v>
      </c>
      <c r="B55" s="9">
        <v>17</v>
      </c>
      <c r="C55" s="10"/>
      <c r="D55" s="11"/>
      <c r="E55" s="10">
        <v>3</v>
      </c>
      <c r="F55" s="11"/>
      <c r="G55" s="10">
        <v>12</v>
      </c>
      <c r="H55" s="11"/>
      <c r="I55" s="10"/>
      <c r="J55" s="11"/>
      <c r="K55" s="10">
        <v>97</v>
      </c>
      <c r="L55" s="11"/>
      <c r="M55" s="10"/>
      <c r="N55" s="11"/>
      <c r="O55" s="10">
        <v>15</v>
      </c>
      <c r="P55" s="11"/>
      <c r="Q55" s="10">
        <v>11</v>
      </c>
      <c r="R55" s="11"/>
      <c r="S55" s="10"/>
      <c r="T55" s="11"/>
      <c r="U55" s="10">
        <v>137</v>
      </c>
      <c r="V55" s="11"/>
    </row>
    <row r="56" spans="1:22" ht="15.75" customHeight="1">
      <c r="A56" s="9">
        <v>52</v>
      </c>
      <c r="B56" s="9">
        <v>24</v>
      </c>
      <c r="C56" s="10"/>
      <c r="D56" s="11"/>
      <c r="E56" s="10">
        <v>7</v>
      </c>
      <c r="F56" s="11"/>
      <c r="G56" s="10">
        <v>11</v>
      </c>
      <c r="H56" s="11"/>
      <c r="I56" s="10"/>
      <c r="J56" s="11"/>
      <c r="K56" s="10">
        <v>105</v>
      </c>
      <c r="L56" s="11"/>
      <c r="M56" s="10"/>
      <c r="N56" s="11"/>
      <c r="O56" s="10">
        <v>20</v>
      </c>
      <c r="P56" s="11"/>
      <c r="Q56" s="10">
        <v>20</v>
      </c>
      <c r="R56" s="11"/>
      <c r="S56" s="10"/>
      <c r="T56" s="11"/>
      <c r="U56" s="10">
        <v>163</v>
      </c>
      <c r="V56" s="11"/>
    </row>
    <row r="57" spans="1:22" ht="15.75" customHeight="1">
      <c r="A57" s="9">
        <v>53</v>
      </c>
      <c r="B57" s="12" t="s">
        <v>25</v>
      </c>
      <c r="C57" s="10"/>
      <c r="D57" s="11"/>
      <c r="E57" s="10"/>
      <c r="F57" s="11">
        <v>28</v>
      </c>
      <c r="G57" s="10">
        <v>14</v>
      </c>
      <c r="H57" s="11">
        <v>72</v>
      </c>
      <c r="I57" s="10"/>
      <c r="J57" s="11">
        <v>384</v>
      </c>
      <c r="K57" s="10">
        <v>77</v>
      </c>
      <c r="L57" s="11">
        <v>493</v>
      </c>
      <c r="M57" s="10"/>
      <c r="N57" s="11">
        <v>144</v>
      </c>
      <c r="O57" s="10">
        <v>45</v>
      </c>
      <c r="P57" s="11">
        <v>104</v>
      </c>
      <c r="Q57" s="10">
        <v>18</v>
      </c>
      <c r="R57" s="11">
        <v>73</v>
      </c>
      <c r="S57" s="10"/>
      <c r="T57" s="11">
        <v>30</v>
      </c>
      <c r="U57" s="10">
        <v>154</v>
      </c>
      <c r="V57" s="11">
        <v>1328</v>
      </c>
    </row>
    <row r="58" spans="1:22" ht="15.75" customHeight="1">
      <c r="A58" s="19"/>
      <c r="B58" s="20" t="s">
        <v>33</v>
      </c>
      <c r="C58" s="21"/>
      <c r="D58" s="22"/>
      <c r="E58" s="21"/>
      <c r="F58" s="22"/>
      <c r="G58" s="21"/>
      <c r="H58" s="22"/>
      <c r="I58" s="21"/>
      <c r="J58" s="22"/>
      <c r="K58" s="21"/>
      <c r="L58" s="22"/>
      <c r="M58" s="21"/>
      <c r="N58" s="22"/>
      <c r="O58" s="21"/>
      <c r="P58" s="22"/>
      <c r="Q58" s="21"/>
      <c r="R58" s="22"/>
      <c r="S58" s="21"/>
      <c r="T58" s="22"/>
      <c r="U58" s="21"/>
      <c r="V58" s="22"/>
    </row>
    <row r="59" spans="1:22" ht="15.75" customHeight="1">
      <c r="A59" s="23"/>
      <c r="B59" s="24" t="s">
        <v>34</v>
      </c>
      <c r="C59" s="25"/>
      <c r="D59" s="23"/>
      <c r="E59" s="25"/>
      <c r="F59" s="23">
        <v>629</v>
      </c>
      <c r="G59" s="25"/>
      <c r="H59" s="23">
        <v>1008</v>
      </c>
      <c r="I59" s="25"/>
      <c r="J59" s="23">
        <v>3527</v>
      </c>
      <c r="K59" s="25"/>
      <c r="L59" s="23">
        <v>6178</v>
      </c>
      <c r="M59" s="25"/>
      <c r="N59" s="23">
        <v>1421</v>
      </c>
      <c r="O59" s="25"/>
      <c r="P59" s="23">
        <v>1013</v>
      </c>
      <c r="Q59" s="25"/>
      <c r="R59" s="23">
        <v>1323</v>
      </c>
      <c r="S59" s="25"/>
      <c r="T59" s="23">
        <v>363</v>
      </c>
      <c r="U59" s="25"/>
      <c r="V59" s="23">
        <v>15462</v>
      </c>
    </row>
    <row r="60" spans="1:22" ht="15.75" customHeight="1"/>
    <row r="61" spans="1:22" ht="15.75" customHeight="1">
      <c r="B61" s="26" t="s">
        <v>35</v>
      </c>
      <c r="C61" s="26" t="s">
        <v>36</v>
      </c>
    </row>
    <row r="62" spans="1:22" ht="15.75" customHeight="1">
      <c r="B62" s="26" t="s">
        <v>37</v>
      </c>
      <c r="C62" s="210">
        <v>44489</v>
      </c>
      <c r="D62" s="203"/>
    </row>
    <row r="63" spans="1:22" ht="15.75" customHeight="1">
      <c r="B63" s="26" t="s">
        <v>38</v>
      </c>
      <c r="C63" s="26" t="s">
        <v>55</v>
      </c>
    </row>
    <row r="64" spans="1:22" ht="15.75" customHeight="1">
      <c r="B64" s="26" t="s">
        <v>40</v>
      </c>
      <c r="C64" s="26" t="s">
        <v>70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62:D62"/>
    <mergeCell ref="O3:P3"/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</mergeCells>
  <conditionalFormatting sqref="A58:V59">
    <cfRule type="expression" dxfId="130" priority="5">
      <formula>MOD(ROW(),2)=1</formula>
    </cfRule>
  </conditionalFormatting>
  <conditionalFormatting sqref="B5:V35 A5:A57">
    <cfRule type="expression" dxfId="129" priority="1">
      <formula>MOD(ROW(),2)=1</formula>
    </cfRule>
  </conditionalFormatting>
  <conditionalFormatting sqref="B50:V57">
    <cfRule type="expression" dxfId="128" priority="2">
      <formula>MOD(ROW(),2)=1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</row>
    <row r="2" spans="1:22" ht="15.75" customHeight="1">
      <c r="B2" s="1" t="s">
        <v>1</v>
      </c>
      <c r="C2" s="204" t="s">
        <v>2</v>
      </c>
      <c r="D2" s="205"/>
      <c r="E2" s="205"/>
      <c r="F2" s="205"/>
      <c r="G2" s="205"/>
      <c r="H2" s="205"/>
      <c r="I2" s="205"/>
      <c r="J2" s="20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26">
        <v>1928</v>
      </c>
    </row>
    <row r="3" spans="1:22" ht="15.75" customHeight="1">
      <c r="A3" s="2"/>
      <c r="B3" s="206" t="s">
        <v>4</v>
      </c>
      <c r="C3" s="208" t="s">
        <v>5</v>
      </c>
      <c r="D3" s="200"/>
      <c r="E3" s="209" t="s">
        <v>6</v>
      </c>
      <c r="F3" s="200"/>
      <c r="G3" s="209" t="s">
        <v>7</v>
      </c>
      <c r="H3" s="200"/>
      <c r="I3" s="209" t="s">
        <v>8</v>
      </c>
      <c r="J3" s="200"/>
      <c r="K3" s="209" t="s">
        <v>9</v>
      </c>
      <c r="L3" s="200"/>
      <c r="M3" s="209" t="s">
        <v>10</v>
      </c>
      <c r="N3" s="200"/>
      <c r="O3" s="209" t="s">
        <v>11</v>
      </c>
      <c r="P3" s="200"/>
      <c r="Q3" s="209" t="s">
        <v>12</v>
      </c>
      <c r="R3" s="200"/>
      <c r="S3" s="199" t="s">
        <v>13</v>
      </c>
      <c r="T3" s="200"/>
      <c r="U3" s="201" t="s">
        <v>14</v>
      </c>
      <c r="V3" s="200"/>
    </row>
    <row r="4" spans="1:22" ht="15.75" customHeight="1">
      <c r="A4" s="2"/>
      <c r="B4" s="207"/>
      <c r="C4" s="3" t="s">
        <v>15</v>
      </c>
      <c r="D4" s="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</row>
    <row r="5" spans="1:22" ht="15.75" customHeight="1">
      <c r="A5" s="5">
        <v>1</v>
      </c>
      <c r="B5" s="37" t="s">
        <v>84</v>
      </c>
      <c r="C5" s="7"/>
      <c r="D5" s="8"/>
      <c r="E5" s="7">
        <v>10</v>
      </c>
      <c r="F5" s="8"/>
      <c r="G5" s="7">
        <v>19</v>
      </c>
      <c r="H5" s="8"/>
      <c r="I5" s="7"/>
      <c r="J5" s="8"/>
      <c r="K5" s="7">
        <v>136</v>
      </c>
      <c r="L5" s="8"/>
      <c r="M5" s="7"/>
      <c r="N5" s="8"/>
      <c r="O5" s="7">
        <v>17</v>
      </c>
      <c r="P5" s="8"/>
      <c r="Q5" s="7">
        <v>16</v>
      </c>
      <c r="R5" s="8"/>
      <c r="S5" s="7"/>
      <c r="T5" s="8"/>
      <c r="U5" s="7">
        <v>198</v>
      </c>
      <c r="V5" s="8"/>
    </row>
    <row r="6" spans="1:22" ht="15.75" customHeight="1">
      <c r="A6" s="9">
        <v>2</v>
      </c>
      <c r="B6" s="9">
        <v>14</v>
      </c>
      <c r="C6" s="10"/>
      <c r="D6" s="11"/>
      <c r="E6" s="10">
        <v>34</v>
      </c>
      <c r="F6" s="11"/>
      <c r="G6" s="10">
        <v>22</v>
      </c>
      <c r="H6" s="11"/>
      <c r="I6" s="10"/>
      <c r="J6" s="11"/>
      <c r="K6" s="10">
        <v>97</v>
      </c>
      <c r="L6" s="11"/>
      <c r="M6" s="10"/>
      <c r="N6" s="11"/>
      <c r="O6" s="10">
        <v>15</v>
      </c>
      <c r="P6" s="11"/>
      <c r="Q6" s="10">
        <v>19</v>
      </c>
      <c r="R6" s="11"/>
      <c r="S6" s="10"/>
      <c r="T6" s="11"/>
      <c r="U6" s="10">
        <v>187</v>
      </c>
      <c r="V6" s="11"/>
    </row>
    <row r="7" spans="1:22" ht="15.75" customHeight="1">
      <c r="A7" s="9">
        <v>3</v>
      </c>
      <c r="B7" s="9">
        <v>21</v>
      </c>
      <c r="C7" s="10"/>
      <c r="D7" s="11"/>
      <c r="E7" s="10">
        <v>20</v>
      </c>
      <c r="F7" s="11"/>
      <c r="G7" s="10">
        <v>19</v>
      </c>
      <c r="H7" s="11"/>
      <c r="I7" s="10"/>
      <c r="J7" s="11"/>
      <c r="K7" s="10">
        <v>122</v>
      </c>
      <c r="L7" s="11"/>
      <c r="M7" s="10"/>
      <c r="N7" s="11"/>
      <c r="O7" s="10">
        <v>28</v>
      </c>
      <c r="P7" s="11"/>
      <c r="Q7" s="10">
        <v>12</v>
      </c>
      <c r="R7" s="11"/>
      <c r="S7" s="10"/>
      <c r="T7" s="11"/>
      <c r="U7" s="10">
        <v>201</v>
      </c>
      <c r="V7" s="11"/>
    </row>
    <row r="8" spans="1:22" ht="15.75" customHeight="1">
      <c r="A8" s="9">
        <v>4</v>
      </c>
      <c r="B8" s="9">
        <v>28</v>
      </c>
      <c r="C8" s="10"/>
      <c r="D8" s="11"/>
      <c r="E8" s="10">
        <v>10</v>
      </c>
      <c r="F8" s="11">
        <v>74</v>
      </c>
      <c r="G8" s="10">
        <v>15</v>
      </c>
      <c r="H8" s="11">
        <v>75</v>
      </c>
      <c r="I8" s="10"/>
      <c r="J8" s="11">
        <v>471</v>
      </c>
      <c r="K8" s="10">
        <v>178</v>
      </c>
      <c r="L8" s="11">
        <v>533</v>
      </c>
      <c r="M8" s="10"/>
      <c r="N8" s="11">
        <v>209</v>
      </c>
      <c r="O8" s="10">
        <v>27</v>
      </c>
      <c r="P8" s="11">
        <v>87</v>
      </c>
      <c r="Q8" s="10">
        <v>23</v>
      </c>
      <c r="R8" s="11">
        <v>70</v>
      </c>
      <c r="S8" s="10"/>
      <c r="T8" s="11">
        <v>46</v>
      </c>
      <c r="U8" s="10">
        <v>253</v>
      </c>
      <c r="V8" s="11">
        <v>1565</v>
      </c>
    </row>
    <row r="9" spans="1:22" ht="15.75" customHeight="1">
      <c r="A9" s="9">
        <v>5</v>
      </c>
      <c r="B9" s="38" t="s">
        <v>85</v>
      </c>
      <c r="C9" s="10"/>
      <c r="D9" s="11"/>
      <c r="E9" s="10">
        <v>9</v>
      </c>
      <c r="F9" s="11"/>
      <c r="G9" s="10">
        <v>18</v>
      </c>
      <c r="H9" s="11"/>
      <c r="I9" s="10"/>
      <c r="J9" s="11"/>
      <c r="K9" s="10">
        <v>157</v>
      </c>
      <c r="L9" s="11"/>
      <c r="M9" s="10"/>
      <c r="N9" s="11"/>
      <c r="O9" s="10">
        <v>30</v>
      </c>
      <c r="P9" s="11"/>
      <c r="Q9" s="10">
        <v>29</v>
      </c>
      <c r="R9" s="11"/>
      <c r="S9" s="10"/>
      <c r="T9" s="11"/>
      <c r="U9" s="10">
        <v>243</v>
      </c>
      <c r="V9" s="11"/>
    </row>
    <row r="10" spans="1:22" ht="15.75" customHeight="1">
      <c r="A10" s="9">
        <v>6</v>
      </c>
      <c r="B10" s="9">
        <v>11</v>
      </c>
      <c r="C10" s="10"/>
      <c r="D10" s="11"/>
      <c r="E10" s="10">
        <v>3</v>
      </c>
      <c r="F10" s="11"/>
      <c r="G10" s="10">
        <v>25</v>
      </c>
      <c r="H10" s="11"/>
      <c r="I10" s="10"/>
      <c r="J10" s="11"/>
      <c r="K10" s="10">
        <v>166</v>
      </c>
      <c r="L10" s="11"/>
      <c r="M10" s="10"/>
      <c r="N10" s="11"/>
      <c r="O10" s="10">
        <v>52</v>
      </c>
      <c r="P10" s="11"/>
      <c r="Q10" s="10">
        <v>30</v>
      </c>
      <c r="R10" s="11"/>
      <c r="S10" s="10"/>
      <c r="T10" s="11"/>
      <c r="U10" s="10">
        <v>276</v>
      </c>
      <c r="V10" s="11"/>
    </row>
    <row r="11" spans="1:22" ht="15.75" customHeight="1">
      <c r="A11" s="9">
        <v>7</v>
      </c>
      <c r="B11" s="9">
        <v>18</v>
      </c>
      <c r="C11" s="10"/>
      <c r="D11" s="11"/>
      <c r="E11" s="10">
        <v>5</v>
      </c>
      <c r="F11" s="11"/>
      <c r="G11" s="10">
        <v>19</v>
      </c>
      <c r="H11" s="11"/>
      <c r="I11" s="10"/>
      <c r="J11" s="11"/>
      <c r="K11" s="10">
        <v>157</v>
      </c>
      <c r="L11" s="11"/>
      <c r="M11" s="10"/>
      <c r="N11" s="11"/>
      <c r="O11" s="10">
        <v>21</v>
      </c>
      <c r="P11" s="11"/>
      <c r="Q11" s="10">
        <v>19</v>
      </c>
      <c r="R11" s="11"/>
      <c r="S11" s="10"/>
      <c r="T11" s="11"/>
      <c r="U11" s="10">
        <v>221</v>
      </c>
      <c r="V11" s="11"/>
    </row>
    <row r="12" spans="1:22" ht="15.75" customHeight="1">
      <c r="A12" s="9">
        <v>8</v>
      </c>
      <c r="B12" s="9">
        <v>25</v>
      </c>
      <c r="C12" s="10"/>
      <c r="D12" s="11"/>
      <c r="E12" s="10">
        <v>8</v>
      </c>
      <c r="F12" s="11">
        <v>25</v>
      </c>
      <c r="G12" s="10">
        <v>17</v>
      </c>
      <c r="H12" s="11">
        <v>79</v>
      </c>
      <c r="I12" s="10"/>
      <c r="J12" s="11">
        <v>489</v>
      </c>
      <c r="K12" s="10">
        <v>205</v>
      </c>
      <c r="L12" s="11">
        <v>685</v>
      </c>
      <c r="M12" s="10"/>
      <c r="N12" s="11">
        <v>193</v>
      </c>
      <c r="O12" s="10">
        <v>7</v>
      </c>
      <c r="P12" s="11">
        <v>110</v>
      </c>
      <c r="Q12" s="10">
        <v>18</v>
      </c>
      <c r="R12" s="11">
        <v>96</v>
      </c>
      <c r="S12" s="10"/>
      <c r="T12" s="11">
        <v>31</v>
      </c>
      <c r="U12" s="10">
        <v>255</v>
      </c>
      <c r="V12" s="11">
        <v>1708</v>
      </c>
    </row>
    <row r="13" spans="1:22" ht="15.75" customHeight="1">
      <c r="A13" s="9">
        <v>9</v>
      </c>
      <c r="B13" s="38" t="s">
        <v>86</v>
      </c>
      <c r="C13" s="10"/>
      <c r="D13" s="11"/>
      <c r="E13" s="10">
        <v>8</v>
      </c>
      <c r="F13" s="11"/>
      <c r="G13" s="10">
        <v>17</v>
      </c>
      <c r="H13" s="11"/>
      <c r="I13" s="10"/>
      <c r="J13" s="11"/>
      <c r="K13" s="10">
        <v>125</v>
      </c>
      <c r="L13" s="11"/>
      <c r="M13" s="10"/>
      <c r="N13" s="11"/>
      <c r="O13" s="10">
        <v>6</v>
      </c>
      <c r="P13" s="11"/>
      <c r="Q13" s="10">
        <v>28</v>
      </c>
      <c r="R13" s="11"/>
      <c r="S13" s="10"/>
      <c r="T13" s="11"/>
      <c r="U13" s="10">
        <v>184</v>
      </c>
      <c r="V13" s="11"/>
    </row>
    <row r="14" spans="1:22" ht="15.75" customHeight="1">
      <c r="A14" s="9">
        <v>10</v>
      </c>
      <c r="B14" s="9">
        <v>10</v>
      </c>
      <c r="C14" s="10"/>
      <c r="D14" s="11"/>
      <c r="E14" s="10">
        <v>16</v>
      </c>
      <c r="F14" s="11"/>
      <c r="G14" s="10">
        <v>26</v>
      </c>
      <c r="H14" s="11"/>
      <c r="I14" s="10"/>
      <c r="J14" s="11"/>
      <c r="K14" s="10">
        <v>115</v>
      </c>
      <c r="L14" s="11"/>
      <c r="M14" s="10"/>
      <c r="N14" s="11"/>
      <c r="O14" s="10">
        <v>10</v>
      </c>
      <c r="P14" s="11"/>
      <c r="Q14" s="10">
        <v>20</v>
      </c>
      <c r="R14" s="11"/>
      <c r="S14" s="10"/>
      <c r="T14" s="11"/>
      <c r="U14" s="10">
        <v>187</v>
      </c>
      <c r="V14" s="11"/>
    </row>
    <row r="15" spans="1:22" ht="15.75" customHeight="1">
      <c r="A15" s="9">
        <v>11</v>
      </c>
      <c r="B15" s="9">
        <v>17</v>
      </c>
      <c r="C15" s="10"/>
      <c r="D15" s="11"/>
      <c r="E15" s="10">
        <v>24</v>
      </c>
      <c r="F15" s="11"/>
      <c r="G15" s="10">
        <v>40</v>
      </c>
      <c r="H15" s="11"/>
      <c r="I15" s="10"/>
      <c r="J15" s="11"/>
      <c r="K15" s="10">
        <v>143</v>
      </c>
      <c r="L15" s="11"/>
      <c r="M15" s="10"/>
      <c r="N15" s="11"/>
      <c r="O15" s="10">
        <v>33</v>
      </c>
      <c r="P15" s="11"/>
      <c r="Q15" s="10">
        <v>40</v>
      </c>
      <c r="R15" s="11"/>
      <c r="S15" s="10"/>
      <c r="T15" s="11"/>
      <c r="U15" s="10">
        <v>280</v>
      </c>
      <c r="V15" s="11"/>
    </row>
    <row r="16" spans="1:22" ht="15.75" customHeight="1">
      <c r="A16" s="9">
        <v>12</v>
      </c>
      <c r="B16" s="9">
        <v>24</v>
      </c>
      <c r="C16" s="10"/>
      <c r="D16" s="11"/>
      <c r="E16" s="10">
        <v>4</v>
      </c>
      <c r="F16" s="11"/>
      <c r="G16" s="10">
        <v>16</v>
      </c>
      <c r="H16" s="11"/>
      <c r="I16" s="10"/>
      <c r="J16" s="11"/>
      <c r="K16" s="10">
        <v>168</v>
      </c>
      <c r="L16" s="11"/>
      <c r="M16" s="10"/>
      <c r="N16" s="11"/>
      <c r="O16" s="10">
        <v>6</v>
      </c>
      <c r="P16" s="11"/>
      <c r="Q16" s="10">
        <v>18</v>
      </c>
      <c r="R16" s="11"/>
      <c r="S16" s="10"/>
      <c r="T16" s="11"/>
      <c r="U16" s="10">
        <v>212</v>
      </c>
      <c r="V16" s="11"/>
    </row>
    <row r="17" spans="1:22" ht="15.75" customHeight="1">
      <c r="A17" s="9">
        <v>13</v>
      </c>
      <c r="B17" s="9">
        <v>31</v>
      </c>
      <c r="C17" s="10"/>
      <c r="D17" s="11"/>
      <c r="E17" s="10">
        <v>8</v>
      </c>
      <c r="F17" s="11">
        <v>60</v>
      </c>
      <c r="G17" s="10">
        <v>14</v>
      </c>
      <c r="H17" s="11">
        <v>113</v>
      </c>
      <c r="I17" s="10"/>
      <c r="J17" s="11">
        <v>384</v>
      </c>
      <c r="K17" s="10">
        <v>116</v>
      </c>
      <c r="L17" s="11">
        <v>667</v>
      </c>
      <c r="M17" s="10"/>
      <c r="N17" s="11">
        <v>175</v>
      </c>
      <c r="O17" s="10">
        <v>25</v>
      </c>
      <c r="P17" s="11">
        <v>80</v>
      </c>
      <c r="Q17" s="10">
        <v>29</v>
      </c>
      <c r="R17" s="11">
        <v>135</v>
      </c>
      <c r="S17" s="10"/>
      <c r="T17" s="11">
        <v>50</v>
      </c>
      <c r="U17" s="10">
        <v>192</v>
      </c>
      <c r="V17" s="11">
        <v>1664</v>
      </c>
    </row>
    <row r="18" spans="1:22" ht="15.75" customHeight="1">
      <c r="A18" s="9">
        <v>14</v>
      </c>
      <c r="B18" s="38" t="s">
        <v>87</v>
      </c>
      <c r="C18" s="10"/>
      <c r="D18" s="11"/>
      <c r="E18" s="10">
        <v>17</v>
      </c>
      <c r="F18" s="11"/>
      <c r="G18" s="10">
        <v>26</v>
      </c>
      <c r="H18" s="11"/>
      <c r="I18" s="10"/>
      <c r="J18" s="11"/>
      <c r="K18" s="10">
        <v>138</v>
      </c>
      <c r="L18" s="11"/>
      <c r="M18" s="10"/>
      <c r="N18" s="11"/>
      <c r="O18" s="10">
        <v>27</v>
      </c>
      <c r="P18" s="11"/>
      <c r="Q18" s="10">
        <v>27</v>
      </c>
      <c r="R18" s="11"/>
      <c r="S18" s="10"/>
      <c r="T18" s="11"/>
      <c r="U18" s="10">
        <v>235</v>
      </c>
      <c r="V18" s="11"/>
    </row>
    <row r="19" spans="1:22" ht="15.75" customHeight="1">
      <c r="A19" s="9">
        <v>15</v>
      </c>
      <c r="B19" s="9">
        <v>14</v>
      </c>
      <c r="C19" s="10"/>
      <c r="D19" s="11"/>
      <c r="E19" s="10">
        <v>10</v>
      </c>
      <c r="F19" s="11"/>
      <c r="G19" s="10">
        <v>26</v>
      </c>
      <c r="H19" s="11"/>
      <c r="I19" s="10"/>
      <c r="J19" s="11"/>
      <c r="K19" s="10">
        <v>88</v>
      </c>
      <c r="L19" s="11"/>
      <c r="M19" s="10"/>
      <c r="N19" s="11"/>
      <c r="O19" s="10">
        <v>15</v>
      </c>
      <c r="P19" s="11"/>
      <c r="Q19" s="10">
        <v>25</v>
      </c>
      <c r="R19" s="11"/>
      <c r="S19" s="10"/>
      <c r="T19" s="11"/>
      <c r="U19" s="10">
        <v>164</v>
      </c>
      <c r="V19" s="11"/>
    </row>
    <row r="20" spans="1:22" ht="15.75" customHeight="1">
      <c r="A20" s="9">
        <v>16</v>
      </c>
      <c r="B20" s="9">
        <v>21</v>
      </c>
      <c r="C20" s="10"/>
      <c r="D20" s="11"/>
      <c r="E20" s="10">
        <v>7</v>
      </c>
      <c r="F20" s="11"/>
      <c r="G20" s="10">
        <v>18</v>
      </c>
      <c r="H20" s="11"/>
      <c r="I20" s="10"/>
      <c r="J20" s="11"/>
      <c r="K20" s="10">
        <v>116</v>
      </c>
      <c r="L20" s="11"/>
      <c r="M20" s="10"/>
      <c r="N20" s="11"/>
      <c r="O20" s="10">
        <v>9</v>
      </c>
      <c r="P20" s="11"/>
      <c r="Q20" s="10">
        <v>24</v>
      </c>
      <c r="R20" s="11"/>
      <c r="S20" s="10"/>
      <c r="T20" s="11"/>
      <c r="U20" s="10">
        <v>174</v>
      </c>
      <c r="V20" s="11"/>
    </row>
    <row r="21" spans="1:22" ht="15.75" customHeight="1">
      <c r="A21" s="9">
        <v>17</v>
      </c>
      <c r="B21" s="9">
        <v>28</v>
      </c>
      <c r="C21" s="10"/>
      <c r="D21" s="11"/>
      <c r="E21" s="10">
        <v>6</v>
      </c>
      <c r="F21" s="11">
        <v>40</v>
      </c>
      <c r="G21" s="10">
        <v>24</v>
      </c>
      <c r="H21" s="11">
        <v>94</v>
      </c>
      <c r="I21" s="10"/>
      <c r="J21" s="11">
        <v>427</v>
      </c>
      <c r="K21" s="10">
        <v>95</v>
      </c>
      <c r="L21" s="11">
        <v>437</v>
      </c>
      <c r="M21" s="10"/>
      <c r="N21" s="11">
        <v>121</v>
      </c>
      <c r="O21" s="10">
        <v>27</v>
      </c>
      <c r="P21" s="11">
        <v>78</v>
      </c>
      <c r="Q21" s="10">
        <v>35</v>
      </c>
      <c r="R21" s="11">
        <v>111</v>
      </c>
      <c r="S21" s="10"/>
      <c r="T21" s="11">
        <v>23</v>
      </c>
      <c r="U21" s="10">
        <v>187</v>
      </c>
      <c r="V21" s="11">
        <v>1331</v>
      </c>
    </row>
    <row r="22" spans="1:22" ht="15.75" customHeight="1">
      <c r="A22" s="9">
        <v>18</v>
      </c>
      <c r="B22" s="38" t="s">
        <v>88</v>
      </c>
      <c r="C22" s="10"/>
      <c r="D22" s="11"/>
      <c r="E22" s="10">
        <v>18</v>
      </c>
      <c r="F22" s="11"/>
      <c r="G22" s="10">
        <v>31</v>
      </c>
      <c r="H22" s="11"/>
      <c r="I22" s="10"/>
      <c r="J22" s="11"/>
      <c r="K22" s="10">
        <v>89</v>
      </c>
      <c r="L22" s="11"/>
      <c r="M22" s="10"/>
      <c r="N22" s="11"/>
      <c r="O22" s="10">
        <v>16</v>
      </c>
      <c r="P22" s="11"/>
      <c r="Q22" s="10">
        <v>29</v>
      </c>
      <c r="R22" s="11"/>
      <c r="S22" s="10"/>
      <c r="T22" s="11"/>
      <c r="U22" s="10">
        <v>183</v>
      </c>
      <c r="V22" s="11"/>
    </row>
    <row r="23" spans="1:22" ht="15.75" customHeight="1">
      <c r="A23" s="9">
        <v>19</v>
      </c>
      <c r="B23" s="9">
        <v>12</v>
      </c>
      <c r="C23" s="10"/>
      <c r="D23" s="11"/>
      <c r="E23" s="10">
        <v>6</v>
      </c>
      <c r="F23" s="11"/>
      <c r="G23" s="10">
        <v>15</v>
      </c>
      <c r="H23" s="11"/>
      <c r="I23" s="10"/>
      <c r="J23" s="11"/>
      <c r="K23" s="10">
        <v>109</v>
      </c>
      <c r="L23" s="11"/>
      <c r="M23" s="10"/>
      <c r="N23" s="11"/>
      <c r="O23" s="10">
        <v>12</v>
      </c>
      <c r="P23" s="11"/>
      <c r="Q23" s="10">
        <v>23</v>
      </c>
      <c r="R23" s="11"/>
      <c r="S23" s="10"/>
      <c r="T23" s="11"/>
      <c r="U23" s="10">
        <v>165</v>
      </c>
      <c r="V23" s="11"/>
    </row>
    <row r="24" spans="1:22" ht="15.75" customHeight="1">
      <c r="A24" s="9">
        <v>20</v>
      </c>
      <c r="B24" s="9">
        <v>19</v>
      </c>
      <c r="C24" s="10"/>
      <c r="D24" s="11"/>
      <c r="E24" s="10">
        <v>9</v>
      </c>
      <c r="F24" s="11"/>
      <c r="G24" s="10">
        <v>18</v>
      </c>
      <c r="H24" s="11"/>
      <c r="I24" s="10"/>
      <c r="J24" s="11"/>
      <c r="K24" s="10">
        <v>95</v>
      </c>
      <c r="L24" s="11"/>
      <c r="M24" s="10"/>
      <c r="N24" s="11"/>
      <c r="O24" s="10">
        <v>14</v>
      </c>
      <c r="P24" s="11"/>
      <c r="Q24" s="10">
        <v>12</v>
      </c>
      <c r="R24" s="11"/>
      <c r="S24" s="10"/>
      <c r="T24" s="11"/>
      <c r="U24" s="10">
        <v>148</v>
      </c>
      <c r="V24" s="11"/>
    </row>
    <row r="25" spans="1:22" ht="15.75" customHeight="1">
      <c r="A25" s="9">
        <v>21</v>
      </c>
      <c r="B25" s="9">
        <v>26</v>
      </c>
      <c r="C25" s="10"/>
      <c r="D25" s="11"/>
      <c r="E25" s="10">
        <v>2</v>
      </c>
      <c r="F25" s="11">
        <v>35</v>
      </c>
      <c r="G25" s="10">
        <v>15</v>
      </c>
      <c r="H25" s="11">
        <v>79</v>
      </c>
      <c r="I25" s="10"/>
      <c r="J25" s="11">
        <v>395</v>
      </c>
      <c r="K25" s="10">
        <v>82</v>
      </c>
      <c r="L25" s="11">
        <v>375</v>
      </c>
      <c r="M25" s="10"/>
      <c r="N25" s="11">
        <v>147</v>
      </c>
      <c r="O25" s="10">
        <v>13</v>
      </c>
      <c r="P25" s="11">
        <v>55</v>
      </c>
      <c r="Q25" s="10">
        <v>32</v>
      </c>
      <c r="R25" s="11">
        <v>96</v>
      </c>
      <c r="S25" s="10"/>
      <c r="T25" s="11">
        <v>53</v>
      </c>
      <c r="U25" s="10">
        <v>144</v>
      </c>
      <c r="V25" s="11">
        <v>1235</v>
      </c>
    </row>
    <row r="26" spans="1:22" ht="15.75" customHeight="1">
      <c r="A26" s="9">
        <v>22</v>
      </c>
      <c r="B26" s="38" t="s">
        <v>89</v>
      </c>
      <c r="C26" s="10"/>
      <c r="D26" s="11"/>
      <c r="E26" s="10">
        <v>11</v>
      </c>
      <c r="F26" s="11"/>
      <c r="G26" s="10">
        <v>11</v>
      </c>
      <c r="H26" s="11"/>
      <c r="I26" s="10"/>
      <c r="J26" s="11"/>
      <c r="K26" s="10">
        <v>84</v>
      </c>
      <c r="L26" s="11"/>
      <c r="M26" s="10"/>
      <c r="N26" s="11"/>
      <c r="O26" s="10">
        <v>38</v>
      </c>
      <c r="P26" s="11"/>
      <c r="Q26" s="10">
        <v>21</v>
      </c>
      <c r="R26" s="11"/>
      <c r="S26" s="10"/>
      <c r="T26" s="11"/>
      <c r="U26" s="10">
        <v>165</v>
      </c>
      <c r="V26" s="11"/>
    </row>
    <row r="27" spans="1:22" ht="15.75" customHeight="1">
      <c r="A27" s="9">
        <v>23</v>
      </c>
      <c r="B27" s="9">
        <v>9</v>
      </c>
      <c r="C27" s="10"/>
      <c r="D27" s="11"/>
      <c r="E27" s="10">
        <v>5</v>
      </c>
      <c r="F27" s="11"/>
      <c r="G27" s="10">
        <v>9</v>
      </c>
      <c r="H27" s="11"/>
      <c r="I27" s="10"/>
      <c r="J27" s="11"/>
      <c r="K27" s="10">
        <v>78</v>
      </c>
      <c r="L27" s="11"/>
      <c r="M27" s="10"/>
      <c r="N27" s="11"/>
      <c r="O27" s="10">
        <v>9</v>
      </c>
      <c r="P27" s="11"/>
      <c r="Q27" s="10">
        <v>22</v>
      </c>
      <c r="R27" s="11"/>
      <c r="S27" s="10"/>
      <c r="T27" s="11"/>
      <c r="U27" s="10">
        <v>123</v>
      </c>
      <c r="V27" s="11"/>
    </row>
    <row r="28" spans="1:22" ht="15.75" customHeight="1">
      <c r="A28" s="9">
        <v>24</v>
      </c>
      <c r="B28" s="9">
        <v>16</v>
      </c>
      <c r="C28" s="10"/>
      <c r="D28" s="11"/>
      <c r="E28" s="10">
        <v>10</v>
      </c>
      <c r="F28" s="11"/>
      <c r="G28" s="10">
        <v>13</v>
      </c>
      <c r="H28" s="11"/>
      <c r="I28" s="10"/>
      <c r="J28" s="11"/>
      <c r="K28" s="10">
        <v>70</v>
      </c>
      <c r="L28" s="11"/>
      <c r="M28" s="10"/>
      <c r="N28" s="11"/>
      <c r="O28" s="10">
        <v>21</v>
      </c>
      <c r="P28" s="11"/>
      <c r="Q28" s="10">
        <v>26</v>
      </c>
      <c r="R28" s="11"/>
      <c r="S28" s="10"/>
      <c r="T28" s="11"/>
      <c r="U28" s="10">
        <v>140</v>
      </c>
      <c r="V28" s="11"/>
    </row>
    <row r="29" spans="1:22" ht="15.75" customHeight="1">
      <c r="A29" s="9">
        <v>25</v>
      </c>
      <c r="B29" s="9">
        <v>23</v>
      </c>
      <c r="C29" s="10"/>
      <c r="D29" s="11"/>
      <c r="E29" s="10">
        <v>8</v>
      </c>
      <c r="F29" s="11"/>
      <c r="G29" s="10">
        <v>14</v>
      </c>
      <c r="H29" s="11"/>
      <c r="I29" s="10"/>
      <c r="J29" s="11"/>
      <c r="K29" s="10">
        <v>74</v>
      </c>
      <c r="L29" s="11"/>
      <c r="M29" s="10"/>
      <c r="N29" s="11"/>
      <c r="O29" s="10">
        <v>11</v>
      </c>
      <c r="P29" s="11"/>
      <c r="Q29" s="10">
        <v>13</v>
      </c>
      <c r="R29" s="11"/>
      <c r="S29" s="10"/>
      <c r="T29" s="11"/>
      <c r="U29" s="10">
        <v>120</v>
      </c>
      <c r="V29" s="11"/>
    </row>
    <row r="30" spans="1:22" ht="15.75" customHeight="1">
      <c r="A30" s="9">
        <v>26</v>
      </c>
      <c r="B30" s="9">
        <v>30</v>
      </c>
      <c r="C30" s="10"/>
      <c r="D30" s="11"/>
      <c r="E30" s="10">
        <v>10</v>
      </c>
      <c r="F30" s="11">
        <v>44</v>
      </c>
      <c r="G30" s="10">
        <v>9</v>
      </c>
      <c r="H30" s="11">
        <v>56</v>
      </c>
      <c r="I30" s="10"/>
      <c r="J30" s="11">
        <v>276</v>
      </c>
      <c r="K30" s="10">
        <v>72</v>
      </c>
      <c r="L30" s="11">
        <v>378</v>
      </c>
      <c r="M30" s="10"/>
      <c r="N30" s="11">
        <v>152</v>
      </c>
      <c r="O30" s="10">
        <v>15</v>
      </c>
      <c r="P30" s="11">
        <v>94</v>
      </c>
      <c r="Q30" s="10">
        <v>26</v>
      </c>
      <c r="R30" s="11">
        <v>108</v>
      </c>
      <c r="S30" s="10"/>
      <c r="T30" s="11">
        <v>26</v>
      </c>
      <c r="U30" s="10">
        <v>132</v>
      </c>
      <c r="V30" s="11">
        <v>1134</v>
      </c>
    </row>
    <row r="31" spans="1:22" ht="15.75" customHeight="1">
      <c r="A31" s="9">
        <v>27</v>
      </c>
      <c r="B31" s="38" t="s">
        <v>90</v>
      </c>
      <c r="C31" s="10"/>
      <c r="D31" s="11"/>
      <c r="E31" s="10">
        <v>4</v>
      </c>
      <c r="F31" s="11"/>
      <c r="G31" s="10">
        <v>7</v>
      </c>
      <c r="H31" s="11"/>
      <c r="I31" s="10"/>
      <c r="J31" s="11"/>
      <c r="K31" s="10">
        <v>51</v>
      </c>
      <c r="L31" s="11"/>
      <c r="M31" s="10"/>
      <c r="N31" s="11"/>
      <c r="O31" s="10">
        <v>20</v>
      </c>
      <c r="P31" s="11"/>
      <c r="Q31" s="10">
        <v>27</v>
      </c>
      <c r="R31" s="11"/>
      <c r="S31" s="10"/>
      <c r="T31" s="11"/>
      <c r="U31" s="10">
        <v>109</v>
      </c>
      <c r="V31" s="11"/>
    </row>
    <row r="32" spans="1:22" ht="15.75" customHeight="1">
      <c r="A32" s="9">
        <v>28</v>
      </c>
      <c r="B32" s="9">
        <v>14</v>
      </c>
      <c r="C32" s="10"/>
      <c r="D32" s="11"/>
      <c r="E32" s="10">
        <v>10</v>
      </c>
      <c r="F32" s="11"/>
      <c r="G32" s="10">
        <v>19</v>
      </c>
      <c r="H32" s="11"/>
      <c r="I32" s="10"/>
      <c r="J32" s="11"/>
      <c r="K32" s="10">
        <v>37</v>
      </c>
      <c r="L32" s="11"/>
      <c r="M32" s="10"/>
      <c r="N32" s="11"/>
      <c r="O32" s="10">
        <v>5</v>
      </c>
      <c r="P32" s="11"/>
      <c r="Q32" s="10">
        <v>9</v>
      </c>
      <c r="R32" s="11"/>
      <c r="S32" s="10"/>
      <c r="T32" s="11"/>
      <c r="U32" s="10">
        <v>80</v>
      </c>
      <c r="V32" s="11"/>
    </row>
    <row r="33" spans="1:22" ht="15.75" customHeight="1">
      <c r="A33" s="9">
        <v>29</v>
      </c>
      <c r="B33" s="9">
        <v>21</v>
      </c>
      <c r="C33" s="10"/>
      <c r="D33" s="11"/>
      <c r="E33" s="10">
        <v>8</v>
      </c>
      <c r="F33" s="11"/>
      <c r="G33" s="10">
        <v>8</v>
      </c>
      <c r="H33" s="11"/>
      <c r="I33" s="10"/>
      <c r="J33" s="11"/>
      <c r="K33" s="10">
        <v>19</v>
      </c>
      <c r="L33" s="11"/>
      <c r="M33" s="10"/>
      <c r="N33" s="11"/>
      <c r="O33" s="10">
        <v>6</v>
      </c>
      <c r="P33" s="11"/>
      <c r="Q33" s="10">
        <v>10</v>
      </c>
      <c r="R33" s="11"/>
      <c r="S33" s="10"/>
      <c r="T33" s="11"/>
      <c r="U33" s="10">
        <v>51</v>
      </c>
      <c r="V33" s="11"/>
    </row>
    <row r="34" spans="1:22" ht="15.75" customHeight="1">
      <c r="A34" s="9">
        <v>30</v>
      </c>
      <c r="B34" s="9">
        <v>28</v>
      </c>
      <c r="C34" s="10"/>
      <c r="D34" s="11"/>
      <c r="E34" s="10">
        <v>2</v>
      </c>
      <c r="F34" s="11">
        <v>24</v>
      </c>
      <c r="G34" s="10">
        <v>5</v>
      </c>
      <c r="H34" s="11">
        <v>39</v>
      </c>
      <c r="I34" s="10"/>
      <c r="J34" s="11">
        <v>141</v>
      </c>
      <c r="K34" s="10">
        <v>41</v>
      </c>
      <c r="L34" s="11">
        <v>148</v>
      </c>
      <c r="M34" s="10"/>
      <c r="N34" s="11">
        <v>79</v>
      </c>
      <c r="O34" s="10">
        <v>6</v>
      </c>
      <c r="P34" s="11">
        <v>37</v>
      </c>
      <c r="Q34" s="10">
        <v>13</v>
      </c>
      <c r="R34" s="11">
        <v>59</v>
      </c>
      <c r="S34" s="10"/>
      <c r="T34" s="11">
        <v>45</v>
      </c>
      <c r="U34" s="10">
        <v>67</v>
      </c>
      <c r="V34" s="11">
        <v>572</v>
      </c>
    </row>
    <row r="35" spans="1:22" ht="15.75" customHeight="1">
      <c r="A35" s="27">
        <v>31</v>
      </c>
      <c r="B35" s="39" t="s">
        <v>91</v>
      </c>
      <c r="C35" s="40"/>
      <c r="D35" s="41"/>
      <c r="E35" s="40">
        <v>4</v>
      </c>
      <c r="F35" s="41"/>
      <c r="G35" s="40">
        <v>4</v>
      </c>
      <c r="H35" s="41"/>
      <c r="I35" s="40"/>
      <c r="J35" s="41"/>
      <c r="K35" s="40">
        <v>19</v>
      </c>
      <c r="L35" s="41"/>
      <c r="M35" s="40"/>
      <c r="N35" s="41"/>
      <c r="O35" s="40">
        <v>15</v>
      </c>
      <c r="P35" s="41"/>
      <c r="Q35" s="40">
        <v>4</v>
      </c>
      <c r="R35" s="41"/>
      <c r="S35" s="40"/>
      <c r="T35" s="41"/>
      <c r="U35" s="40">
        <v>46</v>
      </c>
      <c r="V35" s="41"/>
    </row>
    <row r="36" spans="1:22" ht="15.75" customHeight="1">
      <c r="A36" s="27">
        <v>32</v>
      </c>
      <c r="B36" s="27">
        <v>11</v>
      </c>
      <c r="C36" s="29"/>
      <c r="D36" s="30"/>
      <c r="E36" s="29">
        <v>3</v>
      </c>
      <c r="F36" s="30"/>
      <c r="G36" s="29">
        <v>5</v>
      </c>
      <c r="H36" s="30"/>
      <c r="I36" s="29"/>
      <c r="J36" s="30"/>
      <c r="K36" s="29">
        <v>15</v>
      </c>
      <c r="L36" s="30"/>
      <c r="M36" s="29"/>
      <c r="N36" s="30"/>
      <c r="O36" s="29">
        <v>23</v>
      </c>
      <c r="P36" s="30"/>
      <c r="Q36" s="29">
        <v>5</v>
      </c>
      <c r="R36" s="30"/>
      <c r="S36" s="29"/>
      <c r="T36" s="30"/>
      <c r="U36" s="29">
        <v>51</v>
      </c>
      <c r="V36" s="30"/>
    </row>
    <row r="37" spans="1:22" ht="15.75" customHeight="1">
      <c r="A37" s="31">
        <v>33</v>
      </c>
      <c r="B37" s="31">
        <v>18</v>
      </c>
      <c r="C37" s="33"/>
      <c r="D37" s="34"/>
      <c r="E37" s="33"/>
      <c r="F37" s="34"/>
      <c r="G37" s="33">
        <v>5</v>
      </c>
      <c r="H37" s="34"/>
      <c r="I37" s="33"/>
      <c r="J37" s="34"/>
      <c r="K37" s="33">
        <v>18</v>
      </c>
      <c r="L37" s="34"/>
      <c r="M37" s="33"/>
      <c r="N37" s="34"/>
      <c r="O37" s="33">
        <v>10</v>
      </c>
      <c r="P37" s="34"/>
      <c r="Q37" s="33">
        <v>14</v>
      </c>
      <c r="R37" s="34"/>
      <c r="S37" s="33"/>
      <c r="T37" s="34"/>
      <c r="U37" s="33">
        <v>47</v>
      </c>
      <c r="V37" s="34"/>
    </row>
    <row r="38" spans="1:22" ht="15.75" customHeight="1">
      <c r="A38" s="27">
        <v>34</v>
      </c>
      <c r="B38" s="27">
        <v>25</v>
      </c>
      <c r="C38" s="29"/>
      <c r="D38" s="30"/>
      <c r="E38" s="29">
        <v>4</v>
      </c>
      <c r="F38" s="30">
        <v>11</v>
      </c>
      <c r="G38" s="29">
        <v>1</v>
      </c>
      <c r="H38" s="30">
        <v>15</v>
      </c>
      <c r="I38" s="29"/>
      <c r="J38" s="30">
        <v>141</v>
      </c>
      <c r="K38" s="29">
        <v>15</v>
      </c>
      <c r="L38" s="30">
        <v>67</v>
      </c>
      <c r="M38" s="29"/>
      <c r="N38" s="30">
        <v>64</v>
      </c>
      <c r="O38" s="29">
        <v>12</v>
      </c>
      <c r="P38" s="30">
        <v>60</v>
      </c>
      <c r="Q38" s="29">
        <v>33</v>
      </c>
      <c r="R38" s="30">
        <v>56</v>
      </c>
      <c r="S38" s="29"/>
      <c r="T38" s="30">
        <v>22</v>
      </c>
      <c r="U38" s="29">
        <v>65</v>
      </c>
      <c r="V38" s="30">
        <v>436</v>
      </c>
    </row>
    <row r="39" spans="1:22" ht="15.75" customHeight="1">
      <c r="A39" s="31">
        <v>35</v>
      </c>
      <c r="B39" s="42" t="s">
        <v>92</v>
      </c>
      <c r="C39" s="33"/>
      <c r="D39" s="34"/>
      <c r="E39" s="33">
        <v>2</v>
      </c>
      <c r="F39" s="34"/>
      <c r="G39" s="33">
        <v>7</v>
      </c>
      <c r="H39" s="34"/>
      <c r="I39" s="33"/>
      <c r="J39" s="34"/>
      <c r="K39" s="33">
        <v>18</v>
      </c>
      <c r="L39" s="34"/>
      <c r="M39" s="33"/>
      <c r="N39" s="34"/>
      <c r="O39" s="33">
        <v>3</v>
      </c>
      <c r="P39" s="34"/>
      <c r="Q39" s="33">
        <v>12</v>
      </c>
      <c r="R39" s="34"/>
      <c r="S39" s="33"/>
      <c r="T39" s="34"/>
      <c r="U39" s="33">
        <v>42</v>
      </c>
      <c r="V39" s="34"/>
    </row>
    <row r="40" spans="1:22" ht="15.75" customHeight="1">
      <c r="A40" s="9">
        <v>36</v>
      </c>
      <c r="B40" s="27">
        <v>8</v>
      </c>
      <c r="C40" s="29"/>
      <c r="D40" s="30"/>
      <c r="E40" s="29">
        <v>8</v>
      </c>
      <c r="F40" s="30"/>
      <c r="G40" s="29">
        <v>5</v>
      </c>
      <c r="H40" s="30"/>
      <c r="I40" s="29"/>
      <c r="J40" s="30"/>
      <c r="K40" s="29">
        <v>15</v>
      </c>
      <c r="L40" s="30"/>
      <c r="M40" s="29"/>
      <c r="N40" s="30"/>
      <c r="O40" s="29">
        <v>7</v>
      </c>
      <c r="P40" s="30"/>
      <c r="Q40" s="29">
        <v>15</v>
      </c>
      <c r="R40" s="30"/>
      <c r="S40" s="29"/>
      <c r="T40" s="30"/>
      <c r="U40" s="29">
        <v>50</v>
      </c>
      <c r="V40" s="30"/>
    </row>
    <row r="41" spans="1:22" ht="15.75" customHeight="1">
      <c r="A41" s="9">
        <v>37</v>
      </c>
      <c r="B41" s="31">
        <v>15</v>
      </c>
      <c r="C41" s="33"/>
      <c r="D41" s="34"/>
      <c r="E41" s="33">
        <v>8</v>
      </c>
      <c r="F41" s="34"/>
      <c r="G41" s="33">
        <v>3</v>
      </c>
      <c r="H41" s="34"/>
      <c r="I41" s="33"/>
      <c r="J41" s="34"/>
      <c r="K41" s="33">
        <v>35</v>
      </c>
      <c r="L41" s="34"/>
      <c r="M41" s="33"/>
      <c r="N41" s="34"/>
      <c r="O41" s="33">
        <v>7</v>
      </c>
      <c r="P41" s="34"/>
      <c r="Q41" s="33">
        <v>33</v>
      </c>
      <c r="R41" s="34"/>
      <c r="S41" s="33"/>
      <c r="T41" s="34"/>
      <c r="U41" s="33">
        <v>86</v>
      </c>
      <c r="V41" s="34"/>
    </row>
    <row r="42" spans="1:22" ht="15.75" customHeight="1">
      <c r="A42" s="9">
        <v>38</v>
      </c>
      <c r="B42" s="27">
        <v>22</v>
      </c>
      <c r="C42" s="29"/>
      <c r="D42" s="30"/>
      <c r="E42" s="29">
        <v>9</v>
      </c>
      <c r="F42" s="30"/>
      <c r="G42" s="29">
        <v>4</v>
      </c>
      <c r="H42" s="30"/>
      <c r="I42" s="29"/>
      <c r="J42" s="30"/>
      <c r="K42" s="29">
        <v>27</v>
      </c>
      <c r="L42" s="30"/>
      <c r="M42" s="29"/>
      <c r="N42" s="30"/>
      <c r="O42" s="29">
        <v>21</v>
      </c>
      <c r="P42" s="30"/>
      <c r="Q42" s="29">
        <v>33</v>
      </c>
      <c r="R42" s="30"/>
      <c r="S42" s="29"/>
      <c r="T42" s="30"/>
      <c r="U42" s="29">
        <v>94</v>
      </c>
      <c r="V42" s="30"/>
    </row>
    <row r="43" spans="1:22" ht="15.75" customHeight="1">
      <c r="A43" s="9">
        <v>39</v>
      </c>
      <c r="B43" s="31">
        <v>29</v>
      </c>
      <c r="C43" s="33"/>
      <c r="D43" s="34"/>
      <c r="E43" s="33">
        <v>7</v>
      </c>
      <c r="F43" s="34">
        <v>34</v>
      </c>
      <c r="G43" s="33">
        <v>9</v>
      </c>
      <c r="H43" s="34">
        <v>28</v>
      </c>
      <c r="I43" s="33"/>
      <c r="J43" s="34">
        <v>243</v>
      </c>
      <c r="K43" s="33">
        <v>69</v>
      </c>
      <c r="L43" s="34">
        <v>164</v>
      </c>
      <c r="M43" s="33"/>
      <c r="N43" s="34">
        <v>56</v>
      </c>
      <c r="O43" s="33">
        <v>22</v>
      </c>
      <c r="P43" s="34">
        <v>60</v>
      </c>
      <c r="Q43" s="33">
        <v>18</v>
      </c>
      <c r="R43" s="34">
        <v>111</v>
      </c>
      <c r="S43" s="33"/>
      <c r="T43" s="34">
        <v>36</v>
      </c>
      <c r="U43" s="33">
        <v>125</v>
      </c>
      <c r="V43" s="34">
        <v>732</v>
      </c>
    </row>
    <row r="44" spans="1:22" ht="15.75" customHeight="1">
      <c r="A44" s="9">
        <v>40</v>
      </c>
      <c r="B44" s="39" t="s">
        <v>93</v>
      </c>
      <c r="C44" s="29"/>
      <c r="D44" s="30"/>
      <c r="E44" s="29">
        <v>12</v>
      </c>
      <c r="F44" s="30"/>
      <c r="G44" s="29">
        <v>7</v>
      </c>
      <c r="H44" s="30"/>
      <c r="I44" s="29"/>
      <c r="J44" s="30"/>
      <c r="K44" s="29">
        <v>56</v>
      </c>
      <c r="L44" s="30"/>
      <c r="M44" s="29"/>
      <c r="N44" s="30"/>
      <c r="O44" s="29">
        <v>22</v>
      </c>
      <c r="P44" s="30"/>
      <c r="Q44" s="29">
        <v>21</v>
      </c>
      <c r="R44" s="30"/>
      <c r="S44" s="29"/>
      <c r="T44" s="30"/>
      <c r="U44" s="29">
        <v>118</v>
      </c>
      <c r="V44" s="30"/>
    </row>
    <row r="45" spans="1:22" ht="15.75" customHeight="1">
      <c r="A45" s="9">
        <v>41</v>
      </c>
      <c r="B45" s="31">
        <v>13</v>
      </c>
      <c r="C45" s="33"/>
      <c r="D45" s="34"/>
      <c r="E45" s="33">
        <v>5</v>
      </c>
      <c r="F45" s="34"/>
      <c r="G45" s="33">
        <v>18</v>
      </c>
      <c r="H45" s="34"/>
      <c r="I45" s="33"/>
      <c r="J45" s="34"/>
      <c r="K45" s="33">
        <v>49</v>
      </c>
      <c r="L45" s="34"/>
      <c r="M45" s="33"/>
      <c r="N45" s="34"/>
      <c r="O45" s="33">
        <v>21</v>
      </c>
      <c r="P45" s="34"/>
      <c r="Q45" s="33">
        <v>21</v>
      </c>
      <c r="R45" s="34"/>
      <c r="S45" s="33"/>
      <c r="T45" s="34"/>
      <c r="U45" s="33">
        <v>114</v>
      </c>
      <c r="V45" s="34"/>
    </row>
    <row r="46" spans="1:22" ht="15.75" customHeight="1">
      <c r="A46" s="9">
        <v>42</v>
      </c>
      <c r="B46" s="27">
        <v>20</v>
      </c>
      <c r="C46" s="29"/>
      <c r="D46" s="30"/>
      <c r="E46" s="29">
        <v>4</v>
      </c>
      <c r="F46" s="30"/>
      <c r="G46" s="29">
        <v>14</v>
      </c>
      <c r="H46" s="30"/>
      <c r="I46" s="29"/>
      <c r="J46" s="30"/>
      <c r="K46" s="29">
        <v>57</v>
      </c>
      <c r="L46" s="30"/>
      <c r="M46" s="29"/>
      <c r="N46" s="30"/>
      <c r="O46" s="29">
        <v>25</v>
      </c>
      <c r="P46" s="30"/>
      <c r="Q46" s="29">
        <v>23</v>
      </c>
      <c r="R46" s="30"/>
      <c r="S46" s="29"/>
      <c r="T46" s="30"/>
      <c r="U46" s="29">
        <v>123</v>
      </c>
      <c r="V46" s="30"/>
    </row>
    <row r="47" spans="1:22" ht="15.75" customHeight="1">
      <c r="A47" s="9">
        <v>43</v>
      </c>
      <c r="B47" s="31">
        <v>27</v>
      </c>
      <c r="C47" s="33"/>
      <c r="D47" s="34"/>
      <c r="E47" s="33">
        <v>10</v>
      </c>
      <c r="F47" s="34">
        <v>31</v>
      </c>
      <c r="G47" s="33">
        <v>15</v>
      </c>
      <c r="H47" s="34">
        <v>54</v>
      </c>
      <c r="I47" s="33"/>
      <c r="J47" s="34">
        <v>404</v>
      </c>
      <c r="K47" s="33">
        <v>32</v>
      </c>
      <c r="L47" s="34">
        <v>194</v>
      </c>
      <c r="M47" s="33"/>
      <c r="N47" s="34">
        <v>77</v>
      </c>
      <c r="O47" s="33">
        <v>33</v>
      </c>
      <c r="P47" s="34">
        <v>101</v>
      </c>
      <c r="Q47" s="33">
        <v>32</v>
      </c>
      <c r="R47" s="34">
        <v>97</v>
      </c>
      <c r="S47" s="33"/>
      <c r="T47" s="34">
        <v>61</v>
      </c>
      <c r="U47" s="33">
        <v>122</v>
      </c>
      <c r="V47" s="34">
        <v>1019</v>
      </c>
    </row>
    <row r="48" spans="1:22" ht="15.75" customHeight="1">
      <c r="A48" s="9">
        <v>44</v>
      </c>
      <c r="B48" s="39" t="s">
        <v>94</v>
      </c>
      <c r="C48" s="29"/>
      <c r="D48" s="30"/>
      <c r="E48" s="29">
        <v>36</v>
      </c>
      <c r="F48" s="30"/>
      <c r="G48" s="29">
        <v>17</v>
      </c>
      <c r="H48" s="30"/>
      <c r="I48" s="29"/>
      <c r="J48" s="30"/>
      <c r="K48" s="29">
        <v>90</v>
      </c>
      <c r="L48" s="30"/>
      <c r="M48" s="29"/>
      <c r="N48" s="30"/>
      <c r="O48" s="29">
        <v>15</v>
      </c>
      <c r="P48" s="30"/>
      <c r="Q48" s="29">
        <v>29</v>
      </c>
      <c r="R48" s="30"/>
      <c r="S48" s="29"/>
      <c r="T48" s="30"/>
      <c r="U48" s="29">
        <v>187</v>
      </c>
      <c r="V48" s="30"/>
    </row>
    <row r="49" spans="1:22" ht="15.75" customHeight="1">
      <c r="A49" s="31">
        <v>45</v>
      </c>
      <c r="B49" s="31">
        <v>10</v>
      </c>
      <c r="C49" s="33"/>
      <c r="D49" s="34"/>
      <c r="E49" s="33">
        <v>23</v>
      </c>
      <c r="F49" s="34"/>
      <c r="G49" s="33">
        <v>11</v>
      </c>
      <c r="H49" s="34"/>
      <c r="I49" s="33"/>
      <c r="J49" s="34"/>
      <c r="K49" s="33">
        <v>54</v>
      </c>
      <c r="L49" s="34"/>
      <c r="M49" s="33"/>
      <c r="N49" s="34"/>
      <c r="O49" s="33">
        <v>35</v>
      </c>
      <c r="P49" s="34"/>
      <c r="Q49" s="33">
        <v>46</v>
      </c>
      <c r="R49" s="34"/>
      <c r="S49" s="33"/>
      <c r="T49" s="34"/>
      <c r="U49" s="33">
        <v>169</v>
      </c>
      <c r="V49" s="34"/>
    </row>
    <row r="50" spans="1:22" ht="15.75" customHeight="1">
      <c r="A50" s="9">
        <v>46</v>
      </c>
      <c r="B50" s="9">
        <v>17</v>
      </c>
      <c r="C50" s="10"/>
      <c r="D50" s="11"/>
      <c r="E50" s="10">
        <v>16</v>
      </c>
      <c r="F50" s="11"/>
      <c r="G50" s="10">
        <v>11</v>
      </c>
      <c r="H50" s="11"/>
      <c r="I50" s="10"/>
      <c r="J50" s="11"/>
      <c r="K50" s="10">
        <v>91</v>
      </c>
      <c r="L50" s="11"/>
      <c r="M50" s="10"/>
      <c r="N50" s="11"/>
      <c r="O50" s="10"/>
      <c r="P50" s="11"/>
      <c r="Q50" s="10">
        <v>33</v>
      </c>
      <c r="R50" s="11"/>
      <c r="S50" s="10"/>
      <c r="T50" s="11"/>
      <c r="U50" s="10">
        <v>151</v>
      </c>
      <c r="V50" s="11"/>
    </row>
    <row r="51" spans="1:22" ht="15.75" customHeight="1">
      <c r="A51" s="9">
        <v>47</v>
      </c>
      <c r="B51" s="9">
        <v>24</v>
      </c>
      <c r="C51" s="10"/>
      <c r="D51" s="11"/>
      <c r="E51" s="10">
        <v>30</v>
      </c>
      <c r="F51" s="11">
        <v>105</v>
      </c>
      <c r="G51" s="10">
        <v>15</v>
      </c>
      <c r="H51" s="11">
        <v>54</v>
      </c>
      <c r="I51" s="10"/>
      <c r="J51" s="11">
        <v>628</v>
      </c>
      <c r="K51" s="10">
        <v>81</v>
      </c>
      <c r="L51" s="11">
        <v>316</v>
      </c>
      <c r="M51" s="10"/>
      <c r="N51" s="11">
        <v>110</v>
      </c>
      <c r="O51" s="10">
        <v>17</v>
      </c>
      <c r="P51" s="11">
        <v>67</v>
      </c>
      <c r="Q51" s="10">
        <v>63</v>
      </c>
      <c r="R51" s="11">
        <v>171</v>
      </c>
      <c r="S51" s="10"/>
      <c r="T51" s="11">
        <v>42</v>
      </c>
      <c r="U51" s="10">
        <v>206</v>
      </c>
      <c r="V51" s="11">
        <v>1493</v>
      </c>
    </row>
    <row r="52" spans="1:22" ht="15.75" customHeight="1">
      <c r="A52" s="9">
        <v>48</v>
      </c>
      <c r="B52" s="38" t="s">
        <v>95</v>
      </c>
      <c r="C52" s="10"/>
      <c r="D52" s="11"/>
      <c r="E52" s="10">
        <v>47</v>
      </c>
      <c r="F52" s="11"/>
      <c r="G52" s="10">
        <v>13</v>
      </c>
      <c r="H52" s="11"/>
      <c r="I52" s="10"/>
      <c r="J52" s="11"/>
      <c r="K52" s="10">
        <v>125</v>
      </c>
      <c r="L52" s="11"/>
      <c r="M52" s="10"/>
      <c r="N52" s="11"/>
      <c r="O52" s="10">
        <v>17</v>
      </c>
      <c r="P52" s="11"/>
      <c r="Q52" s="10">
        <v>57</v>
      </c>
      <c r="R52" s="11"/>
      <c r="S52" s="10"/>
      <c r="T52" s="11"/>
      <c r="U52" s="10">
        <v>259</v>
      </c>
      <c r="V52" s="11"/>
    </row>
    <row r="53" spans="1:22" ht="15.75" customHeight="1">
      <c r="A53" s="9">
        <v>49</v>
      </c>
      <c r="B53" s="9">
        <v>8</v>
      </c>
      <c r="C53" s="10"/>
      <c r="D53" s="11"/>
      <c r="E53" s="10">
        <v>27</v>
      </c>
      <c r="F53" s="11"/>
      <c r="G53" s="10">
        <v>18</v>
      </c>
      <c r="H53" s="11"/>
      <c r="I53" s="10"/>
      <c r="J53" s="11"/>
      <c r="K53" s="10">
        <v>120</v>
      </c>
      <c r="L53" s="11"/>
      <c r="M53" s="10"/>
      <c r="N53" s="11"/>
      <c r="O53" s="10">
        <v>30</v>
      </c>
      <c r="P53" s="11"/>
      <c r="Q53" s="10">
        <v>52</v>
      </c>
      <c r="R53" s="11"/>
      <c r="S53" s="10"/>
      <c r="T53" s="11"/>
      <c r="U53" s="10">
        <v>247</v>
      </c>
      <c r="V53" s="11"/>
    </row>
    <row r="54" spans="1:22" ht="15.75" customHeight="1">
      <c r="A54" s="9">
        <v>50</v>
      </c>
      <c r="B54" s="9">
        <v>15</v>
      </c>
      <c r="C54" s="10"/>
      <c r="D54" s="11"/>
      <c r="E54" s="10">
        <v>20</v>
      </c>
      <c r="F54" s="11"/>
      <c r="G54" s="10">
        <v>10</v>
      </c>
      <c r="H54" s="11"/>
      <c r="I54" s="10"/>
      <c r="J54" s="11"/>
      <c r="K54" s="10">
        <v>116</v>
      </c>
      <c r="L54" s="11"/>
      <c r="M54" s="10"/>
      <c r="N54" s="11"/>
      <c r="O54" s="10">
        <v>29</v>
      </c>
      <c r="P54" s="11"/>
      <c r="Q54" s="10">
        <v>45</v>
      </c>
      <c r="R54" s="11"/>
      <c r="S54" s="10"/>
      <c r="T54" s="11"/>
      <c r="U54" s="10">
        <v>220</v>
      </c>
      <c r="V54" s="11"/>
    </row>
    <row r="55" spans="1:22" ht="15.75" customHeight="1">
      <c r="A55" s="9">
        <v>51</v>
      </c>
      <c r="B55" s="9">
        <v>22</v>
      </c>
      <c r="C55" s="10"/>
      <c r="D55" s="11"/>
      <c r="E55" s="10">
        <v>33</v>
      </c>
      <c r="F55" s="11"/>
      <c r="G55" s="10">
        <v>15</v>
      </c>
      <c r="H55" s="11"/>
      <c r="I55" s="10"/>
      <c r="J55" s="11"/>
      <c r="K55" s="10">
        <v>80</v>
      </c>
      <c r="L55" s="11"/>
      <c r="M55" s="10"/>
      <c r="N55" s="11"/>
      <c r="O55" s="10">
        <v>29</v>
      </c>
      <c r="P55" s="11"/>
      <c r="Q55" s="10">
        <v>86</v>
      </c>
      <c r="R55" s="11"/>
      <c r="S55" s="10"/>
      <c r="T55" s="11"/>
      <c r="U55" s="10">
        <v>243</v>
      </c>
      <c r="V55" s="11"/>
    </row>
    <row r="56" spans="1:22" ht="15.75" customHeight="1">
      <c r="A56" s="9">
        <v>52</v>
      </c>
      <c r="B56" s="9">
        <v>29</v>
      </c>
      <c r="C56" s="10"/>
      <c r="D56" s="11"/>
      <c r="E56" s="10">
        <v>22</v>
      </c>
      <c r="F56" s="11">
        <v>149</v>
      </c>
      <c r="G56" s="10">
        <v>8</v>
      </c>
      <c r="H56" s="11">
        <v>64</v>
      </c>
      <c r="I56" s="10"/>
      <c r="J56" s="11">
        <v>380</v>
      </c>
      <c r="K56" s="10">
        <v>103</v>
      </c>
      <c r="L56" s="11">
        <v>544</v>
      </c>
      <c r="M56" s="10"/>
      <c r="N56" s="11">
        <v>89</v>
      </c>
      <c r="O56" s="10">
        <v>18</v>
      </c>
      <c r="P56" s="11">
        <v>123</v>
      </c>
      <c r="Q56" s="10">
        <v>54</v>
      </c>
      <c r="R56" s="11">
        <v>294</v>
      </c>
      <c r="S56" s="10"/>
      <c r="T56" s="11">
        <v>53</v>
      </c>
      <c r="U56" s="10">
        <v>205</v>
      </c>
      <c r="V56" s="11">
        <v>1696</v>
      </c>
    </row>
    <row r="57" spans="1:22" ht="15.75" customHeight="1">
      <c r="A57" s="9">
        <v>53</v>
      </c>
      <c r="B57" s="18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</row>
    <row r="58" spans="1:22" ht="15.75" customHeight="1">
      <c r="A58" s="19"/>
      <c r="B58" s="20" t="s">
        <v>33</v>
      </c>
      <c r="C58" s="21"/>
      <c r="D58" s="22"/>
      <c r="E58" s="21"/>
      <c r="F58" s="22"/>
      <c r="G58" s="21"/>
      <c r="H58" s="22"/>
      <c r="I58" s="21"/>
      <c r="J58" s="22"/>
      <c r="K58" s="21"/>
      <c r="L58" s="22"/>
      <c r="M58" s="21"/>
      <c r="N58" s="22"/>
      <c r="O58" s="21"/>
      <c r="P58" s="22"/>
      <c r="Q58" s="21"/>
      <c r="R58" s="22"/>
      <c r="S58" s="21"/>
      <c r="T58" s="22"/>
      <c r="U58" s="21"/>
      <c r="V58" s="22"/>
    </row>
    <row r="59" spans="1:22" ht="15.75" customHeight="1">
      <c r="A59" s="23"/>
      <c r="B59" s="24" t="s">
        <v>34</v>
      </c>
      <c r="C59" s="25"/>
      <c r="D59" s="23"/>
      <c r="E59" s="25">
        <v>632</v>
      </c>
      <c r="F59" s="23">
        <v>632</v>
      </c>
      <c r="G59" s="25">
        <v>750</v>
      </c>
      <c r="H59" s="23">
        <v>750</v>
      </c>
      <c r="I59" s="25"/>
      <c r="J59" s="23">
        <v>4379</v>
      </c>
      <c r="K59" s="25">
        <v>4508</v>
      </c>
      <c r="L59" s="23">
        <v>4508</v>
      </c>
      <c r="M59" s="25"/>
      <c r="N59" s="23">
        <v>1472</v>
      </c>
      <c r="O59" s="25">
        <v>952</v>
      </c>
      <c r="P59" s="23">
        <v>952</v>
      </c>
      <c r="Q59" s="25">
        <v>1404</v>
      </c>
      <c r="R59" s="23">
        <v>1404</v>
      </c>
      <c r="S59" s="25"/>
      <c r="T59" s="23">
        <v>488</v>
      </c>
      <c r="U59" s="25">
        <v>8246</v>
      </c>
      <c r="V59" s="23">
        <v>14585</v>
      </c>
    </row>
    <row r="60" spans="1:22" ht="15.75" customHeight="1"/>
    <row r="61" spans="1:22" ht="15.75" customHeight="1">
      <c r="B61" s="26" t="s">
        <v>35</v>
      </c>
      <c r="C61" s="26" t="s">
        <v>36</v>
      </c>
    </row>
    <row r="62" spans="1:22" ht="15.75" customHeight="1">
      <c r="B62" s="26" t="s">
        <v>37</v>
      </c>
      <c r="C62" s="210">
        <v>44489</v>
      </c>
      <c r="D62" s="203"/>
    </row>
    <row r="63" spans="1:22" ht="15.75" customHeight="1">
      <c r="B63" s="26" t="s">
        <v>38</v>
      </c>
      <c r="C63" s="26" t="s">
        <v>96</v>
      </c>
    </row>
    <row r="64" spans="1:22" ht="15.75" customHeight="1">
      <c r="B64" s="26" t="s">
        <v>40</v>
      </c>
      <c r="C64" s="26" t="s">
        <v>70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62:D62"/>
    <mergeCell ref="O3:P3"/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</mergeCells>
  <conditionalFormatting sqref="A58:V59">
    <cfRule type="expression" dxfId="127" priority="4">
      <formula>MOD(ROW(),2)=1</formula>
    </cfRule>
  </conditionalFormatting>
  <conditionalFormatting sqref="B5:B56">
    <cfRule type="expression" dxfId="126" priority="5">
      <formula>MOD(ROW(),2)=1</formula>
    </cfRule>
  </conditionalFormatting>
  <conditionalFormatting sqref="C5:V35 A5:A57 C50:V56 B57:V57">
    <cfRule type="expression" dxfId="125" priority="1">
      <formula>MOD(ROW(),2)=1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</row>
    <row r="2" spans="1:22" ht="15.75" customHeight="1">
      <c r="B2" s="1" t="s">
        <v>1</v>
      </c>
      <c r="C2" s="204" t="s">
        <v>2</v>
      </c>
      <c r="D2" s="205"/>
      <c r="E2" s="205"/>
      <c r="F2" s="205"/>
      <c r="G2" s="205"/>
      <c r="H2" s="205"/>
      <c r="I2" s="205"/>
      <c r="J2" s="20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26">
        <v>1929</v>
      </c>
    </row>
    <row r="3" spans="1:22" ht="15.75" customHeight="1">
      <c r="A3" s="2"/>
      <c r="B3" s="206" t="s">
        <v>4</v>
      </c>
      <c r="C3" s="208" t="s">
        <v>5</v>
      </c>
      <c r="D3" s="200"/>
      <c r="E3" s="209" t="s">
        <v>6</v>
      </c>
      <c r="F3" s="200"/>
      <c r="G3" s="209" t="s">
        <v>7</v>
      </c>
      <c r="H3" s="200"/>
      <c r="I3" s="209" t="s">
        <v>8</v>
      </c>
      <c r="J3" s="200"/>
      <c r="K3" s="209" t="s">
        <v>9</v>
      </c>
      <c r="L3" s="200"/>
      <c r="M3" s="209" t="s">
        <v>10</v>
      </c>
      <c r="N3" s="200"/>
      <c r="O3" s="209" t="s">
        <v>11</v>
      </c>
      <c r="P3" s="200"/>
      <c r="Q3" s="209" t="s">
        <v>12</v>
      </c>
      <c r="R3" s="200"/>
      <c r="S3" s="199" t="s">
        <v>13</v>
      </c>
      <c r="T3" s="200"/>
      <c r="U3" s="201" t="s">
        <v>14</v>
      </c>
      <c r="V3" s="200"/>
    </row>
    <row r="4" spans="1:22" ht="15.75" customHeight="1">
      <c r="A4" s="2"/>
      <c r="B4" s="207"/>
      <c r="C4" s="3" t="s">
        <v>15</v>
      </c>
      <c r="D4" s="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</row>
    <row r="5" spans="1:22" ht="15.75" customHeight="1">
      <c r="A5" s="5">
        <v>1</v>
      </c>
      <c r="B5" s="6" t="s">
        <v>17</v>
      </c>
      <c r="C5" s="7"/>
      <c r="D5" s="8"/>
      <c r="E5" s="7">
        <v>21</v>
      </c>
      <c r="F5" s="8"/>
      <c r="G5" s="7">
        <v>7</v>
      </c>
      <c r="H5" s="8"/>
      <c r="I5" s="7"/>
      <c r="J5" s="8"/>
      <c r="K5" s="7">
        <v>90</v>
      </c>
      <c r="L5" s="8"/>
      <c r="M5" s="7"/>
      <c r="N5" s="8"/>
      <c r="O5" s="7">
        <v>29</v>
      </c>
      <c r="P5" s="8"/>
      <c r="Q5" s="7">
        <v>49</v>
      </c>
      <c r="R5" s="8"/>
      <c r="S5" s="7"/>
      <c r="T5" s="8"/>
      <c r="U5" s="7">
        <v>196</v>
      </c>
      <c r="V5" s="8"/>
    </row>
    <row r="6" spans="1:22" ht="15.75" customHeight="1">
      <c r="A6" s="9">
        <v>2</v>
      </c>
      <c r="B6" s="9">
        <v>12</v>
      </c>
      <c r="C6" s="10"/>
      <c r="D6" s="11"/>
      <c r="E6" s="10">
        <v>22</v>
      </c>
      <c r="F6" s="11"/>
      <c r="G6" s="10">
        <v>7</v>
      </c>
      <c r="H6" s="11"/>
      <c r="I6" s="10"/>
      <c r="J6" s="11"/>
      <c r="K6" s="10">
        <v>101</v>
      </c>
      <c r="L6" s="11"/>
      <c r="M6" s="10"/>
      <c r="N6" s="11"/>
      <c r="O6" s="10">
        <v>20</v>
      </c>
      <c r="P6" s="11"/>
      <c r="Q6" s="10">
        <v>53</v>
      </c>
      <c r="R6" s="11"/>
      <c r="S6" s="10"/>
      <c r="T6" s="11"/>
      <c r="U6" s="10">
        <v>203</v>
      </c>
      <c r="V6" s="11"/>
    </row>
    <row r="7" spans="1:22" ht="15.75" customHeight="1">
      <c r="A7" s="9">
        <v>3</v>
      </c>
      <c r="B7" s="9">
        <v>19</v>
      </c>
      <c r="C7" s="10"/>
      <c r="D7" s="11"/>
      <c r="E7" s="10">
        <v>35</v>
      </c>
      <c r="F7" s="11"/>
      <c r="G7" s="10">
        <v>11</v>
      </c>
      <c r="H7" s="11"/>
      <c r="I7" s="10"/>
      <c r="J7" s="11"/>
      <c r="K7" s="10">
        <v>106</v>
      </c>
      <c r="L7" s="11"/>
      <c r="M7" s="10"/>
      <c r="N7" s="11"/>
      <c r="O7" s="10">
        <v>31</v>
      </c>
      <c r="P7" s="11"/>
      <c r="Q7" s="10">
        <v>28</v>
      </c>
      <c r="R7" s="11"/>
      <c r="S7" s="10"/>
      <c r="T7" s="11"/>
      <c r="U7" s="10">
        <v>211</v>
      </c>
      <c r="V7" s="11"/>
    </row>
    <row r="8" spans="1:22" ht="15.75" customHeight="1">
      <c r="A8" s="9">
        <v>4</v>
      </c>
      <c r="B8" s="9">
        <v>26</v>
      </c>
      <c r="C8" s="10"/>
      <c r="D8" s="11"/>
      <c r="E8" s="10">
        <v>16</v>
      </c>
      <c r="F8" s="11">
        <v>94</v>
      </c>
      <c r="G8" s="10">
        <v>13</v>
      </c>
      <c r="H8" s="11">
        <v>38</v>
      </c>
      <c r="I8" s="10"/>
      <c r="J8" s="11">
        <v>460</v>
      </c>
      <c r="K8" s="10">
        <v>94</v>
      </c>
      <c r="L8" s="11">
        <v>391</v>
      </c>
      <c r="M8" s="10"/>
      <c r="N8" s="11">
        <v>128</v>
      </c>
      <c r="O8" s="10">
        <v>28</v>
      </c>
      <c r="P8" s="11">
        <v>108</v>
      </c>
      <c r="Q8" s="10">
        <v>51</v>
      </c>
      <c r="R8" s="11">
        <v>181</v>
      </c>
      <c r="S8" s="10"/>
      <c r="T8" s="11">
        <v>38</v>
      </c>
      <c r="U8" s="10">
        <v>202</v>
      </c>
      <c r="V8" s="11">
        <v>1438</v>
      </c>
    </row>
    <row r="9" spans="1:22" ht="15.75" customHeight="1">
      <c r="A9" s="9">
        <v>5</v>
      </c>
      <c r="B9" s="12" t="s">
        <v>18</v>
      </c>
      <c r="C9" s="10"/>
      <c r="D9" s="11"/>
      <c r="E9" s="10">
        <v>31</v>
      </c>
      <c r="F9" s="11"/>
      <c r="G9" s="10">
        <v>28</v>
      </c>
      <c r="H9" s="11"/>
      <c r="I9" s="10"/>
      <c r="J9" s="11"/>
      <c r="K9" s="10">
        <v>104</v>
      </c>
      <c r="L9" s="11"/>
      <c r="M9" s="10"/>
      <c r="N9" s="11"/>
      <c r="O9" s="10">
        <v>32</v>
      </c>
      <c r="P9" s="11"/>
      <c r="Q9" s="10">
        <v>41</v>
      </c>
      <c r="R9" s="11"/>
      <c r="S9" s="10"/>
      <c r="T9" s="11"/>
      <c r="U9" s="10">
        <v>236</v>
      </c>
      <c r="V9" s="11"/>
    </row>
    <row r="10" spans="1:22" ht="15.75" customHeight="1">
      <c r="A10" s="9">
        <v>6</v>
      </c>
      <c r="B10" s="12" t="s">
        <v>19</v>
      </c>
      <c r="C10" s="10"/>
      <c r="D10" s="11"/>
      <c r="E10" s="10">
        <v>18</v>
      </c>
      <c r="F10" s="11"/>
      <c r="G10" s="10">
        <v>23</v>
      </c>
      <c r="H10" s="11"/>
      <c r="I10" s="10"/>
      <c r="J10" s="11"/>
      <c r="K10" s="10">
        <v>121</v>
      </c>
      <c r="L10" s="11"/>
      <c r="M10" s="10"/>
      <c r="N10" s="11"/>
      <c r="O10" s="10">
        <v>29</v>
      </c>
      <c r="P10" s="11"/>
      <c r="Q10" s="10">
        <v>33</v>
      </c>
      <c r="R10" s="11"/>
      <c r="S10" s="10"/>
      <c r="T10" s="11"/>
      <c r="U10" s="10">
        <v>224</v>
      </c>
      <c r="V10" s="11"/>
    </row>
    <row r="11" spans="1:22" ht="15.75" customHeight="1">
      <c r="A11" s="9">
        <v>7</v>
      </c>
      <c r="B11" s="9">
        <v>16</v>
      </c>
      <c r="C11" s="10"/>
      <c r="D11" s="11"/>
      <c r="E11" s="10">
        <v>37</v>
      </c>
      <c r="F11" s="11"/>
      <c r="G11" s="10">
        <v>13</v>
      </c>
      <c r="H11" s="11"/>
      <c r="I11" s="10"/>
      <c r="J11" s="11"/>
      <c r="K11" s="10">
        <v>119</v>
      </c>
      <c r="L11" s="11"/>
      <c r="M11" s="10"/>
      <c r="N11" s="11"/>
      <c r="O11" s="10">
        <v>49</v>
      </c>
      <c r="P11" s="11"/>
      <c r="Q11" s="10">
        <v>44</v>
      </c>
      <c r="R11" s="11"/>
      <c r="S11" s="10"/>
      <c r="T11" s="11"/>
      <c r="U11" s="10">
        <v>262</v>
      </c>
      <c r="V11" s="11"/>
    </row>
    <row r="12" spans="1:22" ht="15.75" customHeight="1">
      <c r="A12" s="9">
        <v>8</v>
      </c>
      <c r="B12" s="9">
        <v>23</v>
      </c>
      <c r="C12" s="10"/>
      <c r="D12" s="11"/>
      <c r="E12" s="10">
        <v>14</v>
      </c>
      <c r="F12" s="11">
        <v>100</v>
      </c>
      <c r="G12" s="10">
        <v>12</v>
      </c>
      <c r="H12" s="11">
        <v>76</v>
      </c>
      <c r="I12" s="10"/>
      <c r="J12" s="11">
        <v>466</v>
      </c>
      <c r="K12" s="10">
        <v>121</v>
      </c>
      <c r="L12" s="11">
        <v>465</v>
      </c>
      <c r="M12" s="10"/>
      <c r="N12" s="11">
        <v>91</v>
      </c>
      <c r="O12" s="10">
        <v>32</v>
      </c>
      <c r="P12" s="11">
        <v>142</v>
      </c>
      <c r="Q12" s="10">
        <v>42</v>
      </c>
      <c r="R12" s="11">
        <v>160</v>
      </c>
      <c r="S12" s="10"/>
      <c r="T12" s="11">
        <v>65</v>
      </c>
      <c r="U12" s="10">
        <v>221</v>
      </c>
      <c r="V12" s="11">
        <v>1565</v>
      </c>
    </row>
    <row r="13" spans="1:22" ht="15.75" customHeight="1">
      <c r="A13" s="9">
        <v>9</v>
      </c>
      <c r="B13" s="12" t="s">
        <v>97</v>
      </c>
      <c r="C13" s="10"/>
      <c r="D13" s="11"/>
      <c r="E13" s="10">
        <v>40</v>
      </c>
      <c r="F13" s="11"/>
      <c r="G13" s="10">
        <v>20</v>
      </c>
      <c r="H13" s="11"/>
      <c r="I13" s="10"/>
      <c r="J13" s="11"/>
      <c r="K13" s="10">
        <v>122</v>
      </c>
      <c r="L13" s="11"/>
      <c r="M13" s="10"/>
      <c r="N13" s="11"/>
      <c r="O13" s="10">
        <v>25</v>
      </c>
      <c r="P13" s="11"/>
      <c r="Q13" s="10">
        <v>54</v>
      </c>
      <c r="R13" s="11"/>
      <c r="S13" s="10"/>
      <c r="T13" s="11"/>
      <c r="U13" s="10">
        <v>261</v>
      </c>
      <c r="V13" s="11"/>
    </row>
    <row r="14" spans="1:22" ht="15.75" customHeight="1">
      <c r="A14" s="9">
        <v>10</v>
      </c>
      <c r="B14" s="12" t="s">
        <v>19</v>
      </c>
      <c r="C14" s="10"/>
      <c r="D14" s="11"/>
      <c r="E14" s="10">
        <v>22</v>
      </c>
      <c r="F14" s="11"/>
      <c r="G14" s="10">
        <v>16</v>
      </c>
      <c r="H14" s="11"/>
      <c r="I14" s="10"/>
      <c r="J14" s="11"/>
      <c r="K14" s="10">
        <v>120</v>
      </c>
      <c r="L14" s="11"/>
      <c r="M14" s="10"/>
      <c r="N14" s="11"/>
      <c r="O14" s="10">
        <v>53</v>
      </c>
      <c r="P14" s="11"/>
      <c r="Q14" s="10">
        <v>49</v>
      </c>
      <c r="R14" s="11"/>
      <c r="S14" s="10"/>
      <c r="T14" s="11"/>
      <c r="U14" s="10">
        <v>260</v>
      </c>
      <c r="V14" s="11"/>
    </row>
    <row r="15" spans="1:22" ht="15.75" customHeight="1">
      <c r="A15" s="9">
        <v>11</v>
      </c>
      <c r="B15" s="9">
        <v>16</v>
      </c>
      <c r="C15" s="10"/>
      <c r="D15" s="11"/>
      <c r="E15" s="10">
        <v>31</v>
      </c>
      <c r="F15" s="11"/>
      <c r="G15" s="10">
        <v>7</v>
      </c>
      <c r="H15" s="11"/>
      <c r="I15" s="10"/>
      <c r="J15" s="11"/>
      <c r="K15" s="10">
        <v>137</v>
      </c>
      <c r="L15" s="11"/>
      <c r="M15" s="10"/>
      <c r="N15" s="11"/>
      <c r="O15" s="10">
        <v>11</v>
      </c>
      <c r="P15" s="11"/>
      <c r="Q15" s="10">
        <v>32</v>
      </c>
      <c r="R15" s="11"/>
      <c r="S15" s="10"/>
      <c r="T15" s="11"/>
      <c r="U15" s="10">
        <v>218</v>
      </c>
      <c r="V15" s="11"/>
    </row>
    <row r="16" spans="1:22" ht="15.75" customHeight="1">
      <c r="A16" s="9">
        <v>12</v>
      </c>
      <c r="B16" s="9">
        <v>23</v>
      </c>
      <c r="C16" s="10"/>
      <c r="D16" s="11"/>
      <c r="E16" s="10">
        <v>26</v>
      </c>
      <c r="F16" s="11"/>
      <c r="G16" s="10">
        <v>18</v>
      </c>
      <c r="H16" s="11"/>
      <c r="I16" s="10"/>
      <c r="J16" s="11"/>
      <c r="K16" s="10">
        <v>165</v>
      </c>
      <c r="L16" s="11"/>
      <c r="M16" s="10"/>
      <c r="N16" s="11"/>
      <c r="O16" s="10">
        <v>41</v>
      </c>
      <c r="P16" s="11"/>
      <c r="Q16" s="10">
        <v>41</v>
      </c>
      <c r="R16" s="11"/>
      <c r="S16" s="10"/>
      <c r="T16" s="11"/>
      <c r="U16" s="10">
        <v>291</v>
      </c>
      <c r="V16" s="11"/>
    </row>
    <row r="17" spans="1:22" ht="15.75" customHeight="1">
      <c r="A17" s="9">
        <v>13</v>
      </c>
      <c r="B17" s="9">
        <v>30</v>
      </c>
      <c r="C17" s="10"/>
      <c r="D17" s="11"/>
      <c r="E17" s="10">
        <v>20</v>
      </c>
      <c r="F17" s="11">
        <v>139</v>
      </c>
      <c r="G17" s="10">
        <v>16</v>
      </c>
      <c r="H17" s="11">
        <v>77</v>
      </c>
      <c r="I17" s="10"/>
      <c r="J17" s="11">
        <v>577</v>
      </c>
      <c r="K17" s="10">
        <v>102</v>
      </c>
      <c r="L17" s="11">
        <v>646</v>
      </c>
      <c r="M17" s="10"/>
      <c r="N17" s="11">
        <v>92</v>
      </c>
      <c r="O17" s="10">
        <v>27</v>
      </c>
      <c r="P17" s="11">
        <v>157</v>
      </c>
      <c r="Q17" s="10">
        <v>30</v>
      </c>
      <c r="R17" s="11">
        <v>206</v>
      </c>
      <c r="S17" s="10"/>
      <c r="T17" s="11">
        <v>43</v>
      </c>
      <c r="U17" s="10">
        <v>195</v>
      </c>
      <c r="V17" s="11">
        <v>1937</v>
      </c>
    </row>
    <row r="18" spans="1:22" ht="15.75" customHeight="1">
      <c r="A18" s="9">
        <v>14</v>
      </c>
      <c r="B18" s="12" t="s">
        <v>98</v>
      </c>
      <c r="C18" s="10"/>
      <c r="D18" s="11"/>
      <c r="E18" s="10">
        <v>19</v>
      </c>
      <c r="F18" s="11"/>
      <c r="G18" s="10">
        <v>14</v>
      </c>
      <c r="H18" s="11"/>
      <c r="I18" s="10"/>
      <c r="J18" s="11"/>
      <c r="K18" s="10">
        <v>130</v>
      </c>
      <c r="L18" s="11"/>
      <c r="M18" s="10"/>
      <c r="N18" s="11"/>
      <c r="O18" s="10">
        <v>44</v>
      </c>
      <c r="P18" s="11"/>
      <c r="Q18" s="10">
        <v>43</v>
      </c>
      <c r="R18" s="11"/>
      <c r="S18" s="10"/>
      <c r="T18" s="11"/>
      <c r="U18" s="10">
        <v>250</v>
      </c>
      <c r="V18" s="11"/>
    </row>
    <row r="19" spans="1:22" ht="15.75" customHeight="1">
      <c r="A19" s="9">
        <v>15</v>
      </c>
      <c r="B19" s="9">
        <v>13</v>
      </c>
      <c r="C19" s="10"/>
      <c r="D19" s="11"/>
      <c r="E19" s="10">
        <v>33</v>
      </c>
      <c r="F19" s="11"/>
      <c r="G19" s="10">
        <v>10</v>
      </c>
      <c r="H19" s="11"/>
      <c r="I19" s="10"/>
      <c r="J19" s="11"/>
      <c r="K19" s="10">
        <v>106</v>
      </c>
      <c r="L19" s="11"/>
      <c r="M19" s="10"/>
      <c r="N19" s="11"/>
      <c r="O19" s="10">
        <v>26</v>
      </c>
      <c r="P19" s="11"/>
      <c r="Q19" s="10">
        <v>36</v>
      </c>
      <c r="R19" s="11"/>
      <c r="S19" s="10"/>
      <c r="T19" s="11"/>
      <c r="U19" s="10">
        <v>211</v>
      </c>
      <c r="V19" s="11"/>
    </row>
    <row r="20" spans="1:22" ht="15.75" customHeight="1">
      <c r="A20" s="9">
        <v>16</v>
      </c>
      <c r="B20" s="9">
        <v>20</v>
      </c>
      <c r="C20" s="10"/>
      <c r="D20" s="11"/>
      <c r="E20" s="10">
        <v>39</v>
      </c>
      <c r="F20" s="11"/>
      <c r="G20" s="10">
        <v>16</v>
      </c>
      <c r="H20" s="11"/>
      <c r="I20" s="10"/>
      <c r="J20" s="11"/>
      <c r="K20" s="10">
        <v>122</v>
      </c>
      <c r="L20" s="11"/>
      <c r="M20" s="10"/>
      <c r="N20" s="11"/>
      <c r="O20" s="10">
        <v>40</v>
      </c>
      <c r="P20" s="11"/>
      <c r="Q20" s="10">
        <v>42</v>
      </c>
      <c r="R20" s="11"/>
      <c r="S20" s="10"/>
      <c r="T20" s="11"/>
      <c r="U20" s="10">
        <v>259</v>
      </c>
      <c r="V20" s="11"/>
    </row>
    <row r="21" spans="1:22" ht="15.75" customHeight="1">
      <c r="A21" s="9">
        <v>17</v>
      </c>
      <c r="B21" s="9">
        <v>27</v>
      </c>
      <c r="C21" s="10"/>
      <c r="D21" s="11"/>
      <c r="E21" s="10">
        <v>7</v>
      </c>
      <c r="F21" s="11">
        <v>98</v>
      </c>
      <c r="G21" s="10">
        <v>16</v>
      </c>
      <c r="H21" s="11">
        <v>56</v>
      </c>
      <c r="I21" s="10"/>
      <c r="J21" s="11">
        <v>584</v>
      </c>
      <c r="K21" s="10">
        <v>97</v>
      </c>
      <c r="L21" s="11">
        <v>455</v>
      </c>
      <c r="M21" s="10"/>
      <c r="N21" s="11">
        <v>93</v>
      </c>
      <c r="O21" s="10">
        <v>12</v>
      </c>
      <c r="P21" s="11">
        <v>122</v>
      </c>
      <c r="Q21" s="10">
        <v>42</v>
      </c>
      <c r="R21" s="11">
        <v>163</v>
      </c>
      <c r="S21" s="10"/>
      <c r="T21" s="11">
        <v>30</v>
      </c>
      <c r="U21" s="10">
        <v>174</v>
      </c>
      <c r="V21" s="11">
        <v>1601</v>
      </c>
    </row>
    <row r="22" spans="1:22" ht="15.75" customHeight="1">
      <c r="A22" s="9">
        <v>18</v>
      </c>
      <c r="B22" s="12" t="s">
        <v>99</v>
      </c>
      <c r="C22" s="10"/>
      <c r="D22" s="11"/>
      <c r="E22" s="10">
        <v>27</v>
      </c>
      <c r="F22" s="11"/>
      <c r="G22" s="10">
        <v>11</v>
      </c>
      <c r="H22" s="11"/>
      <c r="I22" s="10"/>
      <c r="J22" s="11"/>
      <c r="K22" s="10">
        <v>115</v>
      </c>
      <c r="L22" s="11"/>
      <c r="M22" s="10"/>
      <c r="N22" s="11"/>
      <c r="O22" s="10">
        <v>24</v>
      </c>
      <c r="P22" s="11"/>
      <c r="Q22" s="10">
        <v>37</v>
      </c>
      <c r="R22" s="11"/>
      <c r="S22" s="10"/>
      <c r="T22" s="11"/>
      <c r="U22" s="10">
        <v>214</v>
      </c>
      <c r="V22" s="11"/>
    </row>
    <row r="23" spans="1:22" ht="15.75" customHeight="1">
      <c r="A23" s="9">
        <v>19</v>
      </c>
      <c r="B23" s="12" t="s">
        <v>100</v>
      </c>
      <c r="C23" s="10"/>
      <c r="D23" s="11"/>
      <c r="E23" s="10">
        <v>19</v>
      </c>
      <c r="F23" s="11"/>
      <c r="G23" s="10">
        <v>10</v>
      </c>
      <c r="H23" s="11"/>
      <c r="I23" s="10"/>
      <c r="J23" s="11"/>
      <c r="K23" s="10">
        <v>118</v>
      </c>
      <c r="L23" s="11"/>
      <c r="M23" s="10"/>
      <c r="N23" s="11"/>
      <c r="O23" s="10">
        <v>48</v>
      </c>
      <c r="P23" s="11"/>
      <c r="Q23" s="10">
        <v>21</v>
      </c>
      <c r="R23" s="11"/>
      <c r="S23" s="10"/>
      <c r="T23" s="11"/>
      <c r="U23" s="10">
        <v>216</v>
      </c>
      <c r="V23" s="11"/>
    </row>
    <row r="24" spans="1:22" ht="15.75" customHeight="1">
      <c r="A24" s="9">
        <v>20</v>
      </c>
      <c r="B24" s="9">
        <v>18</v>
      </c>
      <c r="C24" s="10"/>
      <c r="D24" s="11"/>
      <c r="E24" s="10">
        <v>17</v>
      </c>
      <c r="F24" s="11"/>
      <c r="G24" s="10">
        <v>11</v>
      </c>
      <c r="H24" s="11"/>
      <c r="I24" s="10"/>
      <c r="J24" s="11"/>
      <c r="K24" s="10">
        <v>98</v>
      </c>
      <c r="L24" s="11"/>
      <c r="M24" s="10"/>
      <c r="N24" s="11"/>
      <c r="O24" s="10">
        <v>22</v>
      </c>
      <c r="P24" s="11"/>
      <c r="Q24" s="10">
        <v>40</v>
      </c>
      <c r="R24" s="11"/>
      <c r="S24" s="10"/>
      <c r="T24" s="11"/>
      <c r="U24" s="10">
        <v>188</v>
      </c>
      <c r="V24" s="11"/>
    </row>
    <row r="25" spans="1:22" ht="15.75" customHeight="1">
      <c r="A25" s="9">
        <v>21</v>
      </c>
      <c r="B25" s="9">
        <v>25</v>
      </c>
      <c r="C25" s="10"/>
      <c r="D25" s="11"/>
      <c r="E25" s="10">
        <v>10</v>
      </c>
      <c r="F25" s="11">
        <v>73</v>
      </c>
      <c r="G25" s="10">
        <v>10</v>
      </c>
      <c r="H25" s="11">
        <v>42</v>
      </c>
      <c r="I25" s="10"/>
      <c r="J25" s="11">
        <v>495</v>
      </c>
      <c r="K25" s="10">
        <v>47</v>
      </c>
      <c r="L25" s="11">
        <v>378</v>
      </c>
      <c r="M25" s="10"/>
      <c r="N25" s="11">
        <v>79</v>
      </c>
      <c r="O25" s="10">
        <v>12</v>
      </c>
      <c r="P25" s="11">
        <v>106</v>
      </c>
      <c r="Q25" s="10">
        <v>46</v>
      </c>
      <c r="R25" s="11">
        <v>144</v>
      </c>
      <c r="S25" s="10"/>
      <c r="T25" s="11">
        <v>49</v>
      </c>
      <c r="U25" s="10">
        <v>125</v>
      </c>
      <c r="V25" s="11">
        <v>1366</v>
      </c>
    </row>
    <row r="26" spans="1:22" ht="15.75" customHeight="1">
      <c r="A26" s="9">
        <v>22</v>
      </c>
      <c r="B26" s="12" t="s">
        <v>101</v>
      </c>
      <c r="C26" s="10"/>
      <c r="D26" s="11"/>
      <c r="E26" s="10">
        <v>28</v>
      </c>
      <c r="F26" s="11"/>
      <c r="G26" s="10">
        <v>12</v>
      </c>
      <c r="H26" s="11"/>
      <c r="I26" s="10"/>
      <c r="J26" s="11"/>
      <c r="K26" s="10">
        <v>59</v>
      </c>
      <c r="L26" s="11"/>
      <c r="M26" s="10"/>
      <c r="N26" s="11"/>
      <c r="O26" s="10">
        <v>25</v>
      </c>
      <c r="P26" s="11"/>
      <c r="Q26" s="10">
        <v>44</v>
      </c>
      <c r="R26" s="11"/>
      <c r="S26" s="10"/>
      <c r="T26" s="11"/>
      <c r="U26" s="10">
        <v>168</v>
      </c>
      <c r="V26" s="11"/>
    </row>
    <row r="27" spans="1:22" ht="15.75" customHeight="1">
      <c r="A27" s="9">
        <v>23</v>
      </c>
      <c r="B27" s="12" t="s">
        <v>21</v>
      </c>
      <c r="C27" s="10">
        <v>8</v>
      </c>
      <c r="D27" s="11"/>
      <c r="E27" s="10">
        <v>11</v>
      </c>
      <c r="F27" s="11"/>
      <c r="G27" s="10">
        <v>14</v>
      </c>
      <c r="H27" s="11"/>
      <c r="I27" s="10"/>
      <c r="J27" s="11"/>
      <c r="K27" s="10">
        <v>112</v>
      </c>
      <c r="L27" s="11"/>
      <c r="M27" s="10"/>
      <c r="N27" s="11"/>
      <c r="O27" s="10"/>
      <c r="P27" s="11"/>
      <c r="Q27" s="10">
        <v>40</v>
      </c>
      <c r="R27" s="11"/>
      <c r="S27" s="10"/>
      <c r="T27" s="11"/>
      <c r="U27" s="10">
        <v>185</v>
      </c>
      <c r="V27" s="11"/>
    </row>
    <row r="28" spans="1:22" ht="15.75" customHeight="1">
      <c r="A28" s="9">
        <v>24</v>
      </c>
      <c r="B28" s="9">
        <v>15</v>
      </c>
      <c r="C28" s="10"/>
      <c r="D28" s="11"/>
      <c r="E28" s="10">
        <v>21</v>
      </c>
      <c r="F28" s="11"/>
      <c r="G28" s="10">
        <v>7</v>
      </c>
      <c r="H28" s="11"/>
      <c r="I28" s="10"/>
      <c r="J28" s="11"/>
      <c r="K28" s="10">
        <v>130</v>
      </c>
      <c r="L28" s="11"/>
      <c r="M28" s="10"/>
      <c r="N28" s="11"/>
      <c r="O28" s="10">
        <v>17</v>
      </c>
      <c r="P28" s="11"/>
      <c r="Q28" s="10">
        <v>27</v>
      </c>
      <c r="R28" s="11"/>
      <c r="S28" s="10"/>
      <c r="T28" s="11"/>
      <c r="U28" s="10">
        <v>202</v>
      </c>
      <c r="V28" s="11"/>
    </row>
    <row r="29" spans="1:22" ht="15.75" customHeight="1">
      <c r="A29" s="9">
        <v>25</v>
      </c>
      <c r="B29" s="9">
        <v>22</v>
      </c>
      <c r="C29" s="10"/>
      <c r="D29" s="11"/>
      <c r="E29" s="10">
        <v>22</v>
      </c>
      <c r="F29" s="11"/>
      <c r="G29" s="10">
        <v>13</v>
      </c>
      <c r="H29" s="11"/>
      <c r="I29" s="10"/>
      <c r="J29" s="11"/>
      <c r="K29" s="10">
        <v>106</v>
      </c>
      <c r="L29" s="11"/>
      <c r="M29" s="10"/>
      <c r="N29" s="11"/>
      <c r="O29" s="10">
        <v>15</v>
      </c>
      <c r="P29" s="11"/>
      <c r="Q29" s="10">
        <v>38</v>
      </c>
      <c r="R29" s="11"/>
      <c r="S29" s="10"/>
      <c r="T29" s="11"/>
      <c r="U29" s="10">
        <v>194</v>
      </c>
      <c r="V29" s="11"/>
    </row>
    <row r="30" spans="1:22" ht="15.75" customHeight="1">
      <c r="A30" s="9">
        <v>26</v>
      </c>
      <c r="B30" s="9">
        <v>29</v>
      </c>
      <c r="C30" s="10"/>
      <c r="D30" s="11">
        <v>8</v>
      </c>
      <c r="E30" s="10">
        <v>6</v>
      </c>
      <c r="F30" s="11">
        <v>88</v>
      </c>
      <c r="G30" s="10">
        <v>11</v>
      </c>
      <c r="H30" s="11">
        <v>57</v>
      </c>
      <c r="I30" s="10"/>
      <c r="J30" s="11">
        <v>420</v>
      </c>
      <c r="K30" s="10">
        <v>39</v>
      </c>
      <c r="L30" s="11">
        <v>446</v>
      </c>
      <c r="M30" s="10"/>
      <c r="N30" s="11">
        <v>102</v>
      </c>
      <c r="O30" s="10">
        <v>16</v>
      </c>
      <c r="P30" s="11">
        <v>73</v>
      </c>
      <c r="Q30" s="10">
        <v>29</v>
      </c>
      <c r="R30" s="11">
        <v>178</v>
      </c>
      <c r="S30" s="10"/>
      <c r="T30" s="11">
        <v>28</v>
      </c>
      <c r="U30" s="10">
        <v>101</v>
      </c>
      <c r="V30" s="11">
        <v>1400</v>
      </c>
    </row>
    <row r="31" spans="1:22" ht="15.75" customHeight="1">
      <c r="A31" s="9">
        <v>27</v>
      </c>
      <c r="B31" s="12" t="s">
        <v>102</v>
      </c>
      <c r="C31" s="10"/>
      <c r="D31" s="11"/>
      <c r="E31" s="10">
        <v>21</v>
      </c>
      <c r="F31" s="11"/>
      <c r="G31" s="10">
        <v>11</v>
      </c>
      <c r="H31" s="11"/>
      <c r="I31" s="10"/>
      <c r="J31" s="11"/>
      <c r="K31" s="10">
        <v>62</v>
      </c>
      <c r="L31" s="11"/>
      <c r="M31" s="10"/>
      <c r="N31" s="11"/>
      <c r="O31" s="10">
        <v>12</v>
      </c>
      <c r="P31" s="11"/>
      <c r="Q31" s="10">
        <v>37</v>
      </c>
      <c r="R31" s="11"/>
      <c r="S31" s="10"/>
      <c r="T31" s="11"/>
      <c r="U31" s="10">
        <v>143</v>
      </c>
      <c r="V31" s="11"/>
    </row>
    <row r="32" spans="1:22" ht="15.75" customHeight="1">
      <c r="A32" s="9">
        <v>28</v>
      </c>
      <c r="B32" s="9">
        <v>13</v>
      </c>
      <c r="C32" s="10"/>
      <c r="D32" s="11"/>
      <c r="E32" s="10">
        <v>10</v>
      </c>
      <c r="F32" s="11"/>
      <c r="G32" s="10">
        <v>7</v>
      </c>
      <c r="H32" s="11"/>
      <c r="I32" s="10"/>
      <c r="J32" s="11"/>
      <c r="K32" s="10">
        <v>36</v>
      </c>
      <c r="L32" s="11"/>
      <c r="M32" s="10"/>
      <c r="N32" s="11"/>
      <c r="O32" s="10">
        <v>6</v>
      </c>
      <c r="P32" s="11"/>
      <c r="Q32" s="10">
        <v>20</v>
      </c>
      <c r="R32" s="11"/>
      <c r="S32" s="10"/>
      <c r="T32" s="11"/>
      <c r="U32" s="10">
        <v>79</v>
      </c>
      <c r="V32" s="11"/>
    </row>
    <row r="33" spans="1:22" ht="15.75" customHeight="1">
      <c r="A33" s="9">
        <v>29</v>
      </c>
      <c r="B33" s="9">
        <v>20</v>
      </c>
      <c r="C33" s="10"/>
      <c r="D33" s="11"/>
      <c r="E33" s="10">
        <v>3</v>
      </c>
      <c r="F33" s="11"/>
      <c r="G33" s="10">
        <v>7</v>
      </c>
      <c r="H33" s="11"/>
      <c r="I33" s="10"/>
      <c r="J33" s="11"/>
      <c r="K33" s="10">
        <v>30</v>
      </c>
      <c r="L33" s="11"/>
      <c r="M33" s="10"/>
      <c r="N33" s="11"/>
      <c r="O33" s="10">
        <v>9</v>
      </c>
      <c r="P33" s="11"/>
      <c r="Q33" s="10">
        <v>18</v>
      </c>
      <c r="R33" s="11"/>
      <c r="S33" s="10"/>
      <c r="T33" s="11"/>
      <c r="U33" s="10">
        <v>67</v>
      </c>
      <c r="V33" s="11"/>
    </row>
    <row r="34" spans="1:22" ht="15.75" customHeight="1">
      <c r="A34" s="9">
        <v>30</v>
      </c>
      <c r="B34" s="9">
        <v>27</v>
      </c>
      <c r="C34" s="10"/>
      <c r="D34" s="11"/>
      <c r="E34" s="10">
        <v>5</v>
      </c>
      <c r="F34" s="11">
        <v>39</v>
      </c>
      <c r="G34" s="10">
        <v>7</v>
      </c>
      <c r="H34" s="11">
        <v>32</v>
      </c>
      <c r="I34" s="10"/>
      <c r="J34" s="11">
        <v>269</v>
      </c>
      <c r="K34" s="10">
        <v>36</v>
      </c>
      <c r="L34" s="11">
        <v>164</v>
      </c>
      <c r="M34" s="10"/>
      <c r="N34" s="11">
        <v>54</v>
      </c>
      <c r="O34" s="10">
        <v>12</v>
      </c>
      <c r="P34" s="11">
        <v>39</v>
      </c>
      <c r="Q34" s="10">
        <v>19</v>
      </c>
      <c r="R34" s="11">
        <v>94</v>
      </c>
      <c r="S34" s="10"/>
      <c r="T34" s="11">
        <v>15</v>
      </c>
      <c r="U34" s="10">
        <v>79</v>
      </c>
      <c r="V34" s="11">
        <v>706</v>
      </c>
    </row>
    <row r="35" spans="1:22" ht="15.75" customHeight="1">
      <c r="A35" s="9">
        <v>31</v>
      </c>
      <c r="B35" s="12" t="s">
        <v>103</v>
      </c>
      <c r="C35" s="10"/>
      <c r="D35" s="11"/>
      <c r="E35" s="10">
        <v>8</v>
      </c>
      <c r="F35" s="11"/>
      <c r="G35" s="10">
        <v>3</v>
      </c>
      <c r="H35" s="11"/>
      <c r="I35" s="10"/>
      <c r="J35" s="11"/>
      <c r="K35" s="10">
        <v>23</v>
      </c>
      <c r="L35" s="11"/>
      <c r="M35" s="10"/>
      <c r="N35" s="11"/>
      <c r="O35" s="10">
        <v>9</v>
      </c>
      <c r="P35" s="11"/>
      <c r="Q35" s="10">
        <v>10</v>
      </c>
      <c r="R35" s="11"/>
      <c r="S35" s="10"/>
      <c r="T35" s="11"/>
      <c r="U35" s="10">
        <v>53</v>
      </c>
      <c r="V35" s="11"/>
    </row>
    <row r="36" spans="1:22" ht="15.75" customHeight="1">
      <c r="A36" s="27">
        <v>32</v>
      </c>
      <c r="B36" s="28" t="s">
        <v>24</v>
      </c>
      <c r="C36" s="29"/>
      <c r="D36" s="30"/>
      <c r="E36" s="29">
        <v>6</v>
      </c>
      <c r="F36" s="30"/>
      <c r="G36" s="29">
        <v>3</v>
      </c>
      <c r="H36" s="30"/>
      <c r="I36" s="29"/>
      <c r="J36" s="30"/>
      <c r="K36" s="29">
        <v>27</v>
      </c>
      <c r="L36" s="30"/>
      <c r="M36" s="29"/>
      <c r="N36" s="30"/>
      <c r="O36" s="29">
        <v>5</v>
      </c>
      <c r="P36" s="30"/>
      <c r="Q36" s="29">
        <v>15</v>
      </c>
      <c r="R36" s="30"/>
      <c r="S36" s="29"/>
      <c r="T36" s="30"/>
      <c r="U36" s="29">
        <v>56</v>
      </c>
      <c r="V36" s="30"/>
    </row>
    <row r="37" spans="1:22" ht="15.75" customHeight="1">
      <c r="A37" s="31">
        <v>33</v>
      </c>
      <c r="B37" s="32">
        <v>17</v>
      </c>
      <c r="C37" s="33"/>
      <c r="D37" s="34"/>
      <c r="E37" s="33">
        <v>7</v>
      </c>
      <c r="F37" s="34"/>
      <c r="G37" s="33">
        <v>2</v>
      </c>
      <c r="H37" s="34"/>
      <c r="I37" s="33"/>
      <c r="J37" s="34"/>
      <c r="K37" s="33">
        <v>47</v>
      </c>
      <c r="L37" s="34"/>
      <c r="M37" s="33"/>
      <c r="N37" s="34"/>
      <c r="O37" s="33">
        <v>1</v>
      </c>
      <c r="P37" s="34"/>
      <c r="Q37" s="33">
        <v>15</v>
      </c>
      <c r="R37" s="34"/>
      <c r="S37" s="33"/>
      <c r="T37" s="34"/>
      <c r="U37" s="33">
        <v>72</v>
      </c>
      <c r="V37" s="34"/>
    </row>
    <row r="38" spans="1:22" ht="15.75" customHeight="1">
      <c r="A38" s="27">
        <v>34</v>
      </c>
      <c r="B38" s="35">
        <v>24</v>
      </c>
      <c r="C38" s="29"/>
      <c r="D38" s="30"/>
      <c r="E38" s="29">
        <v>4</v>
      </c>
      <c r="F38" s="30"/>
      <c r="G38" s="29">
        <v>4</v>
      </c>
      <c r="H38" s="30"/>
      <c r="I38" s="29"/>
      <c r="J38" s="30"/>
      <c r="K38" s="29">
        <v>24</v>
      </c>
      <c r="L38" s="30"/>
      <c r="M38" s="29"/>
      <c r="N38" s="30"/>
      <c r="O38" s="29">
        <v>8</v>
      </c>
      <c r="P38" s="30"/>
      <c r="Q38" s="29">
        <v>4</v>
      </c>
      <c r="R38" s="30"/>
      <c r="S38" s="29"/>
      <c r="T38" s="30"/>
      <c r="U38" s="29">
        <v>44</v>
      </c>
      <c r="V38" s="30"/>
    </row>
    <row r="39" spans="1:22" ht="15.75" customHeight="1">
      <c r="A39" s="31">
        <v>35</v>
      </c>
      <c r="B39" s="32">
        <v>31</v>
      </c>
      <c r="C39" s="33"/>
      <c r="D39" s="34"/>
      <c r="E39" s="33">
        <v>5</v>
      </c>
      <c r="F39" s="34">
        <v>30</v>
      </c>
      <c r="G39" s="33">
        <v>3</v>
      </c>
      <c r="H39" s="34">
        <v>15</v>
      </c>
      <c r="I39" s="33"/>
      <c r="J39" s="34">
        <v>162</v>
      </c>
      <c r="K39" s="33">
        <v>24</v>
      </c>
      <c r="L39" s="34">
        <v>145</v>
      </c>
      <c r="M39" s="33"/>
      <c r="N39" s="34">
        <v>29</v>
      </c>
      <c r="O39" s="33">
        <v>6</v>
      </c>
      <c r="P39" s="34">
        <v>29</v>
      </c>
      <c r="Q39" s="33">
        <v>15</v>
      </c>
      <c r="R39" s="34">
        <v>59</v>
      </c>
      <c r="S39" s="33"/>
      <c r="T39" s="34">
        <v>20</v>
      </c>
      <c r="U39" s="33">
        <v>53</v>
      </c>
      <c r="V39" s="34">
        <v>489</v>
      </c>
    </row>
    <row r="40" spans="1:22" ht="15.75" customHeight="1">
      <c r="A40" s="27">
        <v>36</v>
      </c>
      <c r="B40" s="28" t="s">
        <v>104</v>
      </c>
      <c r="C40" s="29"/>
      <c r="D40" s="30"/>
      <c r="E40" s="29">
        <v>12</v>
      </c>
      <c r="F40" s="30"/>
      <c r="G40" s="29">
        <v>11</v>
      </c>
      <c r="H40" s="30"/>
      <c r="I40" s="29"/>
      <c r="J40" s="30"/>
      <c r="K40" s="29">
        <v>45</v>
      </c>
      <c r="L40" s="30"/>
      <c r="M40" s="29"/>
      <c r="N40" s="30"/>
      <c r="O40" s="29">
        <v>14</v>
      </c>
      <c r="P40" s="30"/>
      <c r="Q40" s="29">
        <v>14</v>
      </c>
      <c r="R40" s="30"/>
      <c r="S40" s="29"/>
      <c r="T40" s="30"/>
      <c r="U40" s="29">
        <v>96</v>
      </c>
      <c r="V40" s="30"/>
    </row>
    <row r="41" spans="1:22" ht="15.75" customHeight="1">
      <c r="A41" s="31">
        <v>37</v>
      </c>
      <c r="B41" s="32">
        <v>14</v>
      </c>
      <c r="C41" s="33"/>
      <c r="D41" s="34"/>
      <c r="E41" s="33">
        <v>8</v>
      </c>
      <c r="F41" s="34"/>
      <c r="G41" s="33">
        <v>10</v>
      </c>
      <c r="H41" s="34"/>
      <c r="I41" s="33"/>
      <c r="J41" s="34"/>
      <c r="K41" s="33">
        <v>57</v>
      </c>
      <c r="L41" s="34"/>
      <c r="M41" s="33"/>
      <c r="N41" s="34"/>
      <c r="O41" s="33">
        <v>19</v>
      </c>
      <c r="P41" s="34"/>
      <c r="Q41" s="33">
        <v>14</v>
      </c>
      <c r="R41" s="34"/>
      <c r="S41" s="33"/>
      <c r="T41" s="34"/>
      <c r="U41" s="33">
        <v>108</v>
      </c>
      <c r="V41" s="34"/>
    </row>
    <row r="42" spans="1:22" ht="15.75" customHeight="1">
      <c r="A42" s="27">
        <v>38</v>
      </c>
      <c r="B42" s="35">
        <v>21</v>
      </c>
      <c r="C42" s="29"/>
      <c r="D42" s="30"/>
      <c r="E42" s="29">
        <v>16</v>
      </c>
      <c r="F42" s="30"/>
      <c r="G42" s="29">
        <v>22</v>
      </c>
      <c r="H42" s="30"/>
      <c r="I42" s="29"/>
      <c r="J42" s="30"/>
      <c r="K42" s="29">
        <v>46</v>
      </c>
      <c r="L42" s="30"/>
      <c r="M42" s="29"/>
      <c r="N42" s="30"/>
      <c r="O42" s="29">
        <v>3</v>
      </c>
      <c r="P42" s="30"/>
      <c r="Q42" s="29">
        <v>20</v>
      </c>
      <c r="R42" s="30"/>
      <c r="S42" s="29"/>
      <c r="T42" s="30"/>
      <c r="U42" s="29">
        <v>107</v>
      </c>
      <c r="V42" s="30"/>
    </row>
    <row r="43" spans="1:22" ht="15.75" customHeight="1">
      <c r="A43" s="31">
        <v>39</v>
      </c>
      <c r="B43" s="32">
        <v>28</v>
      </c>
      <c r="C43" s="33"/>
      <c r="D43" s="34"/>
      <c r="E43" s="33">
        <v>10</v>
      </c>
      <c r="F43" s="34">
        <v>46</v>
      </c>
      <c r="G43" s="33">
        <v>14</v>
      </c>
      <c r="H43" s="34">
        <v>57</v>
      </c>
      <c r="I43" s="33"/>
      <c r="J43" s="34">
        <v>195</v>
      </c>
      <c r="K43" s="33">
        <v>45</v>
      </c>
      <c r="L43" s="34">
        <v>193</v>
      </c>
      <c r="M43" s="33"/>
      <c r="N43" s="34">
        <v>40</v>
      </c>
      <c r="O43" s="33">
        <v>20</v>
      </c>
      <c r="P43" s="34">
        <v>56</v>
      </c>
      <c r="Q43" s="33">
        <v>16</v>
      </c>
      <c r="R43" s="34">
        <v>64</v>
      </c>
      <c r="S43" s="33"/>
      <c r="T43" s="34">
        <v>20</v>
      </c>
      <c r="U43" s="33">
        <v>105</v>
      </c>
      <c r="V43" s="34">
        <v>671</v>
      </c>
    </row>
    <row r="44" spans="1:22" ht="15.75" customHeight="1">
      <c r="A44" s="27">
        <v>40</v>
      </c>
      <c r="B44" s="28" t="s">
        <v>105</v>
      </c>
      <c r="C44" s="29"/>
      <c r="D44" s="30"/>
      <c r="E44" s="29">
        <v>19</v>
      </c>
      <c r="F44" s="30"/>
      <c r="G44" s="29">
        <v>9</v>
      </c>
      <c r="H44" s="30"/>
      <c r="I44" s="29"/>
      <c r="J44" s="30"/>
      <c r="K44" s="29">
        <v>67</v>
      </c>
      <c r="L44" s="30"/>
      <c r="M44" s="29"/>
      <c r="N44" s="30"/>
      <c r="O44" s="29">
        <v>11</v>
      </c>
      <c r="P44" s="30"/>
      <c r="Q44" s="29">
        <v>22</v>
      </c>
      <c r="R44" s="30"/>
      <c r="S44" s="29"/>
      <c r="T44" s="30"/>
      <c r="U44" s="29">
        <v>128</v>
      </c>
      <c r="V44" s="30"/>
    </row>
    <row r="45" spans="1:22" ht="15.75" customHeight="1">
      <c r="A45" s="31">
        <v>41</v>
      </c>
      <c r="B45" s="32">
        <v>12</v>
      </c>
      <c r="C45" s="33"/>
      <c r="D45" s="34"/>
      <c r="E45" s="33">
        <v>17</v>
      </c>
      <c r="F45" s="34"/>
      <c r="G45" s="33">
        <v>13</v>
      </c>
      <c r="H45" s="34"/>
      <c r="I45" s="33"/>
      <c r="J45" s="34"/>
      <c r="K45" s="33">
        <v>68</v>
      </c>
      <c r="L45" s="34"/>
      <c r="M45" s="33"/>
      <c r="N45" s="34"/>
      <c r="O45" s="33">
        <v>16</v>
      </c>
      <c r="P45" s="34"/>
      <c r="Q45" s="33">
        <v>22</v>
      </c>
      <c r="R45" s="34"/>
      <c r="S45" s="33"/>
      <c r="T45" s="34"/>
      <c r="U45" s="33">
        <v>136</v>
      </c>
      <c r="V45" s="34"/>
    </row>
    <row r="46" spans="1:22" ht="15.75" customHeight="1">
      <c r="A46" s="27">
        <v>42</v>
      </c>
      <c r="B46" s="35">
        <v>19</v>
      </c>
      <c r="C46" s="29"/>
      <c r="D46" s="30"/>
      <c r="E46" s="29">
        <v>15</v>
      </c>
      <c r="F46" s="30"/>
      <c r="G46" s="29">
        <v>28</v>
      </c>
      <c r="H46" s="30"/>
      <c r="I46" s="29"/>
      <c r="J46" s="30"/>
      <c r="K46" s="29">
        <v>119</v>
      </c>
      <c r="L46" s="30"/>
      <c r="M46" s="29"/>
      <c r="N46" s="30"/>
      <c r="O46" s="29">
        <v>15</v>
      </c>
      <c r="P46" s="30"/>
      <c r="Q46" s="29">
        <v>42</v>
      </c>
      <c r="R46" s="30"/>
      <c r="S46" s="29"/>
      <c r="T46" s="30"/>
      <c r="U46" s="29">
        <v>219</v>
      </c>
      <c r="V46" s="30"/>
    </row>
    <row r="47" spans="1:22" ht="15.75" customHeight="1">
      <c r="A47" s="31">
        <v>43</v>
      </c>
      <c r="B47" s="32">
        <v>26</v>
      </c>
      <c r="C47" s="33"/>
      <c r="D47" s="34"/>
      <c r="E47" s="33">
        <v>13</v>
      </c>
      <c r="F47" s="34">
        <v>64</v>
      </c>
      <c r="G47" s="33">
        <v>18</v>
      </c>
      <c r="H47" s="34">
        <v>68</v>
      </c>
      <c r="I47" s="33"/>
      <c r="J47" s="34">
        <v>379</v>
      </c>
      <c r="K47" s="33">
        <v>79</v>
      </c>
      <c r="L47" s="34">
        <v>333</v>
      </c>
      <c r="M47" s="33"/>
      <c r="N47" s="34">
        <v>58</v>
      </c>
      <c r="O47" s="33">
        <v>12</v>
      </c>
      <c r="P47" s="34">
        <v>54</v>
      </c>
      <c r="Q47" s="33">
        <v>31</v>
      </c>
      <c r="R47" s="34">
        <v>117</v>
      </c>
      <c r="S47" s="33"/>
      <c r="T47" s="34">
        <v>37</v>
      </c>
      <c r="U47" s="33">
        <v>153</v>
      </c>
      <c r="V47" s="34">
        <v>1110</v>
      </c>
    </row>
    <row r="48" spans="1:22" ht="15.75" customHeight="1">
      <c r="A48" s="27">
        <v>44</v>
      </c>
      <c r="B48" s="28" t="s">
        <v>106</v>
      </c>
      <c r="C48" s="29"/>
      <c r="D48" s="30"/>
      <c r="E48" s="29">
        <v>17</v>
      </c>
      <c r="F48" s="30"/>
      <c r="G48" s="29">
        <v>22</v>
      </c>
      <c r="H48" s="30"/>
      <c r="I48" s="29"/>
      <c r="J48" s="30"/>
      <c r="K48" s="29">
        <v>139</v>
      </c>
      <c r="L48" s="30"/>
      <c r="M48" s="29"/>
      <c r="N48" s="30"/>
      <c r="O48" s="29">
        <v>9</v>
      </c>
      <c r="P48" s="30"/>
      <c r="Q48" s="29">
        <v>50</v>
      </c>
      <c r="R48" s="30"/>
      <c r="S48" s="29"/>
      <c r="T48" s="30"/>
      <c r="U48" s="29">
        <v>237</v>
      </c>
      <c r="V48" s="30"/>
    </row>
    <row r="49" spans="1:22" ht="15.75" customHeight="1">
      <c r="A49" s="9">
        <v>45</v>
      </c>
      <c r="B49" s="17" t="s">
        <v>19</v>
      </c>
      <c r="C49" s="43"/>
      <c r="D49" s="44"/>
      <c r="E49" s="43">
        <v>26</v>
      </c>
      <c r="F49" s="44"/>
      <c r="G49" s="43">
        <v>12</v>
      </c>
      <c r="H49" s="44"/>
      <c r="I49" s="43"/>
      <c r="J49" s="44"/>
      <c r="K49" s="43">
        <v>113</v>
      </c>
      <c r="L49" s="44"/>
      <c r="M49" s="43"/>
      <c r="N49" s="44"/>
      <c r="O49" s="43">
        <v>8</v>
      </c>
      <c r="P49" s="44"/>
      <c r="Q49" s="43">
        <v>41</v>
      </c>
      <c r="R49" s="44"/>
      <c r="S49" s="43"/>
      <c r="T49" s="44"/>
      <c r="U49" s="43">
        <v>200</v>
      </c>
      <c r="V49" s="44"/>
    </row>
    <row r="50" spans="1:22" ht="15.75" customHeight="1">
      <c r="A50" s="9">
        <v>46</v>
      </c>
      <c r="B50" s="9">
        <v>16</v>
      </c>
      <c r="C50" s="10"/>
      <c r="D50" s="11"/>
      <c r="E50" s="10">
        <v>23</v>
      </c>
      <c r="F50" s="11"/>
      <c r="G50" s="10">
        <v>29</v>
      </c>
      <c r="H50" s="11"/>
      <c r="I50" s="10"/>
      <c r="J50" s="11"/>
      <c r="K50" s="10">
        <v>138</v>
      </c>
      <c r="L50" s="11"/>
      <c r="M50" s="10"/>
      <c r="N50" s="11"/>
      <c r="O50" s="10">
        <v>7</v>
      </c>
      <c r="P50" s="11"/>
      <c r="Q50" s="10">
        <v>33</v>
      </c>
      <c r="R50" s="11"/>
      <c r="S50" s="10"/>
      <c r="T50" s="11"/>
      <c r="U50" s="10">
        <v>230</v>
      </c>
      <c r="V50" s="11"/>
    </row>
    <row r="51" spans="1:22" ht="15.75" customHeight="1">
      <c r="A51" s="9">
        <v>47</v>
      </c>
      <c r="B51" s="9">
        <v>23</v>
      </c>
      <c r="C51" s="10"/>
      <c r="D51" s="11"/>
      <c r="E51" s="10">
        <v>29</v>
      </c>
      <c r="F51" s="11"/>
      <c r="G51" s="10">
        <v>28</v>
      </c>
      <c r="H51" s="11"/>
      <c r="I51" s="10"/>
      <c r="J51" s="11"/>
      <c r="K51" s="10">
        <v>94</v>
      </c>
      <c r="L51" s="11"/>
      <c r="M51" s="10"/>
      <c r="N51" s="11"/>
      <c r="O51" s="10">
        <v>24</v>
      </c>
      <c r="P51" s="11"/>
      <c r="Q51" s="10">
        <v>36</v>
      </c>
      <c r="R51" s="11"/>
      <c r="S51" s="10"/>
      <c r="T51" s="11"/>
      <c r="U51" s="10">
        <v>211</v>
      </c>
      <c r="V51" s="11"/>
    </row>
    <row r="52" spans="1:22" ht="15.75" customHeight="1">
      <c r="A52" s="9">
        <v>48</v>
      </c>
      <c r="B52" s="9">
        <v>30</v>
      </c>
      <c r="C52" s="10"/>
      <c r="D52" s="11"/>
      <c r="E52" s="10">
        <v>56</v>
      </c>
      <c r="F52" s="11">
        <v>151</v>
      </c>
      <c r="G52" s="10">
        <v>39</v>
      </c>
      <c r="H52" s="11">
        <v>130</v>
      </c>
      <c r="I52" s="10"/>
      <c r="J52" s="11">
        <v>547</v>
      </c>
      <c r="K52" s="10">
        <v>172</v>
      </c>
      <c r="L52" s="11">
        <v>656</v>
      </c>
      <c r="M52" s="10"/>
      <c r="N52" s="11">
        <v>82</v>
      </c>
      <c r="O52" s="10">
        <v>15</v>
      </c>
      <c r="P52" s="11">
        <v>63</v>
      </c>
      <c r="Q52" s="10">
        <v>51</v>
      </c>
      <c r="R52" s="11">
        <v>211</v>
      </c>
      <c r="S52" s="10"/>
      <c r="T52" s="11">
        <v>108</v>
      </c>
      <c r="U52" s="10">
        <v>333</v>
      </c>
      <c r="V52" s="11">
        <v>1948</v>
      </c>
    </row>
    <row r="53" spans="1:22" ht="15.75" customHeight="1">
      <c r="A53" s="9">
        <v>49</v>
      </c>
      <c r="B53" s="12" t="s">
        <v>107</v>
      </c>
      <c r="C53" s="10"/>
      <c r="D53" s="11"/>
      <c r="E53" s="10">
        <v>58</v>
      </c>
      <c r="F53" s="11"/>
      <c r="G53" s="10">
        <v>19</v>
      </c>
      <c r="H53" s="11"/>
      <c r="I53" s="10"/>
      <c r="J53" s="11"/>
      <c r="K53" s="10">
        <v>162</v>
      </c>
      <c r="L53" s="11"/>
      <c r="M53" s="10"/>
      <c r="N53" s="11"/>
      <c r="O53" s="10">
        <v>54</v>
      </c>
      <c r="P53" s="11"/>
      <c r="Q53" s="10">
        <v>47</v>
      </c>
      <c r="R53" s="11"/>
      <c r="S53" s="10"/>
      <c r="T53" s="11"/>
      <c r="U53" s="10">
        <v>340</v>
      </c>
      <c r="V53" s="11"/>
    </row>
    <row r="54" spans="1:22" ht="15.75" customHeight="1">
      <c r="A54" s="9">
        <v>50</v>
      </c>
      <c r="B54" s="9">
        <v>14</v>
      </c>
      <c r="C54" s="10"/>
      <c r="D54" s="11"/>
      <c r="E54" s="10">
        <v>28</v>
      </c>
      <c r="F54" s="11"/>
      <c r="G54" s="10">
        <v>22</v>
      </c>
      <c r="H54" s="11"/>
      <c r="I54" s="10"/>
      <c r="J54" s="11"/>
      <c r="K54" s="10">
        <v>158</v>
      </c>
      <c r="L54" s="11"/>
      <c r="M54" s="10"/>
      <c r="N54" s="11"/>
      <c r="O54" s="10">
        <v>7</v>
      </c>
      <c r="P54" s="11"/>
      <c r="Q54" s="10">
        <v>40</v>
      </c>
      <c r="R54" s="11"/>
      <c r="S54" s="10"/>
      <c r="T54" s="11"/>
      <c r="U54" s="10">
        <v>255</v>
      </c>
      <c r="V54" s="11"/>
    </row>
    <row r="55" spans="1:22" ht="15.75" customHeight="1">
      <c r="A55" s="9">
        <v>51</v>
      </c>
      <c r="B55" s="9">
        <v>21</v>
      </c>
      <c r="C55" s="10"/>
      <c r="D55" s="11"/>
      <c r="E55" s="10">
        <v>21</v>
      </c>
      <c r="F55" s="11"/>
      <c r="G55" s="10">
        <v>11</v>
      </c>
      <c r="H55" s="11"/>
      <c r="I55" s="10"/>
      <c r="J55" s="11"/>
      <c r="K55" s="10">
        <v>125</v>
      </c>
      <c r="L55" s="11"/>
      <c r="M55" s="10"/>
      <c r="N55" s="11"/>
      <c r="O55" s="10">
        <v>19</v>
      </c>
      <c r="P55" s="11"/>
      <c r="Q55" s="10">
        <v>30</v>
      </c>
      <c r="R55" s="11"/>
      <c r="S55" s="10"/>
      <c r="T55" s="11"/>
      <c r="U55" s="10">
        <v>206</v>
      </c>
      <c r="V55" s="11"/>
    </row>
    <row r="56" spans="1:22" ht="15.75" customHeight="1">
      <c r="A56" s="9">
        <v>52</v>
      </c>
      <c r="B56" s="9">
        <v>28</v>
      </c>
      <c r="C56" s="10"/>
      <c r="D56" s="11"/>
      <c r="E56" s="10">
        <v>48</v>
      </c>
      <c r="F56" s="11">
        <v>155</v>
      </c>
      <c r="G56" s="10">
        <v>11</v>
      </c>
      <c r="H56" s="11">
        <v>63</v>
      </c>
      <c r="I56" s="10"/>
      <c r="J56" s="11">
        <v>456</v>
      </c>
      <c r="K56" s="10">
        <v>140</v>
      </c>
      <c r="L56" s="11">
        <v>585</v>
      </c>
      <c r="M56" s="10"/>
      <c r="N56" s="11">
        <v>58</v>
      </c>
      <c r="O56" s="10">
        <v>10</v>
      </c>
      <c r="P56" s="11">
        <v>90</v>
      </c>
      <c r="Q56" s="10">
        <v>31</v>
      </c>
      <c r="R56" s="11">
        <v>148</v>
      </c>
      <c r="S56" s="10"/>
      <c r="T56" s="11">
        <v>101</v>
      </c>
      <c r="U56" s="10">
        <v>240</v>
      </c>
      <c r="V56" s="11">
        <v>1656</v>
      </c>
    </row>
    <row r="57" spans="1:22" ht="15.75" customHeight="1">
      <c r="A57" s="9">
        <v>53</v>
      </c>
      <c r="B57" s="18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</row>
    <row r="58" spans="1:22" ht="15.75" customHeight="1">
      <c r="A58" s="19"/>
      <c r="B58" s="20" t="s">
        <v>33</v>
      </c>
      <c r="C58" s="21"/>
      <c r="D58" s="22"/>
      <c r="E58" s="21"/>
      <c r="F58" s="22"/>
      <c r="G58" s="21"/>
      <c r="H58" s="22"/>
      <c r="I58" s="21"/>
      <c r="J58" s="22"/>
      <c r="K58" s="21"/>
      <c r="L58" s="22"/>
      <c r="M58" s="21"/>
      <c r="N58" s="22"/>
      <c r="O58" s="21"/>
      <c r="P58" s="22"/>
      <c r="Q58" s="21"/>
      <c r="R58" s="22"/>
      <c r="S58" s="21"/>
      <c r="T58" s="22"/>
      <c r="U58" s="21"/>
      <c r="V58" s="22"/>
    </row>
    <row r="59" spans="1:22" ht="15.75" customHeight="1">
      <c r="A59" s="23"/>
      <c r="B59" s="24" t="s">
        <v>34</v>
      </c>
      <c r="C59" s="25">
        <v>8</v>
      </c>
      <c r="D59" s="23">
        <v>8</v>
      </c>
      <c r="E59" s="25">
        <v>1077</v>
      </c>
      <c r="F59" s="23">
        <v>1077</v>
      </c>
      <c r="G59" s="25">
        <v>711</v>
      </c>
      <c r="H59" s="23">
        <v>711</v>
      </c>
      <c r="I59" s="25"/>
      <c r="J59" s="23">
        <v>5010</v>
      </c>
      <c r="K59" s="25">
        <v>4857</v>
      </c>
      <c r="L59" s="23">
        <v>4857</v>
      </c>
      <c r="M59" s="25"/>
      <c r="N59" s="23">
        <v>906</v>
      </c>
      <c r="O59" s="25">
        <v>1039</v>
      </c>
      <c r="P59" s="23">
        <v>1039</v>
      </c>
      <c r="Q59" s="25">
        <v>1725</v>
      </c>
      <c r="R59" s="23">
        <v>1725</v>
      </c>
      <c r="S59" s="25"/>
      <c r="T59" s="23">
        <v>554</v>
      </c>
      <c r="U59" s="25">
        <v>9417</v>
      </c>
      <c r="V59" s="23">
        <v>15887</v>
      </c>
    </row>
    <row r="60" spans="1:22" ht="15.75" customHeight="1"/>
    <row r="61" spans="1:22" ht="15.75" customHeight="1">
      <c r="B61" s="26" t="s">
        <v>35</v>
      </c>
      <c r="C61" s="26" t="s">
        <v>36</v>
      </c>
    </row>
    <row r="62" spans="1:22" ht="15.75" customHeight="1">
      <c r="B62" s="26" t="s">
        <v>37</v>
      </c>
      <c r="C62" s="210">
        <v>44490</v>
      </c>
      <c r="D62" s="203"/>
    </row>
    <row r="63" spans="1:22" ht="15.75" customHeight="1">
      <c r="B63" s="26" t="s">
        <v>38</v>
      </c>
      <c r="C63" s="26" t="s">
        <v>108</v>
      </c>
    </row>
    <row r="64" spans="1:22" ht="15.75" customHeight="1">
      <c r="B64" s="26" t="s">
        <v>40</v>
      </c>
      <c r="C64" s="26" t="s">
        <v>70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62:D62"/>
    <mergeCell ref="O3:P3"/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</mergeCells>
  <conditionalFormatting sqref="A58:V59">
    <cfRule type="expression" dxfId="124" priority="5">
      <formula>MOD(ROW(),2)=1</formula>
    </cfRule>
  </conditionalFormatting>
  <conditionalFormatting sqref="B5:V35 A5:A57">
    <cfRule type="expression" dxfId="123" priority="1">
      <formula>MOD(ROW(),2)=1</formula>
    </cfRule>
  </conditionalFormatting>
  <conditionalFormatting sqref="B50:V57">
    <cfRule type="expression" dxfId="122" priority="2">
      <formula>MOD(ROW(),2)=1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</row>
    <row r="2" spans="1:22" ht="15.75" customHeight="1">
      <c r="B2" s="1" t="s">
        <v>1</v>
      </c>
      <c r="C2" s="204" t="s">
        <v>2</v>
      </c>
      <c r="D2" s="205"/>
      <c r="E2" s="205"/>
      <c r="F2" s="205"/>
      <c r="G2" s="205"/>
      <c r="H2" s="205"/>
      <c r="I2" s="205"/>
      <c r="J2" s="20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26">
        <v>1930</v>
      </c>
    </row>
    <row r="3" spans="1:22" ht="15.75" customHeight="1">
      <c r="A3" s="2"/>
      <c r="B3" s="206" t="s">
        <v>4</v>
      </c>
      <c r="C3" s="208" t="s">
        <v>5</v>
      </c>
      <c r="D3" s="200"/>
      <c r="E3" s="209" t="s">
        <v>6</v>
      </c>
      <c r="F3" s="200"/>
      <c r="G3" s="209" t="s">
        <v>7</v>
      </c>
      <c r="H3" s="200"/>
      <c r="I3" s="209" t="s">
        <v>8</v>
      </c>
      <c r="J3" s="200"/>
      <c r="K3" s="209" t="s">
        <v>9</v>
      </c>
      <c r="L3" s="200"/>
      <c r="M3" s="209" t="s">
        <v>10</v>
      </c>
      <c r="N3" s="200"/>
      <c r="O3" s="209" t="s">
        <v>11</v>
      </c>
      <c r="P3" s="200"/>
      <c r="Q3" s="209" t="s">
        <v>12</v>
      </c>
      <c r="R3" s="200"/>
      <c r="S3" s="199" t="s">
        <v>13</v>
      </c>
      <c r="T3" s="200"/>
      <c r="U3" s="201" t="s">
        <v>14</v>
      </c>
      <c r="V3" s="200"/>
    </row>
    <row r="4" spans="1:22" ht="15.75" customHeight="1">
      <c r="A4" s="2"/>
      <c r="B4" s="207"/>
      <c r="C4" s="3" t="s">
        <v>15</v>
      </c>
      <c r="D4" s="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</row>
    <row r="5" spans="1:22" ht="15.75" customHeight="1">
      <c r="A5" s="5">
        <v>1</v>
      </c>
      <c r="B5" s="6" t="s">
        <v>109</v>
      </c>
      <c r="C5" s="7"/>
      <c r="D5" s="8"/>
      <c r="E5" s="7">
        <v>32</v>
      </c>
      <c r="F5" s="8"/>
      <c r="G5" s="7">
        <v>25</v>
      </c>
      <c r="H5" s="8"/>
      <c r="I5" s="7"/>
      <c r="J5" s="8"/>
      <c r="K5" s="7">
        <v>165</v>
      </c>
      <c r="L5" s="8"/>
      <c r="M5" s="7"/>
      <c r="N5" s="8"/>
      <c r="O5" s="7">
        <v>32</v>
      </c>
      <c r="P5" s="8"/>
      <c r="Q5" s="7">
        <v>35</v>
      </c>
      <c r="R5" s="8"/>
      <c r="S5" s="7"/>
      <c r="T5" s="8"/>
      <c r="U5" s="7">
        <v>289</v>
      </c>
      <c r="V5" s="8"/>
    </row>
    <row r="6" spans="1:22" ht="15.75" customHeight="1">
      <c r="A6" s="9">
        <v>2</v>
      </c>
      <c r="B6" s="9">
        <v>11</v>
      </c>
      <c r="C6" s="10"/>
      <c r="D6" s="11"/>
      <c r="E6" s="10">
        <v>7</v>
      </c>
      <c r="F6" s="11"/>
      <c r="G6" s="10">
        <v>20</v>
      </c>
      <c r="H6" s="11"/>
      <c r="I6" s="10"/>
      <c r="J6" s="11"/>
      <c r="K6" s="10">
        <v>127</v>
      </c>
      <c r="L6" s="11"/>
      <c r="M6" s="10"/>
      <c r="N6" s="11"/>
      <c r="O6" s="10">
        <v>13</v>
      </c>
      <c r="P6" s="11"/>
      <c r="Q6" s="10">
        <v>47</v>
      </c>
      <c r="R6" s="11"/>
      <c r="S6" s="10"/>
      <c r="T6" s="11"/>
      <c r="U6" s="10">
        <v>214</v>
      </c>
      <c r="V6" s="11"/>
    </row>
    <row r="7" spans="1:22" ht="15.75" customHeight="1">
      <c r="A7" s="9">
        <v>3</v>
      </c>
      <c r="B7" s="9">
        <v>18</v>
      </c>
      <c r="C7" s="10"/>
      <c r="D7" s="11"/>
      <c r="E7" s="10">
        <v>22</v>
      </c>
      <c r="F7" s="11"/>
      <c r="G7" s="10">
        <v>19</v>
      </c>
      <c r="H7" s="11"/>
      <c r="I7" s="10"/>
      <c r="J7" s="11"/>
      <c r="K7" s="10">
        <v>232</v>
      </c>
      <c r="L7" s="11"/>
      <c r="M7" s="10"/>
      <c r="N7" s="11"/>
      <c r="O7" s="10">
        <v>19</v>
      </c>
      <c r="P7" s="11"/>
      <c r="Q7" s="10">
        <v>66</v>
      </c>
      <c r="R7" s="11"/>
      <c r="S7" s="10"/>
      <c r="T7" s="11"/>
      <c r="U7" s="10">
        <v>358</v>
      </c>
      <c r="V7" s="11"/>
    </row>
    <row r="8" spans="1:22" ht="15.75" customHeight="1">
      <c r="A8" s="9">
        <v>4</v>
      </c>
      <c r="B8" s="9">
        <v>25</v>
      </c>
      <c r="C8" s="10"/>
      <c r="D8" s="11"/>
      <c r="E8" s="10">
        <v>30</v>
      </c>
      <c r="F8" s="11">
        <v>91</v>
      </c>
      <c r="G8" s="10">
        <v>18</v>
      </c>
      <c r="H8" s="11">
        <v>82</v>
      </c>
      <c r="I8" s="10"/>
      <c r="J8" s="11">
        <v>536</v>
      </c>
      <c r="K8" s="10">
        <v>215</v>
      </c>
      <c r="L8" s="11">
        <v>739</v>
      </c>
      <c r="M8" s="10"/>
      <c r="N8" s="11">
        <v>57</v>
      </c>
      <c r="O8" s="10">
        <v>17</v>
      </c>
      <c r="P8" s="11">
        <v>81</v>
      </c>
      <c r="Q8" s="10">
        <v>38</v>
      </c>
      <c r="R8" s="11">
        <v>186</v>
      </c>
      <c r="S8" s="10"/>
      <c r="T8" s="11">
        <v>63</v>
      </c>
      <c r="U8" s="10">
        <v>318</v>
      </c>
      <c r="V8" s="11">
        <v>1835</v>
      </c>
    </row>
    <row r="9" spans="1:22" ht="15.75" customHeight="1">
      <c r="A9" s="9">
        <v>5</v>
      </c>
      <c r="B9" s="12" t="s">
        <v>110</v>
      </c>
      <c r="C9" s="10"/>
      <c r="D9" s="11"/>
      <c r="E9" s="10">
        <v>8</v>
      </c>
      <c r="F9" s="11"/>
      <c r="G9" s="10">
        <v>17</v>
      </c>
      <c r="H9" s="11"/>
      <c r="I9" s="10"/>
      <c r="J9" s="11"/>
      <c r="K9" s="10">
        <v>259</v>
      </c>
      <c r="L9" s="11"/>
      <c r="M9" s="10"/>
      <c r="N9" s="11"/>
      <c r="O9" s="10">
        <v>26</v>
      </c>
      <c r="P9" s="11"/>
      <c r="Q9" s="10">
        <v>39</v>
      </c>
      <c r="R9" s="11"/>
      <c r="S9" s="10"/>
      <c r="T9" s="11"/>
      <c r="U9" s="10">
        <v>349</v>
      </c>
      <c r="V9" s="11"/>
    </row>
    <row r="10" spans="1:22" ht="15.75" customHeight="1">
      <c r="A10" s="9">
        <v>6</v>
      </c>
      <c r="B10" s="45">
        <v>8</v>
      </c>
      <c r="C10" s="10"/>
      <c r="E10" s="46">
        <v>23</v>
      </c>
      <c r="G10" s="46">
        <v>11</v>
      </c>
      <c r="I10" s="10"/>
      <c r="K10" s="46">
        <v>255</v>
      </c>
      <c r="M10" s="10"/>
      <c r="O10" s="46">
        <v>37</v>
      </c>
      <c r="Q10" s="46">
        <v>62</v>
      </c>
      <c r="S10" s="10"/>
      <c r="U10" s="46">
        <v>388</v>
      </c>
      <c r="V10" s="10"/>
    </row>
    <row r="11" spans="1:22" ht="15.75" customHeight="1">
      <c r="A11" s="9">
        <v>7</v>
      </c>
      <c r="B11" s="12" t="s">
        <v>111</v>
      </c>
      <c r="C11" s="10"/>
      <c r="D11" s="11"/>
      <c r="E11" s="10">
        <v>25</v>
      </c>
      <c r="F11" s="11"/>
      <c r="G11" s="10">
        <v>10</v>
      </c>
      <c r="H11" s="11"/>
      <c r="I11" s="10"/>
      <c r="J11" s="11"/>
      <c r="K11" s="10">
        <v>270</v>
      </c>
      <c r="L11" s="11"/>
      <c r="M11" s="10"/>
      <c r="N11" s="11"/>
      <c r="O11" s="10">
        <v>7</v>
      </c>
      <c r="P11" s="11"/>
      <c r="Q11" s="10">
        <v>51</v>
      </c>
      <c r="R11" s="11"/>
      <c r="S11" s="10"/>
      <c r="T11" s="11"/>
      <c r="U11" s="10">
        <v>363</v>
      </c>
      <c r="V11" s="11"/>
    </row>
    <row r="12" spans="1:22" ht="15.75" customHeight="1">
      <c r="A12" s="9">
        <v>8</v>
      </c>
      <c r="B12" s="9">
        <v>22</v>
      </c>
      <c r="C12" s="10"/>
      <c r="D12" s="11"/>
      <c r="E12" s="10">
        <v>18</v>
      </c>
      <c r="F12" s="11">
        <v>74</v>
      </c>
      <c r="G12" s="10">
        <v>12</v>
      </c>
      <c r="H12" s="11">
        <v>50</v>
      </c>
      <c r="I12" s="10"/>
      <c r="J12" s="11">
        <v>478</v>
      </c>
      <c r="K12" s="10">
        <v>121</v>
      </c>
      <c r="L12" s="11">
        <v>905</v>
      </c>
      <c r="M12" s="10"/>
      <c r="N12" s="11">
        <v>77</v>
      </c>
      <c r="O12" s="10">
        <v>44</v>
      </c>
      <c r="P12" s="11">
        <v>114</v>
      </c>
      <c r="Q12" s="10">
        <v>43</v>
      </c>
      <c r="R12" s="11">
        <v>195</v>
      </c>
      <c r="S12" s="10"/>
      <c r="T12" s="11">
        <v>52</v>
      </c>
      <c r="U12" s="10">
        <v>238</v>
      </c>
      <c r="V12" s="11">
        <v>1945</v>
      </c>
    </row>
    <row r="13" spans="1:22" ht="15.75" customHeight="1">
      <c r="A13" s="9">
        <v>9</v>
      </c>
      <c r="B13" s="12" t="s">
        <v>20</v>
      </c>
      <c r="C13" s="10"/>
      <c r="D13" s="11"/>
      <c r="E13" s="10">
        <v>49</v>
      </c>
      <c r="F13" s="11"/>
      <c r="G13" s="10">
        <v>13</v>
      </c>
      <c r="H13" s="11"/>
      <c r="I13" s="10"/>
      <c r="J13" s="11"/>
      <c r="K13" s="10">
        <v>287</v>
      </c>
      <c r="L13" s="11"/>
      <c r="M13" s="10"/>
      <c r="N13" s="11"/>
      <c r="O13" s="10">
        <v>13</v>
      </c>
      <c r="P13" s="11"/>
      <c r="Q13" s="10">
        <v>19</v>
      </c>
      <c r="R13" s="11"/>
      <c r="S13" s="10"/>
      <c r="T13" s="11"/>
      <c r="U13" s="10">
        <v>381</v>
      </c>
      <c r="V13" s="11"/>
    </row>
    <row r="14" spans="1:22" ht="15.75" customHeight="1">
      <c r="A14" s="9">
        <v>10</v>
      </c>
      <c r="B14" s="9">
        <v>8</v>
      </c>
      <c r="C14" s="10"/>
      <c r="D14" s="11"/>
      <c r="E14" s="10">
        <v>42</v>
      </c>
      <c r="F14" s="11"/>
      <c r="G14" s="10">
        <v>4</v>
      </c>
      <c r="H14" s="11"/>
      <c r="I14" s="10"/>
      <c r="J14" s="11"/>
      <c r="K14" s="10">
        <v>297</v>
      </c>
      <c r="L14" s="11"/>
      <c r="M14" s="10"/>
      <c r="N14" s="11"/>
      <c r="O14" s="10">
        <v>13</v>
      </c>
      <c r="P14" s="11"/>
      <c r="Q14" s="10">
        <v>39</v>
      </c>
      <c r="R14" s="11"/>
      <c r="S14" s="10"/>
      <c r="T14" s="11"/>
      <c r="U14" s="10">
        <v>395</v>
      </c>
      <c r="V14" s="11"/>
    </row>
    <row r="15" spans="1:22" ht="15.75" customHeight="1">
      <c r="A15" s="9">
        <v>11</v>
      </c>
      <c r="B15" s="12" t="s">
        <v>111</v>
      </c>
      <c r="C15" s="10"/>
      <c r="D15" s="11"/>
      <c r="E15" s="10">
        <v>22</v>
      </c>
      <c r="F15" s="11"/>
      <c r="G15" s="10">
        <v>22</v>
      </c>
      <c r="H15" s="11"/>
      <c r="I15" s="10"/>
      <c r="J15" s="11"/>
      <c r="K15" s="10">
        <v>337</v>
      </c>
      <c r="L15" s="11"/>
      <c r="M15" s="10"/>
      <c r="N15" s="11"/>
      <c r="O15" s="10">
        <v>24</v>
      </c>
      <c r="P15" s="11"/>
      <c r="Q15" s="10">
        <v>47</v>
      </c>
      <c r="R15" s="11"/>
      <c r="S15" s="10"/>
      <c r="T15" s="11"/>
      <c r="U15" s="10">
        <v>452</v>
      </c>
      <c r="V15" s="11"/>
    </row>
    <row r="16" spans="1:22" ht="15.75" customHeight="1">
      <c r="A16" s="9">
        <v>12</v>
      </c>
      <c r="B16" s="9">
        <v>22</v>
      </c>
      <c r="C16" s="10">
        <v>4</v>
      </c>
      <c r="D16" s="11"/>
      <c r="E16" s="10">
        <v>46</v>
      </c>
      <c r="F16" s="11"/>
      <c r="G16" s="10">
        <v>9</v>
      </c>
      <c r="H16" s="11"/>
      <c r="I16" s="10"/>
      <c r="J16" s="11"/>
      <c r="K16" s="10">
        <v>272</v>
      </c>
      <c r="L16" s="11"/>
      <c r="M16" s="10"/>
      <c r="N16" s="11"/>
      <c r="O16" s="10">
        <v>25</v>
      </c>
      <c r="P16" s="11"/>
      <c r="Q16" s="10">
        <v>17</v>
      </c>
      <c r="R16" s="11"/>
      <c r="S16" s="10"/>
      <c r="T16" s="11"/>
      <c r="U16" s="10">
        <v>373</v>
      </c>
      <c r="V16" s="11"/>
    </row>
    <row r="17" spans="1:22" ht="15.75" customHeight="1">
      <c r="A17" s="9">
        <v>13</v>
      </c>
      <c r="B17" s="9">
        <v>29</v>
      </c>
      <c r="C17" s="10"/>
      <c r="D17" s="11">
        <v>4</v>
      </c>
      <c r="E17" s="10">
        <v>44</v>
      </c>
      <c r="F17" s="11">
        <v>203</v>
      </c>
      <c r="G17" s="10">
        <v>9</v>
      </c>
      <c r="H17" s="11">
        <v>57</v>
      </c>
      <c r="I17" s="10"/>
      <c r="J17" s="11">
        <v>507</v>
      </c>
      <c r="K17" s="10">
        <v>239</v>
      </c>
      <c r="L17" s="11">
        <v>1432</v>
      </c>
      <c r="M17" s="10"/>
      <c r="N17" s="11">
        <v>55</v>
      </c>
      <c r="O17" s="10">
        <v>18</v>
      </c>
      <c r="P17" s="11">
        <v>93</v>
      </c>
      <c r="Q17" s="10">
        <v>34</v>
      </c>
      <c r="R17" s="11">
        <v>156</v>
      </c>
      <c r="S17" s="10"/>
      <c r="T17" s="11">
        <v>63</v>
      </c>
      <c r="U17" s="10">
        <v>344</v>
      </c>
      <c r="V17" s="11">
        <v>2570</v>
      </c>
    </row>
    <row r="18" spans="1:22" ht="15.75" customHeight="1">
      <c r="A18" s="9">
        <v>14</v>
      </c>
      <c r="B18" s="12" t="s">
        <v>22</v>
      </c>
      <c r="C18" s="10">
        <v>2</v>
      </c>
      <c r="D18" s="11"/>
      <c r="E18" s="10">
        <v>36</v>
      </c>
      <c r="F18" s="11"/>
      <c r="G18" s="10">
        <v>8</v>
      </c>
      <c r="H18" s="11"/>
      <c r="I18" s="10"/>
      <c r="J18" s="11"/>
      <c r="K18" s="10">
        <v>303</v>
      </c>
      <c r="L18" s="11"/>
      <c r="M18" s="10"/>
      <c r="N18" s="11"/>
      <c r="O18" s="10">
        <v>26</v>
      </c>
      <c r="P18" s="11"/>
      <c r="Q18" s="10">
        <v>17</v>
      </c>
      <c r="R18" s="11"/>
      <c r="S18" s="10"/>
      <c r="T18" s="11"/>
      <c r="U18" s="10">
        <v>392</v>
      </c>
      <c r="V18" s="11"/>
    </row>
    <row r="19" spans="1:22" ht="15.75" customHeight="1">
      <c r="A19" s="9">
        <v>15</v>
      </c>
      <c r="B19" s="9">
        <v>12</v>
      </c>
      <c r="C19" s="10">
        <v>1</v>
      </c>
      <c r="D19" s="11"/>
      <c r="E19" s="10">
        <v>32</v>
      </c>
      <c r="F19" s="11"/>
      <c r="G19" s="10">
        <v>13</v>
      </c>
      <c r="H19" s="11"/>
      <c r="I19" s="10"/>
      <c r="J19" s="11"/>
      <c r="K19" s="10">
        <v>277</v>
      </c>
      <c r="L19" s="11"/>
      <c r="M19" s="10"/>
      <c r="N19" s="11"/>
      <c r="O19" s="10">
        <v>14</v>
      </c>
      <c r="P19" s="11"/>
      <c r="Q19" s="10">
        <v>24</v>
      </c>
      <c r="R19" s="11"/>
      <c r="S19" s="10"/>
      <c r="T19" s="11"/>
      <c r="U19" s="10">
        <v>361</v>
      </c>
      <c r="V19" s="11"/>
    </row>
    <row r="20" spans="1:22" ht="15.75" customHeight="1">
      <c r="A20" s="9">
        <v>16</v>
      </c>
      <c r="B20" s="9">
        <v>19</v>
      </c>
      <c r="C20" s="10">
        <v>2</v>
      </c>
      <c r="D20" s="11"/>
      <c r="E20" s="10">
        <v>18</v>
      </c>
      <c r="F20" s="11"/>
      <c r="G20" s="10">
        <v>5</v>
      </c>
      <c r="H20" s="11"/>
      <c r="I20" s="10"/>
      <c r="J20" s="11"/>
      <c r="K20" s="10">
        <v>264</v>
      </c>
      <c r="L20" s="11"/>
      <c r="M20" s="10"/>
      <c r="N20" s="11"/>
      <c r="O20" s="10">
        <v>24</v>
      </c>
      <c r="P20" s="11"/>
      <c r="Q20" s="10">
        <v>21</v>
      </c>
      <c r="R20" s="11"/>
      <c r="S20" s="10"/>
      <c r="T20" s="11"/>
      <c r="U20" s="10">
        <v>334</v>
      </c>
      <c r="V20" s="11"/>
    </row>
    <row r="21" spans="1:22" ht="15.75" customHeight="1">
      <c r="A21" s="9">
        <v>17</v>
      </c>
      <c r="B21" s="9">
        <v>26</v>
      </c>
      <c r="C21" s="10">
        <v>1</v>
      </c>
      <c r="D21" s="11">
        <v>6</v>
      </c>
      <c r="E21" s="10">
        <v>27</v>
      </c>
      <c r="F21" s="11">
        <v>113</v>
      </c>
      <c r="G21" s="10">
        <v>7</v>
      </c>
      <c r="H21" s="11">
        <v>33</v>
      </c>
      <c r="I21" s="10"/>
      <c r="J21" s="11">
        <v>387</v>
      </c>
      <c r="K21" s="10">
        <v>205</v>
      </c>
      <c r="L21" s="11">
        <v>1049</v>
      </c>
      <c r="M21" s="10"/>
      <c r="N21" s="11">
        <v>51</v>
      </c>
      <c r="O21" s="10">
        <v>7</v>
      </c>
      <c r="P21" s="11">
        <v>71</v>
      </c>
      <c r="Q21" s="10">
        <v>24</v>
      </c>
      <c r="R21" s="11">
        <v>86</v>
      </c>
      <c r="S21" s="10"/>
      <c r="T21" s="11">
        <v>41</v>
      </c>
      <c r="U21" s="10">
        <v>271</v>
      </c>
      <c r="V21" s="11">
        <v>1837</v>
      </c>
    </row>
    <row r="22" spans="1:22" ht="15.75" customHeight="1">
      <c r="A22" s="9">
        <v>18</v>
      </c>
      <c r="B22" s="12" t="s">
        <v>23</v>
      </c>
      <c r="C22" s="10">
        <v>2</v>
      </c>
      <c r="D22" s="11"/>
      <c r="E22" s="10">
        <v>11</v>
      </c>
      <c r="F22" s="11"/>
      <c r="G22" s="10">
        <v>2</v>
      </c>
      <c r="H22" s="11"/>
      <c r="I22" s="10"/>
      <c r="J22" s="11"/>
      <c r="K22" s="10">
        <v>222</v>
      </c>
      <c r="L22" s="11"/>
      <c r="M22" s="10"/>
      <c r="N22" s="11"/>
      <c r="O22" s="10">
        <v>18</v>
      </c>
      <c r="P22" s="11"/>
      <c r="Q22" s="10">
        <v>13</v>
      </c>
      <c r="R22" s="11"/>
      <c r="S22" s="10"/>
      <c r="T22" s="11"/>
      <c r="U22" s="10">
        <v>268</v>
      </c>
      <c r="V22" s="11"/>
    </row>
    <row r="23" spans="1:22" ht="15.75" customHeight="1">
      <c r="A23" s="9">
        <v>19</v>
      </c>
      <c r="B23" s="12" t="s">
        <v>24</v>
      </c>
      <c r="C23" s="10">
        <v>3</v>
      </c>
      <c r="D23" s="11"/>
      <c r="E23" s="10">
        <v>21</v>
      </c>
      <c r="F23" s="11"/>
      <c r="G23" s="10">
        <v>11</v>
      </c>
      <c r="H23" s="11"/>
      <c r="I23" s="10"/>
      <c r="J23" s="11"/>
      <c r="K23" s="10">
        <v>190</v>
      </c>
      <c r="L23" s="11"/>
      <c r="M23" s="10"/>
      <c r="N23" s="11"/>
      <c r="O23" s="10">
        <v>1</v>
      </c>
      <c r="P23" s="11"/>
      <c r="Q23" s="10">
        <v>20</v>
      </c>
      <c r="R23" s="11"/>
      <c r="S23" s="10"/>
      <c r="T23" s="11"/>
      <c r="U23" s="10">
        <v>246</v>
      </c>
      <c r="V23" s="11"/>
    </row>
    <row r="24" spans="1:22" ht="15.75" customHeight="1">
      <c r="A24" s="9">
        <v>20</v>
      </c>
      <c r="B24" s="9">
        <v>17</v>
      </c>
      <c r="C24" s="10">
        <v>5</v>
      </c>
      <c r="D24" s="11"/>
      <c r="E24" s="10">
        <v>20</v>
      </c>
      <c r="F24" s="11"/>
      <c r="G24" s="10">
        <v>7</v>
      </c>
      <c r="H24" s="11"/>
      <c r="I24" s="10"/>
      <c r="J24" s="11"/>
      <c r="K24" s="10">
        <v>159</v>
      </c>
      <c r="L24" s="11"/>
      <c r="M24" s="10"/>
      <c r="N24" s="11"/>
      <c r="O24" s="10">
        <v>11</v>
      </c>
      <c r="P24" s="11"/>
      <c r="Q24" s="10">
        <v>23</v>
      </c>
      <c r="R24" s="11"/>
      <c r="S24" s="10"/>
      <c r="T24" s="11"/>
      <c r="U24" s="10">
        <v>225</v>
      </c>
      <c r="V24" s="11"/>
    </row>
    <row r="25" spans="1:22" ht="15.75" customHeight="1">
      <c r="A25" s="9">
        <v>21</v>
      </c>
      <c r="B25" s="9">
        <v>24</v>
      </c>
      <c r="C25" s="10">
        <v>3</v>
      </c>
      <c r="D25" s="11"/>
      <c r="E25" s="10">
        <v>23</v>
      </c>
      <c r="F25" s="11"/>
      <c r="G25" s="10">
        <v>8</v>
      </c>
      <c r="H25" s="11"/>
      <c r="I25" s="10"/>
      <c r="J25" s="11"/>
      <c r="K25" s="10">
        <v>177</v>
      </c>
      <c r="L25" s="11"/>
      <c r="M25" s="10"/>
      <c r="N25" s="11"/>
      <c r="O25" s="10">
        <v>25</v>
      </c>
      <c r="P25" s="11"/>
      <c r="Q25" s="10">
        <v>19</v>
      </c>
      <c r="R25" s="11"/>
      <c r="S25" s="10"/>
      <c r="T25" s="11"/>
      <c r="U25" s="10">
        <v>255</v>
      </c>
      <c r="V25" s="11"/>
    </row>
    <row r="26" spans="1:22" ht="15.75" customHeight="1">
      <c r="A26" s="9">
        <v>22</v>
      </c>
      <c r="B26" s="9">
        <v>31</v>
      </c>
      <c r="C26" s="10"/>
      <c r="D26" s="11">
        <v>13</v>
      </c>
      <c r="E26" s="10">
        <v>17</v>
      </c>
      <c r="F26" s="11">
        <v>92</v>
      </c>
      <c r="G26" s="10">
        <v>2</v>
      </c>
      <c r="H26" s="11">
        <v>30</v>
      </c>
      <c r="I26" s="10"/>
      <c r="J26" s="11">
        <v>419</v>
      </c>
      <c r="K26" s="10">
        <v>133</v>
      </c>
      <c r="L26" s="11">
        <v>881</v>
      </c>
      <c r="M26" s="10"/>
      <c r="N26" s="11">
        <v>63</v>
      </c>
      <c r="O26" s="10">
        <v>3</v>
      </c>
      <c r="P26" s="11">
        <v>58</v>
      </c>
      <c r="Q26" s="10">
        <v>25</v>
      </c>
      <c r="R26" s="11">
        <v>100</v>
      </c>
      <c r="S26" s="10"/>
      <c r="T26" s="11">
        <v>51</v>
      </c>
      <c r="U26" s="10">
        <v>180</v>
      </c>
      <c r="V26" s="11">
        <v>1707</v>
      </c>
    </row>
    <row r="27" spans="1:22" ht="15.75" customHeight="1">
      <c r="A27" s="9">
        <v>23</v>
      </c>
      <c r="B27" s="12" t="s">
        <v>26</v>
      </c>
      <c r="C27" s="10">
        <v>2</v>
      </c>
      <c r="D27" s="11"/>
      <c r="E27" s="10">
        <v>22</v>
      </c>
      <c r="F27" s="11"/>
      <c r="G27" s="10">
        <v>7</v>
      </c>
      <c r="H27" s="11"/>
      <c r="I27" s="10"/>
      <c r="J27" s="11"/>
      <c r="K27" s="10">
        <v>164</v>
      </c>
      <c r="L27" s="11"/>
      <c r="M27" s="10"/>
      <c r="N27" s="11"/>
      <c r="O27" s="10">
        <v>7</v>
      </c>
      <c r="P27" s="11"/>
      <c r="Q27" s="10">
        <v>8</v>
      </c>
      <c r="R27" s="11"/>
      <c r="S27" s="10"/>
      <c r="T27" s="11"/>
      <c r="U27" s="10">
        <v>210</v>
      </c>
      <c r="V27" s="11"/>
    </row>
    <row r="28" spans="1:22" ht="15.75" customHeight="1">
      <c r="A28" s="9">
        <v>24</v>
      </c>
      <c r="B28" s="9">
        <v>14</v>
      </c>
      <c r="C28" s="10">
        <v>3</v>
      </c>
      <c r="D28" s="11"/>
      <c r="E28" s="10">
        <v>16</v>
      </c>
      <c r="F28" s="11"/>
      <c r="G28" s="10">
        <v>6</v>
      </c>
      <c r="H28" s="11"/>
      <c r="I28" s="10"/>
      <c r="J28" s="11"/>
      <c r="K28" s="10">
        <v>124</v>
      </c>
      <c r="L28" s="11"/>
      <c r="M28" s="10"/>
      <c r="N28" s="11"/>
      <c r="O28" s="10">
        <v>6</v>
      </c>
      <c r="P28" s="11"/>
      <c r="Q28" s="10">
        <v>16</v>
      </c>
      <c r="R28" s="11"/>
      <c r="S28" s="10"/>
      <c r="T28" s="11"/>
      <c r="U28" s="10">
        <v>171</v>
      </c>
      <c r="V28" s="11"/>
    </row>
    <row r="29" spans="1:22" ht="15.75" customHeight="1">
      <c r="A29" s="9">
        <v>25</v>
      </c>
      <c r="B29" s="9">
        <v>21</v>
      </c>
      <c r="C29" s="10"/>
      <c r="D29" s="11"/>
      <c r="E29" s="10">
        <v>10</v>
      </c>
      <c r="F29" s="11"/>
      <c r="G29" s="10">
        <v>2</v>
      </c>
      <c r="H29" s="11"/>
      <c r="I29" s="10"/>
      <c r="J29" s="11"/>
      <c r="K29" s="10">
        <v>118</v>
      </c>
      <c r="L29" s="11"/>
      <c r="M29" s="10"/>
      <c r="N29" s="11"/>
      <c r="O29" s="10">
        <v>19</v>
      </c>
      <c r="P29" s="11"/>
      <c r="Q29" s="10">
        <v>10</v>
      </c>
      <c r="R29" s="11"/>
      <c r="S29" s="10"/>
      <c r="T29" s="11"/>
      <c r="U29" s="10">
        <v>159</v>
      </c>
      <c r="V29" s="11"/>
    </row>
    <row r="30" spans="1:22" ht="15.75" customHeight="1">
      <c r="A30" s="9">
        <v>26</v>
      </c>
      <c r="B30" s="9">
        <v>28</v>
      </c>
      <c r="C30" s="10">
        <v>1</v>
      </c>
      <c r="D30" s="11">
        <v>6</v>
      </c>
      <c r="E30" s="10">
        <v>14</v>
      </c>
      <c r="F30" s="11">
        <v>62</v>
      </c>
      <c r="G30" s="10"/>
      <c r="H30" s="11">
        <v>15</v>
      </c>
      <c r="I30" s="10"/>
      <c r="J30" s="11">
        <v>251</v>
      </c>
      <c r="K30" s="10">
        <v>105</v>
      </c>
      <c r="L30" s="11">
        <v>511</v>
      </c>
      <c r="M30" s="10"/>
      <c r="N30" s="11">
        <v>30</v>
      </c>
      <c r="O30" s="10">
        <v>29</v>
      </c>
      <c r="P30" s="11">
        <v>61</v>
      </c>
      <c r="Q30" s="10">
        <v>11</v>
      </c>
      <c r="R30" s="11">
        <v>45</v>
      </c>
      <c r="S30" s="10"/>
      <c r="T30" s="11">
        <v>49</v>
      </c>
      <c r="U30" s="10">
        <v>160</v>
      </c>
      <c r="V30" s="11">
        <v>1030</v>
      </c>
    </row>
    <row r="31" spans="1:22" ht="15.75" customHeight="1">
      <c r="A31" s="9">
        <v>27</v>
      </c>
      <c r="B31" s="12" t="s">
        <v>27</v>
      </c>
      <c r="C31" s="10"/>
      <c r="D31" s="11"/>
      <c r="E31" s="10">
        <v>5</v>
      </c>
      <c r="F31" s="11"/>
      <c r="G31" s="10">
        <v>2</v>
      </c>
      <c r="H31" s="11"/>
      <c r="I31" s="10"/>
      <c r="J31" s="11"/>
      <c r="K31" s="10">
        <v>111</v>
      </c>
      <c r="L31" s="11"/>
      <c r="M31" s="10"/>
      <c r="N31" s="11"/>
      <c r="O31" s="10">
        <v>3</v>
      </c>
      <c r="P31" s="11"/>
      <c r="Q31" s="10">
        <v>13</v>
      </c>
      <c r="R31" s="11"/>
      <c r="S31" s="10"/>
      <c r="T31" s="11"/>
      <c r="U31" s="10">
        <v>134</v>
      </c>
      <c r="V31" s="11"/>
    </row>
    <row r="32" spans="1:22" ht="15.75" customHeight="1">
      <c r="A32" s="9">
        <v>28</v>
      </c>
      <c r="B32" s="9">
        <v>12</v>
      </c>
      <c r="C32" s="10">
        <v>1</v>
      </c>
      <c r="D32" s="11"/>
      <c r="E32" s="10">
        <v>4</v>
      </c>
      <c r="F32" s="11"/>
      <c r="G32" s="10">
        <v>5</v>
      </c>
      <c r="H32" s="11"/>
      <c r="I32" s="10"/>
      <c r="J32" s="11"/>
      <c r="K32" s="10">
        <v>74</v>
      </c>
      <c r="L32" s="11"/>
      <c r="M32" s="10"/>
      <c r="N32" s="11"/>
      <c r="O32" s="10">
        <v>17</v>
      </c>
      <c r="P32" s="11"/>
      <c r="Q32" s="10">
        <v>20</v>
      </c>
      <c r="R32" s="11"/>
      <c r="S32" s="10"/>
      <c r="T32" s="11"/>
      <c r="U32" s="10">
        <v>121</v>
      </c>
      <c r="V32" s="11"/>
    </row>
    <row r="33" spans="1:22" ht="15.75" customHeight="1">
      <c r="A33" s="9">
        <v>29</v>
      </c>
      <c r="B33" s="9">
        <v>19</v>
      </c>
      <c r="C33" s="10">
        <v>1</v>
      </c>
      <c r="D33" s="11"/>
      <c r="E33" s="10">
        <v>7</v>
      </c>
      <c r="F33" s="11"/>
      <c r="G33" s="10">
        <v>2</v>
      </c>
      <c r="H33" s="11"/>
      <c r="I33" s="10"/>
      <c r="J33" s="11"/>
      <c r="K33" s="10">
        <v>54</v>
      </c>
      <c r="L33" s="11"/>
      <c r="M33" s="10"/>
      <c r="N33" s="11"/>
      <c r="O33" s="10">
        <v>2</v>
      </c>
      <c r="P33" s="11"/>
      <c r="Q33" s="10">
        <v>11</v>
      </c>
      <c r="R33" s="11"/>
      <c r="S33" s="10"/>
      <c r="T33" s="11"/>
      <c r="U33" s="10">
        <v>77</v>
      </c>
      <c r="V33" s="11"/>
    </row>
    <row r="34" spans="1:22" ht="15.75" customHeight="1">
      <c r="A34" s="9">
        <v>30</v>
      </c>
      <c r="B34" s="9">
        <v>26</v>
      </c>
      <c r="C34" s="10"/>
      <c r="D34" s="11">
        <v>2</v>
      </c>
      <c r="E34" s="10">
        <v>8</v>
      </c>
      <c r="F34" s="11">
        <v>24</v>
      </c>
      <c r="G34" s="10">
        <v>1</v>
      </c>
      <c r="H34" s="11">
        <v>10</v>
      </c>
      <c r="I34" s="10"/>
      <c r="J34" s="11">
        <v>167</v>
      </c>
      <c r="K34" s="10">
        <v>33</v>
      </c>
      <c r="L34" s="11">
        <v>272</v>
      </c>
      <c r="M34" s="10"/>
      <c r="N34" s="11">
        <v>23</v>
      </c>
      <c r="O34" s="10">
        <v>5</v>
      </c>
      <c r="P34" s="11">
        <v>27</v>
      </c>
      <c r="Q34" s="10">
        <v>10</v>
      </c>
      <c r="R34" s="11">
        <v>54</v>
      </c>
      <c r="S34" s="10"/>
      <c r="T34" s="11">
        <v>27</v>
      </c>
      <c r="U34" s="10">
        <v>57</v>
      </c>
      <c r="V34" s="11">
        <v>606</v>
      </c>
    </row>
    <row r="35" spans="1:22" ht="15.75" customHeight="1">
      <c r="A35" s="9">
        <v>31</v>
      </c>
      <c r="B35" s="12" t="s">
        <v>28</v>
      </c>
      <c r="C35" s="10"/>
      <c r="D35" s="11"/>
      <c r="E35" s="10">
        <v>8</v>
      </c>
      <c r="F35" s="11"/>
      <c r="G35" s="10">
        <v>4</v>
      </c>
      <c r="H35" s="11"/>
      <c r="I35" s="10"/>
      <c r="J35" s="11"/>
      <c r="K35" s="10">
        <v>17</v>
      </c>
      <c r="L35" s="11"/>
      <c r="M35" s="10"/>
      <c r="N35" s="11"/>
      <c r="O35" s="10">
        <v>1</v>
      </c>
      <c r="P35" s="11"/>
      <c r="Q35" s="10">
        <v>4</v>
      </c>
      <c r="R35" s="11"/>
      <c r="S35" s="10"/>
      <c r="T35" s="11"/>
      <c r="U35" s="10">
        <v>34</v>
      </c>
      <c r="V35" s="11"/>
    </row>
    <row r="36" spans="1:22" ht="15.75" customHeight="1">
      <c r="A36" s="27">
        <v>32</v>
      </c>
      <c r="B36" s="28" t="s">
        <v>19</v>
      </c>
      <c r="C36" s="29"/>
      <c r="D36" s="30"/>
      <c r="E36" s="29">
        <v>9</v>
      </c>
      <c r="F36" s="30"/>
      <c r="G36" s="29">
        <v>4</v>
      </c>
      <c r="H36" s="30"/>
      <c r="I36" s="29"/>
      <c r="J36" s="30"/>
      <c r="K36" s="29">
        <v>55</v>
      </c>
      <c r="L36" s="30"/>
      <c r="M36" s="29"/>
      <c r="N36" s="30"/>
      <c r="O36" s="29">
        <v>2</v>
      </c>
      <c r="P36" s="30"/>
      <c r="Q36" s="29">
        <v>6</v>
      </c>
      <c r="R36" s="30"/>
      <c r="S36" s="29"/>
      <c r="T36" s="30"/>
      <c r="U36" s="29">
        <v>76</v>
      </c>
      <c r="V36" s="30"/>
    </row>
    <row r="37" spans="1:22" ht="15.75" customHeight="1">
      <c r="A37" s="31">
        <v>33</v>
      </c>
      <c r="B37" s="32">
        <v>16</v>
      </c>
      <c r="C37" s="33"/>
      <c r="D37" s="34"/>
      <c r="E37" s="33">
        <v>3</v>
      </c>
      <c r="F37" s="34"/>
      <c r="G37" s="33">
        <v>4</v>
      </c>
      <c r="H37" s="34"/>
      <c r="I37" s="33"/>
      <c r="J37" s="34"/>
      <c r="K37" s="33">
        <v>46</v>
      </c>
      <c r="L37" s="34"/>
      <c r="M37" s="33"/>
      <c r="N37" s="34"/>
      <c r="O37" s="33">
        <v>5</v>
      </c>
      <c r="P37" s="34"/>
      <c r="Q37" s="33">
        <v>2</v>
      </c>
      <c r="R37" s="34"/>
      <c r="S37" s="33"/>
      <c r="T37" s="34"/>
      <c r="U37" s="33">
        <v>60</v>
      </c>
      <c r="V37" s="34"/>
    </row>
    <row r="38" spans="1:22" ht="15.75" customHeight="1">
      <c r="A38" s="27">
        <v>34</v>
      </c>
      <c r="B38" s="35">
        <v>23</v>
      </c>
      <c r="C38" s="29"/>
      <c r="D38" s="30"/>
      <c r="E38" s="29">
        <v>3</v>
      </c>
      <c r="F38" s="30"/>
      <c r="G38" s="29">
        <v>3</v>
      </c>
      <c r="H38" s="30"/>
      <c r="I38" s="29"/>
      <c r="J38" s="30"/>
      <c r="K38" s="29">
        <v>47</v>
      </c>
      <c r="L38" s="30"/>
      <c r="M38" s="29"/>
      <c r="N38" s="30"/>
      <c r="O38" s="29">
        <v>7</v>
      </c>
      <c r="P38" s="30"/>
      <c r="Q38" s="29">
        <v>10</v>
      </c>
      <c r="R38" s="30"/>
      <c r="S38" s="29"/>
      <c r="T38" s="30"/>
      <c r="U38" s="29">
        <v>70</v>
      </c>
      <c r="V38" s="30"/>
    </row>
    <row r="39" spans="1:22" ht="15.75" customHeight="1">
      <c r="A39" s="31">
        <v>35</v>
      </c>
      <c r="B39" s="32">
        <v>30</v>
      </c>
      <c r="C39" s="33"/>
      <c r="D39" s="34"/>
      <c r="E39" s="33">
        <v>6</v>
      </c>
      <c r="F39" s="34">
        <v>29</v>
      </c>
      <c r="G39" s="33">
        <v>9</v>
      </c>
      <c r="H39" s="34">
        <v>24</v>
      </c>
      <c r="I39" s="33"/>
      <c r="J39" s="34">
        <v>138</v>
      </c>
      <c r="K39" s="33">
        <v>17</v>
      </c>
      <c r="L39" s="34">
        <v>182</v>
      </c>
      <c r="M39" s="33"/>
      <c r="N39" s="34">
        <v>23</v>
      </c>
      <c r="O39" s="33">
        <v>1</v>
      </c>
      <c r="P39" s="34">
        <v>16</v>
      </c>
      <c r="Q39" s="33">
        <v>3</v>
      </c>
      <c r="R39" s="34">
        <v>25</v>
      </c>
      <c r="S39" s="33"/>
      <c r="T39" s="34">
        <v>35</v>
      </c>
      <c r="U39" s="33">
        <v>36</v>
      </c>
      <c r="V39" s="34">
        <v>472</v>
      </c>
    </row>
    <row r="40" spans="1:22" ht="15.75" customHeight="1">
      <c r="A40" s="27">
        <v>36</v>
      </c>
      <c r="B40" s="28" t="s">
        <v>29</v>
      </c>
      <c r="C40" s="29"/>
      <c r="D40" s="30"/>
      <c r="E40" s="29">
        <v>16</v>
      </c>
      <c r="F40" s="30"/>
      <c r="G40" s="29">
        <v>3</v>
      </c>
      <c r="H40" s="30"/>
      <c r="I40" s="29"/>
      <c r="J40" s="30"/>
      <c r="K40" s="29">
        <v>44</v>
      </c>
      <c r="L40" s="30"/>
      <c r="M40" s="29"/>
      <c r="N40" s="30"/>
      <c r="O40" s="29">
        <v>1</v>
      </c>
      <c r="P40" s="30"/>
      <c r="Q40" s="29">
        <v>16</v>
      </c>
      <c r="R40" s="30"/>
      <c r="S40" s="29"/>
      <c r="T40" s="30"/>
      <c r="U40" s="29">
        <v>80</v>
      </c>
      <c r="V40" s="30"/>
    </row>
    <row r="41" spans="1:22" ht="15.75" customHeight="1">
      <c r="A41" s="31">
        <v>37</v>
      </c>
      <c r="B41" s="32">
        <v>13</v>
      </c>
      <c r="C41" s="33"/>
      <c r="D41" s="34"/>
      <c r="E41" s="33">
        <v>17</v>
      </c>
      <c r="F41" s="34"/>
      <c r="G41" s="33">
        <v>8</v>
      </c>
      <c r="H41" s="34"/>
      <c r="I41" s="33"/>
      <c r="J41" s="34"/>
      <c r="K41" s="33">
        <v>38</v>
      </c>
      <c r="L41" s="34"/>
      <c r="M41" s="33"/>
      <c r="N41" s="34"/>
      <c r="O41" s="33">
        <v>8</v>
      </c>
      <c r="P41" s="34"/>
      <c r="Q41" s="33">
        <v>10</v>
      </c>
      <c r="R41" s="34"/>
      <c r="S41" s="33"/>
      <c r="T41" s="34"/>
      <c r="U41" s="33">
        <v>81</v>
      </c>
      <c r="V41" s="34"/>
    </row>
    <row r="42" spans="1:22" ht="15.75" customHeight="1">
      <c r="A42" s="27">
        <v>38</v>
      </c>
      <c r="B42" s="35">
        <v>20</v>
      </c>
      <c r="C42" s="29">
        <v>2</v>
      </c>
      <c r="D42" s="30"/>
      <c r="E42" s="29">
        <v>5</v>
      </c>
      <c r="F42" s="30"/>
      <c r="G42" s="29">
        <v>19</v>
      </c>
      <c r="H42" s="30"/>
      <c r="I42" s="29"/>
      <c r="J42" s="30"/>
      <c r="K42" s="29">
        <v>57</v>
      </c>
      <c r="L42" s="30"/>
      <c r="M42" s="29"/>
      <c r="N42" s="30"/>
      <c r="O42" s="29">
        <v>9</v>
      </c>
      <c r="P42" s="30"/>
      <c r="Q42" s="29">
        <v>7</v>
      </c>
      <c r="R42" s="30"/>
      <c r="S42" s="29"/>
      <c r="T42" s="30"/>
      <c r="U42" s="29">
        <v>99</v>
      </c>
      <c r="V42" s="30"/>
    </row>
    <row r="43" spans="1:22" ht="15.75" customHeight="1">
      <c r="A43" s="31">
        <v>39</v>
      </c>
      <c r="B43" s="32">
        <v>27</v>
      </c>
      <c r="C43" s="33">
        <v>1</v>
      </c>
      <c r="D43" s="34">
        <v>3</v>
      </c>
      <c r="E43" s="33">
        <v>25</v>
      </c>
      <c r="F43" s="34">
        <v>63</v>
      </c>
      <c r="G43" s="33">
        <v>11</v>
      </c>
      <c r="H43" s="34">
        <v>41</v>
      </c>
      <c r="I43" s="33"/>
      <c r="J43" s="34">
        <v>221</v>
      </c>
      <c r="K43" s="33">
        <v>53</v>
      </c>
      <c r="L43" s="34">
        <v>192</v>
      </c>
      <c r="M43" s="33"/>
      <c r="N43" s="34">
        <v>53</v>
      </c>
      <c r="O43" s="33">
        <v>7</v>
      </c>
      <c r="P43" s="34">
        <v>25</v>
      </c>
      <c r="Q43" s="33">
        <v>8</v>
      </c>
      <c r="R43" s="34">
        <v>41</v>
      </c>
      <c r="S43" s="33"/>
      <c r="T43" s="34">
        <v>46</v>
      </c>
      <c r="U43" s="33">
        <v>105</v>
      </c>
      <c r="V43" s="34">
        <v>685</v>
      </c>
    </row>
    <row r="44" spans="1:22" ht="15.75" customHeight="1">
      <c r="A44" s="27">
        <v>40</v>
      </c>
      <c r="B44" s="28" t="s">
        <v>30</v>
      </c>
      <c r="C44" s="29"/>
      <c r="D44" s="30"/>
      <c r="E44" s="29">
        <v>11</v>
      </c>
      <c r="F44" s="30"/>
      <c r="G44" s="29">
        <v>14</v>
      </c>
      <c r="H44" s="30"/>
      <c r="I44" s="29"/>
      <c r="J44" s="30"/>
      <c r="K44" s="29">
        <v>62</v>
      </c>
      <c r="L44" s="30"/>
      <c r="M44" s="29"/>
      <c r="N44" s="30"/>
      <c r="O44" s="29"/>
      <c r="P44" s="30"/>
      <c r="Q44" s="29">
        <v>10</v>
      </c>
      <c r="R44" s="30"/>
      <c r="S44" s="29"/>
      <c r="T44" s="30"/>
      <c r="U44" s="29">
        <v>97</v>
      </c>
      <c r="V44" s="30"/>
    </row>
    <row r="45" spans="1:22" ht="15.75" customHeight="1">
      <c r="A45" s="31">
        <v>41</v>
      </c>
      <c r="B45" s="32">
        <v>11</v>
      </c>
      <c r="C45" s="33">
        <v>2</v>
      </c>
      <c r="D45" s="34"/>
      <c r="E45" s="33">
        <v>14</v>
      </c>
      <c r="F45" s="34"/>
      <c r="G45" s="33">
        <v>9</v>
      </c>
      <c r="H45" s="34"/>
      <c r="I45" s="33"/>
      <c r="J45" s="34"/>
      <c r="K45" s="33">
        <v>125</v>
      </c>
      <c r="L45" s="34"/>
      <c r="M45" s="33"/>
      <c r="N45" s="34"/>
      <c r="O45" s="33">
        <v>17</v>
      </c>
      <c r="P45" s="34"/>
      <c r="Q45" s="33">
        <v>16</v>
      </c>
      <c r="R45" s="34"/>
      <c r="S45" s="33"/>
      <c r="T45" s="34"/>
      <c r="U45" s="33">
        <v>183</v>
      </c>
      <c r="V45" s="34"/>
    </row>
    <row r="46" spans="1:22" ht="15.75" customHeight="1">
      <c r="A46" s="27">
        <v>42</v>
      </c>
      <c r="B46" s="35">
        <v>18</v>
      </c>
      <c r="C46" s="29"/>
      <c r="D46" s="30"/>
      <c r="E46" s="29">
        <v>36</v>
      </c>
      <c r="F46" s="30"/>
      <c r="G46" s="29">
        <v>29</v>
      </c>
      <c r="H46" s="30"/>
      <c r="I46" s="29"/>
      <c r="J46" s="30"/>
      <c r="K46" s="29">
        <v>128</v>
      </c>
      <c r="L46" s="30"/>
      <c r="M46" s="29"/>
      <c r="N46" s="30"/>
      <c r="O46" s="29">
        <v>5</v>
      </c>
      <c r="P46" s="30"/>
      <c r="Q46" s="29">
        <v>5</v>
      </c>
      <c r="R46" s="30"/>
      <c r="S46" s="29"/>
      <c r="T46" s="30"/>
      <c r="U46" s="29">
        <v>203</v>
      </c>
      <c r="V46" s="30"/>
    </row>
    <row r="47" spans="1:22" ht="15.75" customHeight="1">
      <c r="A47" s="31">
        <v>43</v>
      </c>
      <c r="B47" s="32">
        <v>25</v>
      </c>
      <c r="C47" s="33">
        <v>1</v>
      </c>
      <c r="D47" s="34">
        <v>3</v>
      </c>
      <c r="E47" s="33">
        <v>12</v>
      </c>
      <c r="F47" s="34">
        <v>73</v>
      </c>
      <c r="G47" s="33">
        <v>28</v>
      </c>
      <c r="H47" s="34">
        <v>80</v>
      </c>
      <c r="I47" s="33"/>
      <c r="J47" s="34">
        <v>411</v>
      </c>
      <c r="K47" s="33">
        <v>120</v>
      </c>
      <c r="L47" s="34">
        <v>435</v>
      </c>
      <c r="M47" s="33"/>
      <c r="N47" s="34">
        <v>78</v>
      </c>
      <c r="O47" s="33">
        <v>10</v>
      </c>
      <c r="P47" s="34">
        <v>32</v>
      </c>
      <c r="Q47" s="33">
        <v>9</v>
      </c>
      <c r="R47" s="34">
        <v>40</v>
      </c>
      <c r="S47" s="33"/>
      <c r="T47" s="34">
        <v>75</v>
      </c>
      <c r="U47" s="33">
        <v>180</v>
      </c>
      <c r="V47" s="34">
        <v>1227</v>
      </c>
    </row>
    <row r="48" spans="1:22" ht="15.75" customHeight="1">
      <c r="A48" s="27">
        <v>44</v>
      </c>
      <c r="B48" s="28" t="s">
        <v>31</v>
      </c>
      <c r="C48" s="29">
        <v>1</v>
      </c>
      <c r="D48" s="30"/>
      <c r="E48" s="29">
        <v>26</v>
      </c>
      <c r="F48" s="30"/>
      <c r="G48" s="29">
        <v>18</v>
      </c>
      <c r="H48" s="30"/>
      <c r="I48" s="29"/>
      <c r="J48" s="30"/>
      <c r="K48" s="29">
        <v>135</v>
      </c>
      <c r="L48" s="30"/>
      <c r="M48" s="29"/>
      <c r="N48" s="30"/>
      <c r="O48" s="29">
        <v>36</v>
      </c>
      <c r="P48" s="30"/>
      <c r="Q48" s="29">
        <v>11</v>
      </c>
      <c r="R48" s="30"/>
      <c r="S48" s="29"/>
      <c r="T48" s="30"/>
      <c r="U48" s="29">
        <v>227</v>
      </c>
      <c r="V48" s="30"/>
    </row>
    <row r="49" spans="1:22" ht="15.75" customHeight="1">
      <c r="A49" s="31">
        <v>45</v>
      </c>
      <c r="B49" s="36" t="s">
        <v>21</v>
      </c>
      <c r="C49" s="33">
        <v>2</v>
      </c>
      <c r="D49" s="34"/>
      <c r="E49" s="33">
        <v>29</v>
      </c>
      <c r="F49" s="34"/>
      <c r="G49" s="33">
        <v>15</v>
      </c>
      <c r="H49" s="34"/>
      <c r="I49" s="33"/>
      <c r="J49" s="34"/>
      <c r="K49" s="33">
        <v>141</v>
      </c>
      <c r="L49" s="34"/>
      <c r="M49" s="33"/>
      <c r="N49" s="34"/>
      <c r="O49" s="33">
        <v>5</v>
      </c>
      <c r="P49" s="34"/>
      <c r="Q49" s="33">
        <v>6</v>
      </c>
      <c r="R49" s="34"/>
      <c r="S49" s="33"/>
      <c r="T49" s="34"/>
      <c r="U49" s="33">
        <v>198</v>
      </c>
      <c r="V49" s="34"/>
    </row>
    <row r="50" spans="1:22" ht="15.75" customHeight="1">
      <c r="A50" s="9">
        <v>46</v>
      </c>
      <c r="B50" s="9">
        <v>15</v>
      </c>
      <c r="C50" s="10"/>
      <c r="D50" s="11"/>
      <c r="E50" s="10">
        <v>21</v>
      </c>
      <c r="F50" s="11"/>
      <c r="G50" s="10">
        <v>23</v>
      </c>
      <c r="H50" s="11"/>
      <c r="I50" s="10"/>
      <c r="J50" s="11"/>
      <c r="K50" s="10">
        <v>146</v>
      </c>
      <c r="L50" s="11"/>
      <c r="M50" s="10"/>
      <c r="N50" s="11"/>
      <c r="O50" s="10">
        <v>5</v>
      </c>
      <c r="P50" s="11"/>
      <c r="Q50" s="10">
        <v>12</v>
      </c>
      <c r="R50" s="11"/>
      <c r="S50" s="10"/>
      <c r="T50" s="11"/>
      <c r="U50" s="10">
        <v>207</v>
      </c>
      <c r="V50" s="11"/>
    </row>
    <row r="51" spans="1:22" ht="15.75" customHeight="1">
      <c r="A51" s="9">
        <v>47</v>
      </c>
      <c r="B51" s="9">
        <v>22</v>
      </c>
      <c r="C51" s="10">
        <v>2</v>
      </c>
      <c r="D51" s="11"/>
      <c r="E51" s="10">
        <v>11</v>
      </c>
      <c r="F51" s="11"/>
      <c r="G51" s="10">
        <v>17</v>
      </c>
      <c r="H51" s="11"/>
      <c r="I51" s="10"/>
      <c r="J51" s="11"/>
      <c r="K51" s="10">
        <v>98</v>
      </c>
      <c r="L51" s="11"/>
      <c r="M51" s="10"/>
      <c r="N51" s="11"/>
      <c r="O51" s="10">
        <v>8</v>
      </c>
      <c r="P51" s="11"/>
      <c r="Q51" s="10">
        <v>5</v>
      </c>
      <c r="R51" s="11"/>
      <c r="S51" s="10"/>
      <c r="T51" s="11"/>
      <c r="U51" s="10">
        <v>141</v>
      </c>
      <c r="V51" s="11"/>
    </row>
    <row r="52" spans="1:22" ht="15.75" customHeight="1">
      <c r="A52" s="9">
        <v>48</v>
      </c>
      <c r="B52" s="9">
        <v>29</v>
      </c>
      <c r="C52" s="10"/>
      <c r="D52" s="11">
        <v>5</v>
      </c>
      <c r="E52" s="10">
        <v>18</v>
      </c>
      <c r="F52" s="11">
        <v>105</v>
      </c>
      <c r="G52" s="10">
        <v>15</v>
      </c>
      <c r="H52" s="11">
        <v>88</v>
      </c>
      <c r="I52" s="10"/>
      <c r="J52" s="11">
        <v>547</v>
      </c>
      <c r="K52" s="10">
        <v>101</v>
      </c>
      <c r="L52" s="11">
        <v>621</v>
      </c>
      <c r="M52" s="10"/>
      <c r="N52" s="11">
        <v>91</v>
      </c>
      <c r="O52" s="10">
        <v>6</v>
      </c>
      <c r="P52" s="11">
        <v>60</v>
      </c>
      <c r="Q52" s="10">
        <v>25</v>
      </c>
      <c r="R52" s="11">
        <v>59</v>
      </c>
      <c r="S52" s="10"/>
      <c r="T52" s="11">
        <v>110</v>
      </c>
      <c r="U52" s="10">
        <v>165</v>
      </c>
      <c r="V52" s="11">
        <v>1686</v>
      </c>
    </row>
    <row r="53" spans="1:22" ht="15.75" customHeight="1">
      <c r="A53" s="9">
        <v>49</v>
      </c>
      <c r="B53" s="12" t="s">
        <v>32</v>
      </c>
      <c r="C53" s="10"/>
      <c r="D53" s="11"/>
      <c r="E53" s="10">
        <v>16</v>
      </c>
      <c r="F53" s="11"/>
      <c r="G53" s="10">
        <v>20</v>
      </c>
      <c r="H53" s="11"/>
      <c r="I53" s="10"/>
      <c r="J53" s="11"/>
      <c r="K53" s="10">
        <v>146</v>
      </c>
      <c r="L53" s="11"/>
      <c r="M53" s="10"/>
      <c r="N53" s="11"/>
      <c r="O53" s="10">
        <v>19</v>
      </c>
      <c r="P53" s="11"/>
      <c r="Q53" s="10">
        <v>12</v>
      </c>
      <c r="R53" s="11"/>
      <c r="S53" s="10"/>
      <c r="T53" s="11"/>
      <c r="U53" s="10">
        <v>213</v>
      </c>
      <c r="V53" s="11"/>
    </row>
    <row r="54" spans="1:22" ht="15.75" customHeight="1">
      <c r="A54" s="9">
        <v>50</v>
      </c>
      <c r="B54" s="9">
        <v>13</v>
      </c>
      <c r="C54" s="10"/>
      <c r="D54" s="11"/>
      <c r="E54" s="10">
        <v>2</v>
      </c>
      <c r="F54" s="11"/>
      <c r="G54" s="10">
        <v>13</v>
      </c>
      <c r="H54" s="11"/>
      <c r="I54" s="10"/>
      <c r="J54" s="11"/>
      <c r="K54" s="10">
        <v>173</v>
      </c>
      <c r="L54" s="11"/>
      <c r="M54" s="10"/>
      <c r="N54" s="11"/>
      <c r="O54" s="10">
        <v>4</v>
      </c>
      <c r="P54" s="11"/>
      <c r="Q54" s="10">
        <v>14</v>
      </c>
      <c r="R54" s="11"/>
      <c r="S54" s="10"/>
      <c r="T54" s="11"/>
      <c r="U54" s="10">
        <v>206</v>
      </c>
      <c r="V54" s="11"/>
    </row>
    <row r="55" spans="1:22" ht="15.75" customHeight="1">
      <c r="A55" s="9">
        <v>51</v>
      </c>
      <c r="B55" s="9">
        <v>20</v>
      </c>
      <c r="C55" s="10">
        <v>1</v>
      </c>
      <c r="D55" s="11"/>
      <c r="E55" s="10">
        <v>4</v>
      </c>
      <c r="F55" s="11"/>
      <c r="G55" s="10">
        <v>11</v>
      </c>
      <c r="H55" s="11"/>
      <c r="I55" s="10"/>
      <c r="J55" s="11"/>
      <c r="K55" s="10">
        <v>173</v>
      </c>
      <c r="L55" s="11"/>
      <c r="M55" s="10"/>
      <c r="N55" s="11"/>
      <c r="O55" s="10">
        <v>20</v>
      </c>
      <c r="P55" s="11"/>
      <c r="Q55" s="10">
        <v>12</v>
      </c>
      <c r="R55" s="11"/>
      <c r="S55" s="10"/>
      <c r="T55" s="11"/>
      <c r="U55" s="10">
        <v>221</v>
      </c>
      <c r="V55" s="11"/>
    </row>
    <row r="56" spans="1:22" ht="15.75" customHeight="1">
      <c r="A56" s="9">
        <v>52</v>
      </c>
      <c r="B56" s="9">
        <v>27</v>
      </c>
      <c r="C56" s="10"/>
      <c r="D56" s="11">
        <v>1</v>
      </c>
      <c r="E56" s="10">
        <v>14</v>
      </c>
      <c r="F56" s="11">
        <v>36</v>
      </c>
      <c r="G56" s="10">
        <v>8</v>
      </c>
      <c r="H56" s="11">
        <v>52</v>
      </c>
      <c r="I56" s="10"/>
      <c r="J56" s="11">
        <v>438</v>
      </c>
      <c r="K56" s="10">
        <v>120</v>
      </c>
      <c r="L56" s="11">
        <v>612</v>
      </c>
      <c r="M56" s="10"/>
      <c r="N56" s="11">
        <v>103</v>
      </c>
      <c r="O56" s="10">
        <v>3</v>
      </c>
      <c r="P56" s="11">
        <v>46</v>
      </c>
      <c r="Q56" s="10">
        <v>5</v>
      </c>
      <c r="R56" s="11">
        <v>43</v>
      </c>
      <c r="S56" s="10"/>
      <c r="T56" s="11">
        <v>87</v>
      </c>
      <c r="U56" s="10">
        <v>150</v>
      </c>
      <c r="V56" s="11">
        <v>1418</v>
      </c>
    </row>
    <row r="57" spans="1:22" ht="15.75" customHeight="1">
      <c r="A57" s="9">
        <v>53</v>
      </c>
      <c r="B57" s="18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</row>
    <row r="58" spans="1:22" ht="15.75" customHeight="1">
      <c r="A58" s="19"/>
      <c r="B58" s="20" t="s">
        <v>33</v>
      </c>
      <c r="C58" s="21"/>
      <c r="D58" s="22"/>
      <c r="E58" s="21"/>
      <c r="F58" s="22"/>
      <c r="G58" s="21"/>
      <c r="H58" s="22"/>
      <c r="I58" s="21"/>
      <c r="J58" s="22"/>
      <c r="K58" s="21"/>
      <c r="L58" s="22"/>
      <c r="M58" s="21"/>
      <c r="N58" s="22"/>
      <c r="O58" s="21"/>
      <c r="P58" s="22"/>
      <c r="Q58" s="21"/>
      <c r="R58" s="22"/>
      <c r="S58" s="21"/>
      <c r="T58" s="22"/>
      <c r="U58" s="21"/>
      <c r="V58" s="22"/>
    </row>
    <row r="59" spans="1:22" ht="15.75" customHeight="1">
      <c r="A59" s="23"/>
      <c r="B59" s="24" t="s">
        <v>34</v>
      </c>
      <c r="C59" s="25">
        <v>43</v>
      </c>
      <c r="D59" s="23">
        <v>43</v>
      </c>
      <c r="E59" s="25">
        <v>965</v>
      </c>
      <c r="F59" s="23">
        <v>965</v>
      </c>
      <c r="G59" s="25">
        <v>562</v>
      </c>
      <c r="H59" s="23">
        <v>562</v>
      </c>
      <c r="I59" s="25"/>
      <c r="J59" s="23">
        <v>4500</v>
      </c>
      <c r="K59" s="25">
        <v>7831</v>
      </c>
      <c r="L59" s="23">
        <v>7831</v>
      </c>
      <c r="M59" s="25"/>
      <c r="N59" s="23">
        <v>704</v>
      </c>
      <c r="O59" s="25">
        <v>684</v>
      </c>
      <c r="P59" s="23">
        <v>684</v>
      </c>
      <c r="Q59" s="25">
        <v>1030</v>
      </c>
      <c r="R59" s="23">
        <v>1030</v>
      </c>
      <c r="S59" s="25"/>
      <c r="T59" s="23">
        <v>699</v>
      </c>
      <c r="U59" s="25">
        <v>11115</v>
      </c>
      <c r="V59" s="23">
        <v>17018</v>
      </c>
    </row>
    <row r="60" spans="1:22" ht="15.75" customHeight="1"/>
    <row r="61" spans="1:22" ht="15.75" customHeight="1">
      <c r="B61" s="26" t="s">
        <v>35</v>
      </c>
      <c r="C61" s="26" t="s">
        <v>36</v>
      </c>
    </row>
    <row r="62" spans="1:22" ht="15.75" customHeight="1">
      <c r="B62" s="26" t="s">
        <v>37</v>
      </c>
      <c r="C62" s="210">
        <v>44490</v>
      </c>
      <c r="D62" s="203"/>
    </row>
    <row r="63" spans="1:22" ht="15.75" customHeight="1">
      <c r="B63" s="26" t="s">
        <v>38</v>
      </c>
      <c r="C63" s="26" t="s">
        <v>69</v>
      </c>
    </row>
    <row r="64" spans="1:22" ht="15.75" customHeight="1">
      <c r="B64" s="26" t="s">
        <v>40</v>
      </c>
      <c r="C64" s="26" t="s">
        <v>70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62:D62"/>
    <mergeCell ref="O3:P3"/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</mergeCells>
  <conditionalFormatting sqref="A58:V59">
    <cfRule type="expression" dxfId="121" priority="5">
      <formula>MOD(ROW(),2)=1</formula>
    </cfRule>
  </conditionalFormatting>
  <conditionalFormatting sqref="B5:B35">
    <cfRule type="expression" dxfId="120" priority="6">
      <formula>MOD(ROW(),2)=1</formula>
    </cfRule>
  </conditionalFormatting>
  <conditionalFormatting sqref="B50:V57">
    <cfRule type="expression" dxfId="119" priority="2">
      <formula>MOD(ROW(),2)=1</formula>
    </cfRule>
  </conditionalFormatting>
  <conditionalFormatting sqref="C10">
    <cfRule type="expression" dxfId="118" priority="10">
      <formula>MOD(ROW(),2)=1</formula>
    </cfRule>
  </conditionalFormatting>
  <conditionalFormatting sqref="C5:V9 A5:A57 E10 G10 K10 O10 Q10 U10:V10 C11:V35">
    <cfRule type="expression" dxfId="117" priority="1">
      <formula>MOD(ROW(),2)=1</formula>
    </cfRule>
  </conditionalFormatting>
  <conditionalFormatting sqref="I10">
    <cfRule type="expression" dxfId="116" priority="11">
      <formula>MOD(ROW(),2)=1</formula>
    </cfRule>
  </conditionalFormatting>
  <conditionalFormatting sqref="M10">
    <cfRule type="expression" dxfId="115" priority="12">
      <formula>MOD(ROW(),2)=1</formula>
    </cfRule>
  </conditionalFormatting>
  <conditionalFormatting sqref="S10">
    <cfRule type="expression" dxfId="114" priority="13">
      <formula>MOD(ROW(),2)=1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</row>
    <row r="2" spans="1:22" ht="15.75" customHeight="1">
      <c r="B2" s="1" t="s">
        <v>1</v>
      </c>
      <c r="C2" s="204" t="s">
        <v>2</v>
      </c>
      <c r="D2" s="205"/>
      <c r="E2" s="205"/>
      <c r="F2" s="205"/>
      <c r="G2" s="205"/>
      <c r="H2" s="205"/>
      <c r="I2" s="205"/>
      <c r="J2" s="20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26">
        <v>1931</v>
      </c>
    </row>
    <row r="3" spans="1:22" ht="15.75" customHeight="1">
      <c r="A3" s="2"/>
      <c r="B3" s="206" t="s">
        <v>4</v>
      </c>
      <c r="C3" s="208" t="s">
        <v>5</v>
      </c>
      <c r="D3" s="200"/>
      <c r="E3" s="209" t="s">
        <v>6</v>
      </c>
      <c r="F3" s="200"/>
      <c r="G3" s="209" t="s">
        <v>7</v>
      </c>
      <c r="H3" s="200"/>
      <c r="I3" s="209" t="s">
        <v>8</v>
      </c>
      <c r="J3" s="200"/>
      <c r="K3" s="209" t="s">
        <v>9</v>
      </c>
      <c r="L3" s="200"/>
      <c r="M3" s="209" t="s">
        <v>10</v>
      </c>
      <c r="N3" s="200"/>
      <c r="O3" s="209" t="s">
        <v>11</v>
      </c>
      <c r="P3" s="200"/>
      <c r="Q3" s="209" t="s">
        <v>12</v>
      </c>
      <c r="R3" s="200"/>
      <c r="S3" s="199" t="s">
        <v>13</v>
      </c>
      <c r="T3" s="200"/>
      <c r="U3" s="201" t="s">
        <v>14</v>
      </c>
      <c r="V3" s="200"/>
    </row>
    <row r="4" spans="1:22" ht="15.75" customHeight="1">
      <c r="A4" s="2"/>
      <c r="B4" s="207"/>
      <c r="C4" s="3" t="s">
        <v>15</v>
      </c>
      <c r="D4" s="4" t="s">
        <v>16</v>
      </c>
      <c r="E4" s="3" t="s">
        <v>15</v>
      </c>
      <c r="F4" s="4" t="s">
        <v>16</v>
      </c>
      <c r="G4" s="3" t="s">
        <v>15</v>
      </c>
      <c r="H4" s="4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</row>
    <row r="5" spans="1:22" ht="15.75" customHeight="1">
      <c r="A5" s="5">
        <v>1</v>
      </c>
      <c r="B5" s="6" t="s">
        <v>42</v>
      </c>
      <c r="C5" s="7"/>
      <c r="D5" s="8"/>
      <c r="E5" s="7">
        <v>21</v>
      </c>
      <c r="F5" s="8"/>
      <c r="G5" s="7">
        <v>9</v>
      </c>
      <c r="H5" s="8"/>
      <c r="I5" s="7"/>
      <c r="J5" s="8"/>
      <c r="K5" s="7">
        <v>190</v>
      </c>
      <c r="L5" s="8"/>
      <c r="M5" s="7"/>
      <c r="N5" s="8"/>
      <c r="O5" s="7">
        <v>14</v>
      </c>
      <c r="P5" s="8"/>
      <c r="Q5" s="7">
        <v>12</v>
      </c>
      <c r="R5" s="8"/>
      <c r="S5" s="7"/>
      <c r="T5" s="8"/>
      <c r="U5" s="7">
        <v>246</v>
      </c>
      <c r="V5" s="8"/>
    </row>
    <row r="6" spans="1:22" ht="15.75" customHeight="1">
      <c r="A6" s="9">
        <v>2</v>
      </c>
      <c r="B6" s="9">
        <v>10</v>
      </c>
      <c r="C6" s="10"/>
      <c r="D6" s="11"/>
      <c r="E6" s="10">
        <v>21</v>
      </c>
      <c r="F6" s="11"/>
      <c r="G6" s="10">
        <v>5</v>
      </c>
      <c r="H6" s="11"/>
      <c r="I6" s="10"/>
      <c r="J6" s="11"/>
      <c r="K6" s="10">
        <v>185</v>
      </c>
      <c r="L6" s="11"/>
      <c r="M6" s="10"/>
      <c r="N6" s="11"/>
      <c r="O6" s="10">
        <v>19</v>
      </c>
      <c r="P6" s="11"/>
      <c r="Q6" s="10">
        <v>5</v>
      </c>
      <c r="R6" s="11"/>
      <c r="S6" s="10"/>
      <c r="T6" s="11"/>
      <c r="U6" s="10">
        <v>235</v>
      </c>
      <c r="V6" s="11"/>
    </row>
    <row r="7" spans="1:22" ht="15.75" customHeight="1">
      <c r="A7" s="9">
        <v>3</v>
      </c>
      <c r="B7" s="9">
        <v>17</v>
      </c>
      <c r="C7" s="10"/>
      <c r="D7" s="11"/>
      <c r="E7" s="10">
        <v>8</v>
      </c>
      <c r="F7" s="11"/>
      <c r="G7" s="10">
        <v>6</v>
      </c>
      <c r="H7" s="11"/>
      <c r="I7" s="10"/>
      <c r="J7" s="11"/>
      <c r="K7" s="10">
        <v>136</v>
      </c>
      <c r="L7" s="11"/>
      <c r="M7" s="10"/>
      <c r="N7" s="11"/>
      <c r="O7" s="10">
        <v>12</v>
      </c>
      <c r="P7" s="11"/>
      <c r="Q7" s="10">
        <v>10</v>
      </c>
      <c r="R7" s="11"/>
      <c r="S7" s="10"/>
      <c r="T7" s="11"/>
      <c r="U7" s="10">
        <v>172</v>
      </c>
      <c r="V7" s="11"/>
    </row>
    <row r="8" spans="1:22" ht="15.75" customHeight="1">
      <c r="A8" s="9">
        <v>4</v>
      </c>
      <c r="B8" s="9">
        <v>24</v>
      </c>
      <c r="C8" s="10">
        <v>2</v>
      </c>
      <c r="D8" s="11"/>
      <c r="E8" s="10">
        <v>11</v>
      </c>
      <c r="F8" s="11"/>
      <c r="G8" s="10">
        <v>13</v>
      </c>
      <c r="H8" s="11"/>
      <c r="I8" s="10"/>
      <c r="J8" s="11"/>
      <c r="K8" s="10">
        <v>331</v>
      </c>
      <c r="L8" s="11"/>
      <c r="M8" s="10"/>
      <c r="N8" s="11"/>
      <c r="O8" s="10">
        <v>7</v>
      </c>
      <c r="P8" s="11"/>
      <c r="Q8" s="10">
        <v>15</v>
      </c>
      <c r="R8" s="11"/>
      <c r="S8" s="10"/>
      <c r="T8" s="11"/>
      <c r="U8" s="10">
        <v>379</v>
      </c>
      <c r="V8" s="11"/>
    </row>
    <row r="9" spans="1:22" ht="15.75" customHeight="1">
      <c r="A9" s="9">
        <v>5</v>
      </c>
      <c r="B9" s="12" t="s">
        <v>25</v>
      </c>
      <c r="C9" s="10"/>
      <c r="D9" s="11">
        <v>2</v>
      </c>
      <c r="E9" s="10">
        <v>2</v>
      </c>
      <c r="F9" s="11">
        <v>63</v>
      </c>
      <c r="G9" s="10">
        <v>14</v>
      </c>
      <c r="H9" s="11">
        <v>47</v>
      </c>
      <c r="I9" s="10"/>
      <c r="J9" s="11">
        <v>362</v>
      </c>
      <c r="K9" s="10">
        <v>199</v>
      </c>
      <c r="L9" s="11">
        <v>1041</v>
      </c>
      <c r="M9" s="10"/>
      <c r="N9" s="11">
        <v>87</v>
      </c>
      <c r="O9" s="10">
        <v>10</v>
      </c>
      <c r="P9" s="11">
        <v>62</v>
      </c>
      <c r="Q9" s="10">
        <v>8</v>
      </c>
      <c r="R9" s="11">
        <v>50</v>
      </c>
      <c r="S9" s="10"/>
      <c r="T9" s="11">
        <v>103</v>
      </c>
      <c r="U9" s="10">
        <v>233</v>
      </c>
      <c r="V9" s="11">
        <v>1817</v>
      </c>
    </row>
    <row r="10" spans="1:22" ht="15.75" customHeight="1">
      <c r="A10" s="9">
        <v>6</v>
      </c>
      <c r="B10" s="12" t="s">
        <v>43</v>
      </c>
      <c r="C10" s="10"/>
      <c r="D10" s="11"/>
      <c r="E10" s="10">
        <v>9</v>
      </c>
      <c r="F10" s="11"/>
      <c r="G10" s="10">
        <v>4</v>
      </c>
      <c r="H10" s="11"/>
      <c r="I10" s="10"/>
      <c r="J10" s="11"/>
      <c r="K10" s="10">
        <v>147</v>
      </c>
      <c r="L10" s="11"/>
      <c r="M10" s="10"/>
      <c r="N10" s="11"/>
      <c r="O10" s="10">
        <v>50</v>
      </c>
      <c r="P10" s="11"/>
      <c r="Q10" s="10">
        <v>23</v>
      </c>
      <c r="R10" s="11"/>
      <c r="S10" s="10"/>
      <c r="T10" s="11"/>
      <c r="U10" s="10">
        <v>233</v>
      </c>
      <c r="V10" s="11"/>
    </row>
    <row r="11" spans="1:22" ht="15.75" customHeight="1">
      <c r="A11" s="9">
        <v>7</v>
      </c>
      <c r="B11" s="9">
        <v>14</v>
      </c>
      <c r="C11" s="10">
        <v>6</v>
      </c>
      <c r="D11" s="11"/>
      <c r="E11" s="10">
        <v>16</v>
      </c>
      <c r="F11" s="11"/>
      <c r="G11" s="10">
        <v>7</v>
      </c>
      <c r="H11" s="11"/>
      <c r="I11" s="10"/>
      <c r="J11" s="11"/>
      <c r="K11" s="10">
        <v>234</v>
      </c>
      <c r="L11" s="11"/>
      <c r="M11" s="10"/>
      <c r="N11" s="11"/>
      <c r="O11" s="10">
        <v>9</v>
      </c>
      <c r="P11" s="11"/>
      <c r="Q11" s="10">
        <v>13</v>
      </c>
      <c r="R11" s="11"/>
      <c r="S11" s="10"/>
      <c r="T11" s="11"/>
      <c r="U11" s="10">
        <v>285</v>
      </c>
      <c r="V11" s="11"/>
    </row>
    <row r="12" spans="1:22" ht="15.75" customHeight="1">
      <c r="A12" s="9">
        <v>8</v>
      </c>
      <c r="B12" s="9">
        <v>21</v>
      </c>
      <c r="C12" s="10"/>
      <c r="D12" s="11"/>
      <c r="E12" s="10">
        <v>6</v>
      </c>
      <c r="F12" s="11"/>
      <c r="G12" s="10">
        <v>7</v>
      </c>
      <c r="H12" s="11"/>
      <c r="I12" s="10"/>
      <c r="J12" s="11"/>
      <c r="K12" s="10">
        <v>218</v>
      </c>
      <c r="L12" s="11"/>
      <c r="M12" s="10"/>
      <c r="N12" s="11"/>
      <c r="O12" s="10">
        <v>16</v>
      </c>
      <c r="P12" s="11"/>
      <c r="Q12" s="10">
        <v>12</v>
      </c>
      <c r="R12" s="11"/>
      <c r="S12" s="10"/>
      <c r="T12" s="11"/>
      <c r="U12" s="10">
        <v>259</v>
      </c>
      <c r="V12" s="11"/>
    </row>
    <row r="13" spans="1:22" ht="15.75" customHeight="1">
      <c r="A13" s="9">
        <v>9</v>
      </c>
      <c r="B13" s="12" t="s">
        <v>44</v>
      </c>
      <c r="C13" s="10"/>
      <c r="D13" s="11">
        <v>6</v>
      </c>
      <c r="E13" s="10">
        <v>13</v>
      </c>
      <c r="F13" s="11">
        <v>44</v>
      </c>
      <c r="G13" s="10">
        <v>9</v>
      </c>
      <c r="H13" s="11">
        <v>27</v>
      </c>
      <c r="I13" s="10"/>
      <c r="J13" s="11">
        <v>364</v>
      </c>
      <c r="K13" s="10">
        <v>148</v>
      </c>
      <c r="L13" s="11">
        <v>747</v>
      </c>
      <c r="M13" s="10"/>
      <c r="N13" s="11">
        <v>49</v>
      </c>
      <c r="O13" s="10">
        <v>14</v>
      </c>
      <c r="P13" s="11">
        <v>89</v>
      </c>
      <c r="Q13" s="10">
        <v>21</v>
      </c>
      <c r="R13" s="11">
        <v>69</v>
      </c>
      <c r="S13" s="10"/>
      <c r="T13" s="11">
        <v>107</v>
      </c>
      <c r="U13" s="10">
        <v>205</v>
      </c>
      <c r="V13" s="11">
        <v>1502</v>
      </c>
    </row>
    <row r="14" spans="1:22" ht="15.75" customHeight="1">
      <c r="A14" s="9">
        <v>10</v>
      </c>
      <c r="B14" s="12" t="s">
        <v>45</v>
      </c>
      <c r="C14" s="10"/>
      <c r="D14" s="11"/>
      <c r="E14" s="10">
        <v>7</v>
      </c>
      <c r="F14" s="11"/>
      <c r="G14" s="10">
        <v>9</v>
      </c>
      <c r="H14" s="11"/>
      <c r="I14" s="10"/>
      <c r="J14" s="11"/>
      <c r="K14" s="10">
        <v>197</v>
      </c>
      <c r="L14" s="11"/>
      <c r="M14" s="10"/>
      <c r="N14" s="11"/>
      <c r="O14" s="10">
        <v>31</v>
      </c>
      <c r="P14" s="11"/>
      <c r="Q14" s="10">
        <v>22</v>
      </c>
      <c r="R14" s="11"/>
      <c r="S14" s="10"/>
      <c r="T14" s="11"/>
      <c r="U14" s="10">
        <v>266</v>
      </c>
      <c r="V14" s="11"/>
    </row>
    <row r="15" spans="1:22" ht="15.75" customHeight="1">
      <c r="A15" s="9">
        <v>11</v>
      </c>
      <c r="B15" s="9">
        <v>14</v>
      </c>
      <c r="C15" s="10">
        <v>3</v>
      </c>
      <c r="D15" s="11"/>
      <c r="E15" s="10">
        <v>7</v>
      </c>
      <c r="F15" s="11"/>
      <c r="G15" s="10">
        <v>2</v>
      </c>
      <c r="H15" s="11"/>
      <c r="I15" s="10"/>
      <c r="J15" s="11"/>
      <c r="K15" s="10">
        <v>242</v>
      </c>
      <c r="L15" s="11"/>
      <c r="M15" s="10"/>
      <c r="N15" s="11"/>
      <c r="O15" s="10">
        <v>25</v>
      </c>
      <c r="P15" s="11"/>
      <c r="Q15" s="10">
        <v>15</v>
      </c>
      <c r="R15" s="11"/>
      <c r="S15" s="10"/>
      <c r="T15" s="11"/>
      <c r="U15" s="10">
        <v>294</v>
      </c>
      <c r="V15" s="11"/>
    </row>
    <row r="16" spans="1:22" ht="15.75" customHeight="1">
      <c r="A16" s="9">
        <v>12</v>
      </c>
      <c r="B16" s="9">
        <v>21</v>
      </c>
      <c r="C16" s="10"/>
      <c r="D16" s="11"/>
      <c r="E16" s="10">
        <v>5</v>
      </c>
      <c r="F16" s="11"/>
      <c r="G16" s="10">
        <v>7</v>
      </c>
      <c r="H16" s="11"/>
      <c r="I16" s="10"/>
      <c r="J16" s="11"/>
      <c r="K16" s="10">
        <v>116</v>
      </c>
      <c r="L16" s="11"/>
      <c r="M16" s="10"/>
      <c r="N16" s="11"/>
      <c r="O16" s="10">
        <v>10</v>
      </c>
      <c r="P16" s="11"/>
      <c r="Q16" s="10">
        <v>11</v>
      </c>
      <c r="R16" s="11"/>
      <c r="S16" s="10"/>
      <c r="T16" s="11"/>
      <c r="U16" s="10">
        <v>149</v>
      </c>
      <c r="V16" s="11"/>
    </row>
    <row r="17" spans="1:22" ht="15.75" customHeight="1">
      <c r="A17" s="9">
        <v>13</v>
      </c>
      <c r="B17" s="9">
        <v>28</v>
      </c>
      <c r="C17" s="10">
        <v>5</v>
      </c>
      <c r="D17" s="11">
        <v>8</v>
      </c>
      <c r="E17" s="10">
        <v>9</v>
      </c>
      <c r="F17" s="11">
        <v>28</v>
      </c>
      <c r="G17" s="10">
        <v>4</v>
      </c>
      <c r="H17" s="11">
        <v>22</v>
      </c>
      <c r="I17" s="10"/>
      <c r="J17" s="11">
        <v>321</v>
      </c>
      <c r="K17" s="10">
        <v>211</v>
      </c>
      <c r="L17" s="11">
        <v>766</v>
      </c>
      <c r="M17" s="10"/>
      <c r="N17" s="11">
        <v>54</v>
      </c>
      <c r="O17" s="10">
        <v>19</v>
      </c>
      <c r="P17" s="11">
        <v>85</v>
      </c>
      <c r="Q17" s="10">
        <v>15</v>
      </c>
      <c r="R17" s="11">
        <v>63</v>
      </c>
      <c r="S17" s="10"/>
      <c r="T17" s="11">
        <v>67</v>
      </c>
      <c r="U17" s="10">
        <v>263</v>
      </c>
      <c r="V17" s="11">
        <v>1414</v>
      </c>
    </row>
    <row r="18" spans="1:22" ht="15.75" customHeight="1">
      <c r="A18" s="9">
        <v>14</v>
      </c>
      <c r="B18" s="12" t="s">
        <v>46</v>
      </c>
      <c r="C18" s="10"/>
      <c r="D18" s="11"/>
      <c r="E18" s="10">
        <v>31</v>
      </c>
      <c r="F18" s="11"/>
      <c r="G18" s="10">
        <v>3</v>
      </c>
      <c r="H18" s="11"/>
      <c r="I18" s="10"/>
      <c r="J18" s="11"/>
      <c r="K18" s="10">
        <v>159</v>
      </c>
      <c r="L18" s="11"/>
      <c r="M18" s="10"/>
      <c r="N18" s="11"/>
      <c r="O18" s="10">
        <v>9</v>
      </c>
      <c r="P18" s="11"/>
      <c r="Q18" s="10">
        <v>6</v>
      </c>
      <c r="R18" s="11"/>
      <c r="S18" s="10"/>
      <c r="T18" s="11"/>
      <c r="U18" s="10">
        <v>208</v>
      </c>
      <c r="V18" s="11"/>
    </row>
    <row r="19" spans="1:22" ht="15.75" customHeight="1">
      <c r="A19" s="9">
        <v>15</v>
      </c>
      <c r="B19" s="9">
        <v>11</v>
      </c>
      <c r="C19" s="10">
        <v>1</v>
      </c>
      <c r="D19" s="11"/>
      <c r="E19" s="10">
        <v>7</v>
      </c>
      <c r="F19" s="11"/>
      <c r="G19" s="10">
        <v>1</v>
      </c>
      <c r="H19" s="11"/>
      <c r="I19" s="10"/>
      <c r="J19" s="11"/>
      <c r="K19" s="10">
        <v>185</v>
      </c>
      <c r="L19" s="11"/>
      <c r="M19" s="10"/>
      <c r="N19" s="11"/>
      <c r="O19" s="10">
        <v>2</v>
      </c>
      <c r="P19" s="11"/>
      <c r="Q19" s="10">
        <v>1</v>
      </c>
      <c r="R19" s="11"/>
      <c r="S19" s="10"/>
      <c r="T19" s="11"/>
      <c r="U19" s="10">
        <v>197</v>
      </c>
      <c r="V19" s="11"/>
    </row>
    <row r="20" spans="1:22" ht="15.75" customHeight="1">
      <c r="A20" s="9">
        <v>16</v>
      </c>
      <c r="B20" s="9">
        <v>18</v>
      </c>
      <c r="C20" s="10"/>
      <c r="D20" s="11"/>
      <c r="E20" s="10">
        <v>4</v>
      </c>
      <c r="F20" s="11"/>
      <c r="G20" s="10">
        <v>3</v>
      </c>
      <c r="H20" s="11"/>
      <c r="I20" s="10"/>
      <c r="J20" s="11"/>
      <c r="K20" s="10">
        <v>40</v>
      </c>
      <c r="L20" s="11"/>
      <c r="M20" s="10"/>
      <c r="N20" s="11"/>
      <c r="O20" s="10">
        <v>8</v>
      </c>
      <c r="P20" s="11"/>
      <c r="Q20" s="10">
        <v>7</v>
      </c>
      <c r="R20" s="11"/>
      <c r="S20" s="10"/>
      <c r="T20" s="11"/>
      <c r="U20" s="10">
        <v>62</v>
      </c>
      <c r="V20" s="11"/>
    </row>
    <row r="21" spans="1:22" ht="15.75" customHeight="1">
      <c r="A21" s="9">
        <v>17</v>
      </c>
      <c r="B21" s="9">
        <v>25</v>
      </c>
      <c r="C21" s="10"/>
      <c r="D21" s="11">
        <v>1</v>
      </c>
      <c r="E21" s="10">
        <v>5</v>
      </c>
      <c r="F21" s="11">
        <v>47</v>
      </c>
      <c r="G21" s="10">
        <v>2</v>
      </c>
      <c r="H21" s="11">
        <v>9</v>
      </c>
      <c r="I21" s="10"/>
      <c r="J21" s="11">
        <v>280</v>
      </c>
      <c r="K21" s="10">
        <v>118</v>
      </c>
      <c r="L21" s="11">
        <v>502</v>
      </c>
      <c r="M21" s="10"/>
      <c r="N21" s="11">
        <v>53</v>
      </c>
      <c r="O21" s="10">
        <v>19</v>
      </c>
      <c r="P21" s="11">
        <v>38</v>
      </c>
      <c r="Q21" s="10">
        <v>22</v>
      </c>
      <c r="R21" s="11">
        <v>36</v>
      </c>
      <c r="S21" s="10"/>
      <c r="T21" s="11">
        <v>36</v>
      </c>
      <c r="U21" s="10">
        <v>166</v>
      </c>
      <c r="V21" s="11">
        <v>1002</v>
      </c>
    </row>
    <row r="22" spans="1:22" ht="15.75" customHeight="1">
      <c r="A22" s="9">
        <v>18</v>
      </c>
      <c r="B22" s="12" t="s">
        <v>47</v>
      </c>
      <c r="C22" s="10"/>
      <c r="D22" s="11"/>
      <c r="E22" s="10">
        <v>7</v>
      </c>
      <c r="F22" s="11"/>
      <c r="G22" s="10">
        <v>5</v>
      </c>
      <c r="H22" s="11"/>
      <c r="I22" s="10"/>
      <c r="J22" s="11"/>
      <c r="K22" s="10">
        <v>156</v>
      </c>
      <c r="L22" s="11"/>
      <c r="M22" s="10"/>
      <c r="N22" s="11"/>
      <c r="O22" s="10">
        <v>27</v>
      </c>
      <c r="P22" s="11"/>
      <c r="Q22" s="10">
        <v>10</v>
      </c>
      <c r="R22" s="11"/>
      <c r="S22" s="10"/>
      <c r="T22" s="11"/>
      <c r="U22" s="10">
        <v>205</v>
      </c>
      <c r="V22" s="11"/>
    </row>
    <row r="23" spans="1:22" ht="15.75" customHeight="1">
      <c r="A23" s="9">
        <v>19</v>
      </c>
      <c r="B23" s="9">
        <v>9</v>
      </c>
      <c r="C23" s="10"/>
      <c r="D23" s="11"/>
      <c r="E23" s="10">
        <v>9</v>
      </c>
      <c r="F23" s="11"/>
      <c r="G23" s="10">
        <v>7</v>
      </c>
      <c r="H23" s="11"/>
      <c r="I23" s="10"/>
      <c r="J23" s="11"/>
      <c r="K23" s="10">
        <v>211</v>
      </c>
      <c r="L23" s="11"/>
      <c r="M23" s="10"/>
      <c r="N23" s="11"/>
      <c r="O23" s="10">
        <v>4</v>
      </c>
      <c r="P23" s="11"/>
      <c r="Q23" s="10">
        <v>13</v>
      </c>
      <c r="R23" s="11"/>
      <c r="S23" s="10"/>
      <c r="T23" s="11"/>
      <c r="U23" s="10">
        <v>244</v>
      </c>
      <c r="V23" s="11"/>
    </row>
    <row r="24" spans="1:22" ht="15.75" customHeight="1">
      <c r="A24" s="9">
        <v>20</v>
      </c>
      <c r="B24" s="9">
        <v>16</v>
      </c>
      <c r="C24" s="10"/>
      <c r="D24" s="11"/>
      <c r="E24" s="10">
        <v>10</v>
      </c>
      <c r="F24" s="11"/>
      <c r="G24" s="10">
        <v>1</v>
      </c>
      <c r="H24" s="11"/>
      <c r="I24" s="10"/>
      <c r="J24" s="11"/>
      <c r="K24" s="10">
        <v>141</v>
      </c>
      <c r="L24" s="11"/>
      <c r="M24" s="10"/>
      <c r="N24" s="11"/>
      <c r="O24" s="10">
        <v>10</v>
      </c>
      <c r="P24" s="11"/>
      <c r="Q24" s="10">
        <v>13</v>
      </c>
      <c r="R24" s="11"/>
      <c r="S24" s="10"/>
      <c r="T24" s="11"/>
      <c r="U24" s="10">
        <v>175</v>
      </c>
      <c r="V24" s="11"/>
    </row>
    <row r="25" spans="1:22" ht="15.75" customHeight="1">
      <c r="A25" s="9">
        <v>21</v>
      </c>
      <c r="B25" s="9">
        <v>23</v>
      </c>
      <c r="C25" s="10">
        <v>15</v>
      </c>
      <c r="D25" s="11"/>
      <c r="E25" s="10">
        <v>5</v>
      </c>
      <c r="F25" s="11"/>
      <c r="G25" s="10">
        <v>5</v>
      </c>
      <c r="H25" s="11"/>
      <c r="I25" s="10"/>
      <c r="J25" s="11"/>
      <c r="K25" s="10">
        <v>151</v>
      </c>
      <c r="L25" s="11"/>
      <c r="M25" s="10"/>
      <c r="N25" s="11"/>
      <c r="O25" s="10">
        <v>41</v>
      </c>
      <c r="P25" s="11"/>
      <c r="Q25" s="10">
        <v>19</v>
      </c>
      <c r="R25" s="11"/>
      <c r="S25" s="10"/>
      <c r="T25" s="11"/>
      <c r="U25" s="10">
        <v>236</v>
      </c>
      <c r="V25" s="11"/>
    </row>
    <row r="26" spans="1:22" ht="15.75" customHeight="1">
      <c r="A26" s="9">
        <v>22</v>
      </c>
      <c r="B26" s="9">
        <v>30</v>
      </c>
      <c r="C26" s="10"/>
      <c r="D26" s="11">
        <v>15</v>
      </c>
      <c r="E26" s="10">
        <v>9</v>
      </c>
      <c r="F26" s="11">
        <v>40</v>
      </c>
      <c r="G26" s="10">
        <v>4</v>
      </c>
      <c r="H26" s="11">
        <v>22</v>
      </c>
      <c r="I26" s="10"/>
      <c r="J26" s="11">
        <v>274</v>
      </c>
      <c r="K26" s="10">
        <v>172</v>
      </c>
      <c r="L26" s="11">
        <v>831</v>
      </c>
      <c r="M26" s="10"/>
      <c r="N26" s="11">
        <v>55</v>
      </c>
      <c r="O26" s="10">
        <v>25</v>
      </c>
      <c r="P26" s="11">
        <v>107</v>
      </c>
      <c r="Q26" s="10">
        <v>6</v>
      </c>
      <c r="R26" s="11">
        <v>61</v>
      </c>
      <c r="S26" s="10"/>
      <c r="T26" s="11">
        <v>65</v>
      </c>
      <c r="U26" s="10">
        <v>216</v>
      </c>
      <c r="V26" s="11">
        <v>1470</v>
      </c>
    </row>
    <row r="27" spans="1:22" ht="15.75" customHeight="1">
      <c r="A27" s="9">
        <v>23</v>
      </c>
      <c r="B27" s="12" t="s">
        <v>48</v>
      </c>
      <c r="C27" s="10">
        <v>19</v>
      </c>
      <c r="D27" s="11"/>
      <c r="E27" s="10">
        <v>4</v>
      </c>
      <c r="F27" s="11"/>
      <c r="G27" s="10">
        <v>3</v>
      </c>
      <c r="H27" s="11"/>
      <c r="I27" s="10"/>
      <c r="J27" s="11"/>
      <c r="K27" s="10">
        <v>104</v>
      </c>
      <c r="L27" s="11"/>
      <c r="M27" s="10"/>
      <c r="N27" s="11"/>
      <c r="O27" s="10">
        <v>8</v>
      </c>
      <c r="P27" s="11"/>
      <c r="Q27" s="10">
        <v>9</v>
      </c>
      <c r="R27" s="11"/>
      <c r="S27" s="10"/>
      <c r="T27" s="11"/>
      <c r="U27" s="10">
        <v>147</v>
      </c>
      <c r="V27" s="11"/>
    </row>
    <row r="28" spans="1:22" ht="15.75" customHeight="1">
      <c r="A28" s="9">
        <v>24</v>
      </c>
      <c r="B28" s="9">
        <v>13</v>
      </c>
      <c r="C28" s="10"/>
      <c r="D28" s="11"/>
      <c r="E28" s="10">
        <v>7</v>
      </c>
      <c r="F28" s="11"/>
      <c r="G28" s="10">
        <v>2</v>
      </c>
      <c r="H28" s="11"/>
      <c r="I28" s="10"/>
      <c r="J28" s="11"/>
      <c r="K28" s="10">
        <v>161</v>
      </c>
      <c r="L28" s="11"/>
      <c r="M28" s="10"/>
      <c r="N28" s="11"/>
      <c r="O28" s="10">
        <v>18</v>
      </c>
      <c r="P28" s="11"/>
      <c r="Q28" s="10">
        <v>9</v>
      </c>
      <c r="R28" s="11"/>
      <c r="S28" s="10"/>
      <c r="T28" s="11"/>
      <c r="U28" s="10">
        <v>197</v>
      </c>
      <c r="V28" s="11"/>
    </row>
    <row r="29" spans="1:22" ht="15.75" customHeight="1">
      <c r="A29" s="9">
        <v>25</v>
      </c>
      <c r="B29" s="9">
        <v>20</v>
      </c>
      <c r="C29" s="10"/>
      <c r="D29" s="11"/>
      <c r="E29" s="10">
        <v>3</v>
      </c>
      <c r="F29" s="11"/>
      <c r="G29" s="10">
        <v>11</v>
      </c>
      <c r="H29" s="11"/>
      <c r="I29" s="10"/>
      <c r="J29" s="11"/>
      <c r="K29" s="10">
        <v>96</v>
      </c>
      <c r="L29" s="11"/>
      <c r="M29" s="10"/>
      <c r="N29" s="11"/>
      <c r="O29" s="10">
        <v>8</v>
      </c>
      <c r="P29" s="11"/>
      <c r="Q29" s="10">
        <v>15</v>
      </c>
      <c r="R29" s="11"/>
      <c r="S29" s="10"/>
      <c r="T29" s="11"/>
      <c r="U29" s="10">
        <v>133</v>
      </c>
      <c r="V29" s="11"/>
    </row>
    <row r="30" spans="1:22" ht="15.75" customHeight="1">
      <c r="A30" s="9">
        <v>26</v>
      </c>
      <c r="B30" s="9">
        <v>27</v>
      </c>
      <c r="C30" s="10"/>
      <c r="D30" s="11">
        <v>19</v>
      </c>
      <c r="E30" s="10">
        <v>3</v>
      </c>
      <c r="F30" s="11">
        <v>17</v>
      </c>
      <c r="G30" s="10">
        <v>3</v>
      </c>
      <c r="H30" s="11">
        <v>19</v>
      </c>
      <c r="I30" s="10"/>
      <c r="J30" s="11">
        <v>239</v>
      </c>
      <c r="K30" s="10">
        <v>88</v>
      </c>
      <c r="L30" s="11">
        <v>449</v>
      </c>
      <c r="M30" s="10"/>
      <c r="N30" s="11">
        <v>128</v>
      </c>
      <c r="O30" s="10">
        <v>3</v>
      </c>
      <c r="P30" s="11">
        <v>37</v>
      </c>
      <c r="Q30" s="10">
        <v>5</v>
      </c>
      <c r="R30" s="11">
        <v>38</v>
      </c>
      <c r="S30" s="10"/>
      <c r="T30" s="11">
        <v>37</v>
      </c>
      <c r="U30" s="10">
        <v>102</v>
      </c>
      <c r="V30" s="11">
        <v>983</v>
      </c>
    </row>
    <row r="31" spans="1:22" ht="15.75" customHeight="1">
      <c r="A31" s="9">
        <v>27</v>
      </c>
      <c r="B31" s="12" t="s">
        <v>49</v>
      </c>
      <c r="C31" s="10"/>
      <c r="D31" s="11"/>
      <c r="E31" s="10">
        <v>6</v>
      </c>
      <c r="F31" s="11"/>
      <c r="G31" s="10">
        <v>2</v>
      </c>
      <c r="H31" s="11"/>
      <c r="I31" s="10"/>
      <c r="J31" s="11"/>
      <c r="K31" s="10">
        <v>106</v>
      </c>
      <c r="L31" s="11"/>
      <c r="M31" s="10"/>
      <c r="N31" s="11"/>
      <c r="O31" s="10">
        <v>5</v>
      </c>
      <c r="P31" s="11"/>
      <c r="Q31" s="10">
        <v>6</v>
      </c>
      <c r="R31" s="11"/>
      <c r="S31" s="10"/>
      <c r="T31" s="11"/>
      <c r="U31" s="10">
        <v>125</v>
      </c>
      <c r="V31" s="11"/>
    </row>
    <row r="32" spans="1:22" ht="15.75" customHeight="1">
      <c r="A32" s="9">
        <v>28</v>
      </c>
      <c r="B32" s="9">
        <v>11</v>
      </c>
      <c r="C32" s="10">
        <v>5</v>
      </c>
      <c r="D32" s="11"/>
      <c r="E32" s="10">
        <v>4</v>
      </c>
      <c r="F32" s="11"/>
      <c r="G32" s="10">
        <v>1</v>
      </c>
      <c r="H32" s="11"/>
      <c r="I32" s="10"/>
      <c r="J32" s="11"/>
      <c r="K32" s="10">
        <v>34</v>
      </c>
      <c r="L32" s="11"/>
      <c r="M32" s="10"/>
      <c r="N32" s="11"/>
      <c r="O32" s="10">
        <v>5</v>
      </c>
      <c r="P32" s="11"/>
      <c r="Q32" s="10">
        <v>8</v>
      </c>
      <c r="R32" s="11"/>
      <c r="S32" s="10"/>
      <c r="T32" s="11"/>
      <c r="U32" s="10">
        <v>57</v>
      </c>
      <c r="V32" s="11"/>
    </row>
    <row r="33" spans="1:22" ht="15.75" customHeight="1">
      <c r="A33" s="9">
        <v>29</v>
      </c>
      <c r="B33" s="9">
        <v>18</v>
      </c>
      <c r="C33" s="10"/>
      <c r="D33" s="11"/>
      <c r="E33" s="10">
        <v>6</v>
      </c>
      <c r="F33" s="11"/>
      <c r="G33" s="10">
        <v>2</v>
      </c>
      <c r="H33" s="11"/>
      <c r="I33" s="10"/>
      <c r="J33" s="11"/>
      <c r="K33" s="10">
        <v>43</v>
      </c>
      <c r="L33" s="11"/>
      <c r="M33" s="10"/>
      <c r="N33" s="11"/>
      <c r="O33" s="10">
        <v>4</v>
      </c>
      <c r="P33" s="11"/>
      <c r="Q33" s="10">
        <v>5</v>
      </c>
      <c r="R33" s="11"/>
      <c r="S33" s="10"/>
      <c r="T33" s="11"/>
      <c r="U33" s="10">
        <v>60</v>
      </c>
      <c r="V33" s="11"/>
    </row>
    <row r="34" spans="1:22" ht="15.75" customHeight="1">
      <c r="A34" s="9">
        <v>30</v>
      </c>
      <c r="B34" s="9">
        <v>25</v>
      </c>
      <c r="C34" s="10"/>
      <c r="D34" s="11">
        <v>5</v>
      </c>
      <c r="E34" s="10">
        <v>1</v>
      </c>
      <c r="F34" s="11">
        <v>17</v>
      </c>
      <c r="G34" s="10">
        <v>2</v>
      </c>
      <c r="H34" s="11">
        <v>7</v>
      </c>
      <c r="I34" s="10"/>
      <c r="J34" s="11">
        <v>111</v>
      </c>
      <c r="K34" s="10">
        <v>27</v>
      </c>
      <c r="L34" s="11">
        <v>210</v>
      </c>
      <c r="M34" s="10"/>
      <c r="N34" s="11">
        <v>53</v>
      </c>
      <c r="O34" s="10">
        <v>5</v>
      </c>
      <c r="P34" s="11">
        <v>19</v>
      </c>
      <c r="Q34" s="10">
        <v>6</v>
      </c>
      <c r="R34" s="11">
        <v>25</v>
      </c>
      <c r="S34" s="10"/>
      <c r="T34" s="11">
        <v>12</v>
      </c>
      <c r="U34" s="10">
        <v>41</v>
      </c>
      <c r="V34" s="11">
        <v>459</v>
      </c>
    </row>
    <row r="35" spans="1:22" ht="15.75" customHeight="1">
      <c r="A35" s="9">
        <v>31</v>
      </c>
      <c r="B35" s="12" t="s">
        <v>50</v>
      </c>
      <c r="C35" s="10">
        <v>7</v>
      </c>
      <c r="D35" s="11"/>
      <c r="E35" s="10">
        <v>1</v>
      </c>
      <c r="F35" s="11"/>
      <c r="G35" s="10">
        <v>7</v>
      </c>
      <c r="H35" s="11"/>
      <c r="I35" s="10"/>
      <c r="J35" s="11"/>
      <c r="K35" s="10">
        <v>26</v>
      </c>
      <c r="L35" s="11"/>
      <c r="M35" s="10"/>
      <c r="N35" s="11"/>
      <c r="O35" s="10">
        <v>7</v>
      </c>
      <c r="P35" s="11"/>
      <c r="Q35" s="10">
        <v>2</v>
      </c>
      <c r="R35" s="11"/>
      <c r="S35" s="10"/>
      <c r="T35" s="11"/>
      <c r="U35" s="10">
        <v>50</v>
      </c>
      <c r="V35" s="11"/>
    </row>
    <row r="36" spans="1:22" ht="15.75" customHeight="1">
      <c r="A36" s="9">
        <v>32</v>
      </c>
      <c r="B36" s="27">
        <v>8</v>
      </c>
      <c r="C36" s="29"/>
      <c r="D36" s="30"/>
      <c r="E36" s="29">
        <v>2</v>
      </c>
      <c r="F36" s="30"/>
      <c r="G36" s="29">
        <v>1</v>
      </c>
      <c r="H36" s="30"/>
      <c r="I36" s="29"/>
      <c r="J36" s="30"/>
      <c r="K36" s="29">
        <v>49</v>
      </c>
      <c r="L36" s="30"/>
      <c r="M36" s="29"/>
      <c r="N36" s="30"/>
      <c r="O36" s="29">
        <v>2</v>
      </c>
      <c r="P36" s="30"/>
      <c r="Q36" s="29"/>
      <c r="R36" s="30"/>
      <c r="S36" s="29"/>
      <c r="T36" s="30"/>
      <c r="U36" s="29">
        <v>54</v>
      </c>
      <c r="V36" s="30"/>
    </row>
    <row r="37" spans="1:22" ht="15.75" customHeight="1">
      <c r="A37" s="9">
        <v>33</v>
      </c>
      <c r="B37" s="31">
        <v>15</v>
      </c>
      <c r="C37" s="33">
        <v>3</v>
      </c>
      <c r="D37" s="34"/>
      <c r="E37" s="33">
        <v>3</v>
      </c>
      <c r="F37" s="34"/>
      <c r="G37" s="33"/>
      <c r="H37" s="34"/>
      <c r="I37" s="33"/>
      <c r="J37" s="34"/>
      <c r="K37" s="33">
        <v>28</v>
      </c>
      <c r="L37" s="34"/>
      <c r="M37" s="33"/>
      <c r="N37" s="34"/>
      <c r="O37" s="33">
        <v>2</v>
      </c>
      <c r="P37" s="34"/>
      <c r="Q37" s="33">
        <v>3</v>
      </c>
      <c r="R37" s="34"/>
      <c r="S37" s="33"/>
      <c r="T37" s="34"/>
      <c r="U37" s="33">
        <v>39</v>
      </c>
      <c r="V37" s="34"/>
    </row>
    <row r="38" spans="1:22" ht="15.75" customHeight="1">
      <c r="A38" s="27">
        <v>34</v>
      </c>
      <c r="B38" s="27">
        <v>22</v>
      </c>
      <c r="C38" s="29">
        <v>3</v>
      </c>
      <c r="D38" s="30"/>
      <c r="E38" s="29">
        <v>1</v>
      </c>
      <c r="F38" s="30"/>
      <c r="G38" s="29">
        <v>2</v>
      </c>
      <c r="H38" s="30"/>
      <c r="I38" s="29"/>
      <c r="J38" s="30"/>
      <c r="K38" s="29">
        <v>29</v>
      </c>
      <c r="L38" s="30"/>
      <c r="M38" s="29"/>
      <c r="N38" s="30"/>
      <c r="O38" s="29">
        <v>3</v>
      </c>
      <c r="P38" s="30"/>
      <c r="Q38" s="29">
        <v>10</v>
      </c>
      <c r="R38" s="30"/>
      <c r="S38" s="29"/>
      <c r="T38" s="30"/>
      <c r="U38" s="29">
        <v>48</v>
      </c>
      <c r="V38" s="30"/>
    </row>
    <row r="39" spans="1:22" ht="15.75" customHeight="1">
      <c r="A39" s="9">
        <v>35</v>
      </c>
      <c r="B39" s="31">
        <v>29</v>
      </c>
      <c r="C39" s="33">
        <v>1</v>
      </c>
      <c r="D39" s="34">
        <v>14</v>
      </c>
      <c r="E39" s="33">
        <v>6</v>
      </c>
      <c r="F39" s="34">
        <v>13</v>
      </c>
      <c r="G39" s="33"/>
      <c r="H39" s="34">
        <v>10</v>
      </c>
      <c r="I39" s="33"/>
      <c r="J39" s="34">
        <v>104</v>
      </c>
      <c r="K39" s="33">
        <v>18</v>
      </c>
      <c r="L39" s="34">
        <v>150</v>
      </c>
      <c r="M39" s="33"/>
      <c r="N39" s="34">
        <v>15</v>
      </c>
      <c r="O39" s="33">
        <v>8</v>
      </c>
      <c r="P39" s="34">
        <v>22</v>
      </c>
      <c r="Q39" s="33">
        <v>1</v>
      </c>
      <c r="R39" s="34">
        <v>16</v>
      </c>
      <c r="S39" s="33"/>
      <c r="T39" s="34">
        <v>7</v>
      </c>
      <c r="U39" s="33">
        <v>34</v>
      </c>
      <c r="V39" s="34">
        <v>351</v>
      </c>
    </row>
    <row r="40" spans="1:22" ht="15.75" customHeight="1">
      <c r="A40" s="9">
        <v>36</v>
      </c>
      <c r="B40" s="47" t="s">
        <v>51</v>
      </c>
      <c r="C40" s="29"/>
      <c r="D40" s="30"/>
      <c r="E40" s="29">
        <v>3</v>
      </c>
      <c r="F40" s="30"/>
      <c r="G40" s="29">
        <v>2</v>
      </c>
      <c r="H40" s="30"/>
      <c r="I40" s="29"/>
      <c r="J40" s="30"/>
      <c r="K40" s="29">
        <v>29</v>
      </c>
      <c r="L40" s="30"/>
      <c r="M40" s="29"/>
      <c r="N40" s="30"/>
      <c r="O40" s="29">
        <v>2</v>
      </c>
      <c r="P40" s="30"/>
      <c r="Q40" s="29">
        <v>4</v>
      </c>
      <c r="R40" s="30"/>
      <c r="S40" s="29"/>
      <c r="T40" s="30"/>
      <c r="U40" s="29">
        <v>40</v>
      </c>
      <c r="V40" s="30"/>
    </row>
    <row r="41" spans="1:22" ht="15.75" customHeight="1">
      <c r="A41" s="9">
        <v>37</v>
      </c>
      <c r="B41" s="31">
        <v>12</v>
      </c>
      <c r="C41" s="33"/>
      <c r="D41" s="34"/>
      <c r="E41" s="33">
        <v>7</v>
      </c>
      <c r="F41" s="34"/>
      <c r="G41" s="33">
        <v>2</v>
      </c>
      <c r="H41" s="34"/>
      <c r="I41" s="33"/>
      <c r="J41" s="34"/>
      <c r="K41" s="33">
        <v>34</v>
      </c>
      <c r="L41" s="34"/>
      <c r="M41" s="33"/>
      <c r="N41" s="34"/>
      <c r="O41" s="33">
        <v>10</v>
      </c>
      <c r="P41" s="34"/>
      <c r="Q41" s="33">
        <v>2</v>
      </c>
      <c r="R41" s="34"/>
      <c r="S41" s="33"/>
      <c r="T41" s="34"/>
      <c r="U41" s="33">
        <v>55</v>
      </c>
      <c r="V41" s="34"/>
    </row>
    <row r="42" spans="1:22" ht="15.75" customHeight="1">
      <c r="A42" s="9">
        <v>38</v>
      </c>
      <c r="B42" s="27">
        <v>19</v>
      </c>
      <c r="C42" s="29">
        <v>1</v>
      </c>
      <c r="D42" s="30"/>
      <c r="E42" s="29">
        <v>5</v>
      </c>
      <c r="F42" s="30"/>
      <c r="G42" s="29">
        <v>13</v>
      </c>
      <c r="H42" s="30"/>
      <c r="I42" s="29"/>
      <c r="J42" s="30"/>
      <c r="K42" s="29">
        <v>42</v>
      </c>
      <c r="L42" s="30"/>
      <c r="M42" s="29"/>
      <c r="N42" s="30"/>
      <c r="O42" s="29">
        <v>2</v>
      </c>
      <c r="P42" s="30"/>
      <c r="Q42" s="29">
        <v>5</v>
      </c>
      <c r="R42" s="30"/>
      <c r="S42" s="29"/>
      <c r="T42" s="30"/>
      <c r="U42" s="29">
        <v>68</v>
      </c>
      <c r="V42" s="30"/>
    </row>
    <row r="43" spans="1:22" ht="15.75" customHeight="1">
      <c r="A43" s="9">
        <v>39</v>
      </c>
      <c r="B43" s="31">
        <v>26</v>
      </c>
      <c r="C43" s="33"/>
      <c r="D43" s="34">
        <v>1</v>
      </c>
      <c r="E43" s="33">
        <v>2</v>
      </c>
      <c r="F43" s="34">
        <v>17</v>
      </c>
      <c r="G43" s="33">
        <v>5</v>
      </c>
      <c r="H43" s="34">
        <v>22</v>
      </c>
      <c r="I43" s="33"/>
      <c r="J43" s="34">
        <v>153</v>
      </c>
      <c r="K43" s="33">
        <v>18</v>
      </c>
      <c r="L43" s="34">
        <v>123</v>
      </c>
      <c r="M43" s="33"/>
      <c r="N43" s="34">
        <v>63</v>
      </c>
      <c r="O43" s="33">
        <v>4</v>
      </c>
      <c r="P43" s="34">
        <v>18</v>
      </c>
      <c r="Q43" s="33">
        <v>5</v>
      </c>
      <c r="R43" s="34">
        <v>16</v>
      </c>
      <c r="S43" s="33"/>
      <c r="T43" s="34">
        <v>17</v>
      </c>
      <c r="U43" s="33">
        <v>34</v>
      </c>
      <c r="V43" s="34">
        <v>430</v>
      </c>
    </row>
    <row r="44" spans="1:22" ht="15.75" customHeight="1">
      <c r="A44" s="9">
        <v>40</v>
      </c>
      <c r="B44" s="47" t="s">
        <v>52</v>
      </c>
      <c r="C44" s="29">
        <v>2</v>
      </c>
      <c r="D44" s="30"/>
      <c r="E44" s="29">
        <v>7</v>
      </c>
      <c r="F44" s="30"/>
      <c r="G44" s="29">
        <v>18</v>
      </c>
      <c r="H44" s="30"/>
      <c r="I44" s="29"/>
      <c r="J44" s="30"/>
      <c r="K44" s="29">
        <v>44</v>
      </c>
      <c r="L44" s="30"/>
      <c r="M44" s="29"/>
      <c r="N44" s="30"/>
      <c r="O44" s="29">
        <v>10</v>
      </c>
      <c r="P44" s="30"/>
      <c r="Q44" s="29">
        <v>4</v>
      </c>
      <c r="R44" s="30"/>
      <c r="S44" s="29"/>
      <c r="T44" s="30"/>
      <c r="U44" s="29">
        <v>85</v>
      </c>
      <c r="V44" s="30"/>
    </row>
    <row r="45" spans="1:22" ht="15.75" customHeight="1">
      <c r="A45" s="9">
        <v>41</v>
      </c>
      <c r="B45" s="31">
        <v>10</v>
      </c>
      <c r="C45" s="33"/>
      <c r="D45" s="34"/>
      <c r="E45" s="33">
        <v>25</v>
      </c>
      <c r="F45" s="34"/>
      <c r="G45" s="33">
        <v>13</v>
      </c>
      <c r="H45" s="34"/>
      <c r="I45" s="33"/>
      <c r="J45" s="34"/>
      <c r="K45" s="33">
        <v>41</v>
      </c>
      <c r="L45" s="34"/>
      <c r="M45" s="33"/>
      <c r="N45" s="34"/>
      <c r="O45" s="33">
        <v>5</v>
      </c>
      <c r="P45" s="34"/>
      <c r="Q45" s="33">
        <v>8</v>
      </c>
      <c r="R45" s="34"/>
      <c r="S45" s="33"/>
      <c r="T45" s="34"/>
      <c r="U45" s="33">
        <v>92</v>
      </c>
      <c r="V45" s="34"/>
    </row>
    <row r="46" spans="1:22" ht="15.75" customHeight="1">
      <c r="A46" s="9">
        <v>42</v>
      </c>
      <c r="B46" s="27">
        <v>17</v>
      </c>
      <c r="C46" s="29"/>
      <c r="D46" s="30"/>
      <c r="E46" s="29">
        <v>11</v>
      </c>
      <c r="F46" s="30"/>
      <c r="G46" s="29">
        <v>7</v>
      </c>
      <c r="H46" s="30"/>
      <c r="I46" s="29"/>
      <c r="J46" s="30"/>
      <c r="K46" s="29">
        <v>50</v>
      </c>
      <c r="L46" s="30"/>
      <c r="M46" s="29"/>
      <c r="N46" s="30"/>
      <c r="O46" s="29">
        <v>9</v>
      </c>
      <c r="P46" s="30"/>
      <c r="Q46" s="29">
        <v>5</v>
      </c>
      <c r="R46" s="30"/>
      <c r="S46" s="29"/>
      <c r="T46" s="30"/>
      <c r="U46" s="29">
        <v>82</v>
      </c>
      <c r="V46" s="30"/>
    </row>
    <row r="47" spans="1:22" ht="15.75" customHeight="1">
      <c r="A47" s="9">
        <v>43</v>
      </c>
      <c r="B47" s="31">
        <v>24</v>
      </c>
      <c r="C47" s="33">
        <v>2</v>
      </c>
      <c r="D47" s="34"/>
      <c r="E47" s="33">
        <v>13</v>
      </c>
      <c r="F47" s="34"/>
      <c r="G47" s="33">
        <v>4</v>
      </c>
      <c r="H47" s="34"/>
      <c r="I47" s="33"/>
      <c r="J47" s="34"/>
      <c r="K47" s="33">
        <v>60</v>
      </c>
      <c r="L47" s="34"/>
      <c r="M47" s="33"/>
      <c r="N47" s="34"/>
      <c r="O47" s="33">
        <v>4</v>
      </c>
      <c r="P47" s="34"/>
      <c r="Q47" s="33">
        <v>4</v>
      </c>
      <c r="R47" s="34"/>
      <c r="S47" s="33"/>
      <c r="T47" s="34"/>
      <c r="U47" s="33">
        <v>87</v>
      </c>
      <c r="V47" s="34"/>
    </row>
    <row r="48" spans="1:22" ht="15.75" customHeight="1">
      <c r="A48" s="9">
        <v>44</v>
      </c>
      <c r="B48" s="47" t="s">
        <v>25</v>
      </c>
      <c r="C48" s="29">
        <v>3</v>
      </c>
      <c r="D48" s="30">
        <v>7</v>
      </c>
      <c r="E48" s="29">
        <v>6</v>
      </c>
      <c r="F48" s="30">
        <v>62</v>
      </c>
      <c r="G48" s="29">
        <v>10</v>
      </c>
      <c r="H48" s="30">
        <v>52</v>
      </c>
      <c r="I48" s="29"/>
      <c r="J48" s="30">
        <v>328</v>
      </c>
      <c r="K48" s="29">
        <v>74</v>
      </c>
      <c r="L48" s="30">
        <v>269</v>
      </c>
      <c r="M48" s="29"/>
      <c r="N48" s="30">
        <v>127</v>
      </c>
      <c r="O48" s="29">
        <v>4</v>
      </c>
      <c r="P48" s="30">
        <v>32</v>
      </c>
      <c r="Q48" s="29">
        <v>1</v>
      </c>
      <c r="R48" s="30">
        <v>22</v>
      </c>
      <c r="S48" s="29"/>
      <c r="T48" s="30">
        <v>72</v>
      </c>
      <c r="U48" s="29">
        <v>98</v>
      </c>
      <c r="V48" s="30">
        <v>971</v>
      </c>
    </row>
    <row r="49" spans="1:22" ht="15.75" customHeight="1">
      <c r="A49" s="9">
        <v>45</v>
      </c>
      <c r="B49" s="48" t="s">
        <v>53</v>
      </c>
      <c r="C49" s="33"/>
      <c r="D49" s="34"/>
      <c r="E49" s="33">
        <v>15</v>
      </c>
      <c r="F49" s="34"/>
      <c r="G49" s="33">
        <v>8</v>
      </c>
      <c r="H49" s="34"/>
      <c r="I49" s="33"/>
      <c r="J49" s="34"/>
      <c r="K49" s="33">
        <v>96</v>
      </c>
      <c r="L49" s="34"/>
      <c r="M49" s="33"/>
      <c r="N49" s="34"/>
      <c r="O49" s="33">
        <v>9</v>
      </c>
      <c r="P49" s="34"/>
      <c r="Q49" s="33">
        <v>4</v>
      </c>
      <c r="R49" s="34"/>
      <c r="S49" s="33"/>
      <c r="T49" s="34"/>
      <c r="U49" s="33">
        <v>132</v>
      </c>
      <c r="V49" s="34"/>
    </row>
    <row r="50" spans="1:22" ht="15.75" customHeight="1">
      <c r="A50" s="9">
        <v>46</v>
      </c>
      <c r="B50" s="9">
        <v>14</v>
      </c>
      <c r="C50" s="10"/>
      <c r="D50" s="11"/>
      <c r="E50" s="10">
        <v>26</v>
      </c>
      <c r="F50" s="11"/>
      <c r="G50" s="10">
        <v>8</v>
      </c>
      <c r="H50" s="11"/>
      <c r="I50" s="10"/>
      <c r="J50" s="11"/>
      <c r="K50" s="10">
        <v>96</v>
      </c>
      <c r="L50" s="11"/>
      <c r="M50" s="10"/>
      <c r="N50" s="11"/>
      <c r="O50" s="10">
        <v>2</v>
      </c>
      <c r="P50" s="11"/>
      <c r="Q50" s="10">
        <v>7</v>
      </c>
      <c r="R50" s="11"/>
      <c r="S50" s="10"/>
      <c r="T50" s="11"/>
      <c r="U50" s="10">
        <v>139</v>
      </c>
      <c r="V50" s="11"/>
    </row>
    <row r="51" spans="1:22" ht="15.75" customHeight="1">
      <c r="A51" s="9">
        <v>47</v>
      </c>
      <c r="B51" s="9">
        <v>21</v>
      </c>
      <c r="C51" s="10"/>
      <c r="D51" s="11"/>
      <c r="E51" s="10">
        <v>29</v>
      </c>
      <c r="F51" s="11"/>
      <c r="G51" s="10">
        <v>23</v>
      </c>
      <c r="H51" s="11"/>
      <c r="I51" s="10"/>
      <c r="J51" s="11"/>
      <c r="K51" s="10">
        <v>68</v>
      </c>
      <c r="L51" s="11"/>
      <c r="M51" s="10"/>
      <c r="N51" s="11"/>
      <c r="O51" s="10">
        <v>4</v>
      </c>
      <c r="P51" s="11"/>
      <c r="Q51" s="10">
        <v>6</v>
      </c>
      <c r="R51" s="11"/>
      <c r="S51" s="10"/>
      <c r="T51" s="11"/>
      <c r="U51" s="10">
        <v>130</v>
      </c>
      <c r="V51" s="11"/>
    </row>
    <row r="52" spans="1:22" ht="15.75" customHeight="1">
      <c r="A52" s="9">
        <v>48</v>
      </c>
      <c r="B52" s="9">
        <v>28</v>
      </c>
      <c r="C52" s="10">
        <v>6</v>
      </c>
      <c r="D52" s="11">
        <v>6</v>
      </c>
      <c r="E52" s="10">
        <v>11</v>
      </c>
      <c r="F52" s="11">
        <v>81</v>
      </c>
      <c r="G52" s="10">
        <v>9</v>
      </c>
      <c r="H52" s="11">
        <v>48</v>
      </c>
      <c r="I52" s="10"/>
      <c r="J52" s="11">
        <v>356</v>
      </c>
      <c r="K52" s="10">
        <v>151</v>
      </c>
      <c r="L52" s="11">
        <v>411</v>
      </c>
      <c r="M52" s="10"/>
      <c r="N52" s="11">
        <v>196</v>
      </c>
      <c r="O52" s="10">
        <v>9</v>
      </c>
      <c r="P52" s="11">
        <v>24</v>
      </c>
      <c r="Q52" s="10">
        <v>2</v>
      </c>
      <c r="R52" s="11">
        <v>19</v>
      </c>
      <c r="S52" s="10"/>
      <c r="T52" s="11">
        <v>42</v>
      </c>
      <c r="U52" s="10">
        <v>188</v>
      </c>
      <c r="V52" s="11">
        <v>1183</v>
      </c>
    </row>
    <row r="53" spans="1:22" ht="15.75" customHeight="1">
      <c r="A53" s="9">
        <v>49</v>
      </c>
      <c r="B53" s="12" t="s">
        <v>54</v>
      </c>
      <c r="C53" s="10"/>
      <c r="D53" s="11"/>
      <c r="E53" s="10">
        <v>14</v>
      </c>
      <c r="F53" s="11"/>
      <c r="G53" s="10">
        <v>76</v>
      </c>
      <c r="H53" s="11"/>
      <c r="I53" s="10"/>
      <c r="J53" s="11"/>
      <c r="K53" s="10">
        <v>110</v>
      </c>
      <c r="L53" s="11"/>
      <c r="M53" s="10"/>
      <c r="N53" s="11"/>
      <c r="O53" s="10">
        <v>2</v>
      </c>
      <c r="P53" s="11"/>
      <c r="Q53" s="10">
        <v>6</v>
      </c>
      <c r="R53" s="11"/>
      <c r="S53" s="10"/>
      <c r="T53" s="11"/>
      <c r="U53" s="10">
        <v>208</v>
      </c>
      <c r="V53" s="11"/>
    </row>
    <row r="54" spans="1:22" ht="15.75" customHeight="1">
      <c r="A54" s="9">
        <v>50</v>
      </c>
      <c r="B54" s="9">
        <v>12</v>
      </c>
      <c r="C54" s="10"/>
      <c r="D54" s="11"/>
      <c r="E54" s="10">
        <v>10</v>
      </c>
      <c r="F54" s="11"/>
      <c r="G54" s="10">
        <v>5</v>
      </c>
      <c r="H54" s="11"/>
      <c r="I54" s="10"/>
      <c r="J54" s="11"/>
      <c r="K54" s="10">
        <v>116</v>
      </c>
      <c r="L54" s="11"/>
      <c r="M54" s="10"/>
      <c r="N54" s="11"/>
      <c r="O54" s="10">
        <v>2</v>
      </c>
      <c r="P54" s="11"/>
      <c r="Q54" s="10">
        <v>3</v>
      </c>
      <c r="R54" s="11"/>
      <c r="S54" s="10"/>
      <c r="T54" s="11"/>
      <c r="U54" s="10">
        <v>136</v>
      </c>
      <c r="V54" s="11"/>
    </row>
    <row r="55" spans="1:22" ht="15.75" customHeight="1">
      <c r="A55" s="9">
        <v>51</v>
      </c>
      <c r="B55" s="9">
        <v>19</v>
      </c>
      <c r="C55" s="10"/>
      <c r="D55" s="11"/>
      <c r="E55" s="10">
        <v>25</v>
      </c>
      <c r="F55" s="11"/>
      <c r="G55" s="10">
        <v>23</v>
      </c>
      <c r="H55" s="11"/>
      <c r="I55" s="10"/>
      <c r="J55" s="11"/>
      <c r="K55" s="10">
        <v>117</v>
      </c>
      <c r="L55" s="11"/>
      <c r="M55" s="10"/>
      <c r="N55" s="11"/>
      <c r="O55" s="10">
        <v>2</v>
      </c>
      <c r="P55" s="11"/>
      <c r="Q55" s="10">
        <v>6</v>
      </c>
      <c r="R55" s="11"/>
      <c r="S55" s="10"/>
      <c r="T55" s="11"/>
      <c r="U55" s="10">
        <v>173</v>
      </c>
      <c r="V55" s="11"/>
    </row>
    <row r="56" spans="1:22" ht="15.75" customHeight="1">
      <c r="A56" s="9">
        <v>52</v>
      </c>
      <c r="B56" s="9">
        <v>26</v>
      </c>
      <c r="C56" s="10"/>
      <c r="D56" s="11"/>
      <c r="E56" s="10">
        <v>12</v>
      </c>
      <c r="F56" s="11">
        <v>61</v>
      </c>
      <c r="G56" s="10">
        <v>8</v>
      </c>
      <c r="H56" s="11">
        <v>112</v>
      </c>
      <c r="I56" s="10"/>
      <c r="J56" s="11">
        <v>356</v>
      </c>
      <c r="K56" s="10">
        <v>125</v>
      </c>
      <c r="L56" s="11">
        <v>468</v>
      </c>
      <c r="M56" s="10"/>
      <c r="N56" s="11">
        <v>134</v>
      </c>
      <c r="O56" s="10">
        <v>3</v>
      </c>
      <c r="P56" s="11">
        <v>9</v>
      </c>
      <c r="Q56" s="10">
        <v>9</v>
      </c>
      <c r="R56" s="11">
        <v>24</v>
      </c>
      <c r="S56" s="10"/>
      <c r="T56" s="11">
        <v>37</v>
      </c>
      <c r="U56" s="10">
        <v>157</v>
      </c>
      <c r="V56" s="11">
        <v>1201</v>
      </c>
    </row>
    <row r="57" spans="1:22" ht="15.75" customHeight="1">
      <c r="A57" s="9">
        <v>53</v>
      </c>
      <c r="B57" s="9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</row>
    <row r="58" spans="1:22" ht="15.75" customHeight="1">
      <c r="A58" s="19"/>
      <c r="B58" s="20" t="s">
        <v>33</v>
      </c>
      <c r="C58" s="21"/>
      <c r="D58" s="22"/>
      <c r="E58" s="21"/>
      <c r="F58" s="22"/>
      <c r="G58" s="21"/>
      <c r="H58" s="22"/>
      <c r="I58" s="21"/>
      <c r="J58" s="22"/>
      <c r="K58" s="21"/>
      <c r="L58" s="22"/>
      <c r="M58" s="21"/>
      <c r="N58" s="22"/>
      <c r="O58" s="21"/>
      <c r="P58" s="22"/>
      <c r="Q58" s="21"/>
      <c r="R58" s="22"/>
      <c r="S58" s="21"/>
      <c r="T58" s="22"/>
      <c r="U58" s="21"/>
      <c r="V58" s="22"/>
    </row>
    <row r="59" spans="1:22" ht="15.75" customHeight="1">
      <c r="A59" s="23"/>
      <c r="B59" s="24" t="s">
        <v>34</v>
      </c>
      <c r="C59" s="25">
        <v>84</v>
      </c>
      <c r="D59" s="23">
        <v>84</v>
      </c>
      <c r="E59" s="25">
        <v>490</v>
      </c>
      <c r="F59" s="23">
        <v>490</v>
      </c>
      <c r="G59" s="25">
        <v>397</v>
      </c>
      <c r="H59" s="23">
        <v>397</v>
      </c>
      <c r="I59" s="25"/>
      <c r="J59" s="23">
        <v>3248</v>
      </c>
      <c r="K59" s="25">
        <v>5967</v>
      </c>
      <c r="L59" s="23">
        <v>5967</v>
      </c>
      <c r="M59" s="25"/>
      <c r="N59" s="23">
        <v>1014</v>
      </c>
      <c r="O59" s="25">
        <v>542</v>
      </c>
      <c r="P59" s="23">
        <v>542</v>
      </c>
      <c r="Q59" s="25">
        <v>439</v>
      </c>
      <c r="R59" s="23">
        <v>439</v>
      </c>
      <c r="S59" s="25"/>
      <c r="T59" s="23">
        <v>602</v>
      </c>
      <c r="U59" s="25">
        <v>7919</v>
      </c>
      <c r="V59" s="23">
        <v>12783</v>
      </c>
    </row>
    <row r="60" spans="1:22" ht="15.75" customHeight="1"/>
    <row r="61" spans="1:22" ht="15.75" customHeight="1">
      <c r="B61" s="26" t="s">
        <v>35</v>
      </c>
      <c r="C61" s="26" t="s">
        <v>36</v>
      </c>
    </row>
    <row r="62" spans="1:22" ht="15.75" customHeight="1">
      <c r="B62" s="26" t="s">
        <v>37</v>
      </c>
      <c r="C62" s="210">
        <v>44489</v>
      </c>
      <c r="D62" s="203"/>
    </row>
    <row r="63" spans="1:22" ht="15.75" customHeight="1">
      <c r="B63" s="26" t="s">
        <v>38</v>
      </c>
      <c r="C63" s="26" t="s">
        <v>112</v>
      </c>
    </row>
    <row r="64" spans="1:22" ht="15.75" customHeight="1">
      <c r="B64" s="26" t="s">
        <v>40</v>
      </c>
      <c r="C64" s="26" t="s">
        <v>70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62:D62"/>
    <mergeCell ref="O3:P3"/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</mergeCells>
  <conditionalFormatting sqref="A58:V59">
    <cfRule type="expression" dxfId="113" priority="5">
      <formula>MOD(ROW(),2)=1</formula>
    </cfRule>
  </conditionalFormatting>
  <conditionalFormatting sqref="C5:V35 A5:B57">
    <cfRule type="expression" dxfId="112" priority="1">
      <formula>MOD(ROW(),2)=1</formula>
    </cfRule>
  </conditionalFormatting>
  <conditionalFormatting sqref="C50:V57">
    <cfRule type="expression" dxfId="111" priority="2">
      <formula>MOD(ROW(),2)=1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</row>
    <row r="2" spans="1:22" ht="15.75" customHeight="1">
      <c r="B2" s="1" t="s">
        <v>1</v>
      </c>
      <c r="C2" s="204" t="s">
        <v>2</v>
      </c>
      <c r="D2" s="205"/>
      <c r="E2" s="205"/>
      <c r="F2" s="205"/>
      <c r="G2" s="205"/>
      <c r="H2" s="205"/>
      <c r="I2" s="205"/>
      <c r="J2" s="205"/>
      <c r="K2" s="1" t="s">
        <v>3</v>
      </c>
      <c r="L2" s="2"/>
      <c r="M2" s="2"/>
      <c r="N2" s="2"/>
      <c r="O2" s="2"/>
      <c r="P2" s="2"/>
      <c r="Q2" s="2"/>
      <c r="R2" s="2"/>
      <c r="S2" s="2"/>
      <c r="T2" s="2"/>
      <c r="V2" s="26">
        <v>1932</v>
      </c>
    </row>
    <row r="3" spans="1:22" ht="15.75" customHeight="1">
      <c r="A3" s="2"/>
      <c r="B3" s="206" t="s">
        <v>4</v>
      </c>
      <c r="C3" s="208" t="s">
        <v>5</v>
      </c>
      <c r="D3" s="200"/>
      <c r="E3" s="209" t="s">
        <v>6</v>
      </c>
      <c r="F3" s="200"/>
      <c r="G3" s="209" t="s">
        <v>7</v>
      </c>
      <c r="H3" s="200"/>
      <c r="I3" s="209" t="s">
        <v>8</v>
      </c>
      <c r="J3" s="200"/>
      <c r="K3" s="209" t="s">
        <v>9</v>
      </c>
      <c r="L3" s="200"/>
      <c r="M3" s="209" t="s">
        <v>10</v>
      </c>
      <c r="N3" s="200"/>
      <c r="O3" s="209" t="s">
        <v>11</v>
      </c>
      <c r="P3" s="200"/>
      <c r="Q3" s="209" t="s">
        <v>12</v>
      </c>
      <c r="R3" s="200"/>
      <c r="S3" s="199" t="s">
        <v>13</v>
      </c>
      <c r="T3" s="200"/>
      <c r="U3" s="201" t="s">
        <v>14</v>
      </c>
      <c r="V3" s="200"/>
    </row>
    <row r="4" spans="1:22" ht="15.75" customHeight="1">
      <c r="A4" s="2"/>
      <c r="B4" s="207"/>
      <c r="C4" s="3" t="s">
        <v>15</v>
      </c>
      <c r="D4" s="4" t="s">
        <v>16</v>
      </c>
      <c r="E4" s="3" t="s">
        <v>15</v>
      </c>
      <c r="F4" s="4" t="s">
        <v>16</v>
      </c>
      <c r="G4" s="3" t="s">
        <v>15</v>
      </c>
      <c r="H4" s="49" t="s">
        <v>16</v>
      </c>
      <c r="I4" s="3" t="s">
        <v>15</v>
      </c>
      <c r="J4" s="4" t="s">
        <v>16</v>
      </c>
      <c r="K4" s="3" t="s">
        <v>15</v>
      </c>
      <c r="L4" s="4" t="s">
        <v>16</v>
      </c>
      <c r="M4" s="3" t="s">
        <v>15</v>
      </c>
      <c r="N4" s="4" t="s">
        <v>16</v>
      </c>
      <c r="O4" s="3" t="s">
        <v>15</v>
      </c>
      <c r="P4" s="4" t="s">
        <v>16</v>
      </c>
      <c r="Q4" s="3" t="s">
        <v>15</v>
      </c>
      <c r="R4" s="4" t="s">
        <v>16</v>
      </c>
      <c r="S4" s="3" t="s">
        <v>15</v>
      </c>
      <c r="T4" s="4" t="s">
        <v>16</v>
      </c>
      <c r="U4" s="3" t="s">
        <v>15</v>
      </c>
      <c r="V4" s="4" t="s">
        <v>16</v>
      </c>
    </row>
    <row r="5" spans="1:22" ht="15.75" customHeight="1">
      <c r="A5" s="5">
        <v>1</v>
      </c>
      <c r="B5" s="6" t="s">
        <v>57</v>
      </c>
      <c r="C5" s="7"/>
      <c r="D5" s="8"/>
      <c r="E5" s="7">
        <v>14</v>
      </c>
      <c r="F5" s="8"/>
      <c r="G5" s="7">
        <v>14</v>
      </c>
      <c r="H5" s="50"/>
      <c r="I5" s="7"/>
      <c r="J5" s="51"/>
      <c r="K5" s="7">
        <v>113</v>
      </c>
      <c r="L5" s="8"/>
      <c r="M5" s="7"/>
      <c r="N5" s="8"/>
      <c r="O5" s="7">
        <v>3</v>
      </c>
      <c r="P5" s="8"/>
      <c r="Q5" s="7">
        <v>4</v>
      </c>
      <c r="R5" s="8"/>
      <c r="S5" s="7"/>
      <c r="T5" s="8"/>
      <c r="U5" s="7">
        <v>148</v>
      </c>
      <c r="V5" s="8"/>
    </row>
    <row r="6" spans="1:22" ht="15.75" customHeight="1">
      <c r="A6" s="9">
        <v>2</v>
      </c>
      <c r="B6" s="9">
        <v>9</v>
      </c>
      <c r="C6" s="10"/>
      <c r="D6" s="11"/>
      <c r="E6" s="10">
        <v>9</v>
      </c>
      <c r="F6" s="11"/>
      <c r="G6" s="10">
        <v>5</v>
      </c>
      <c r="H6" s="52"/>
      <c r="I6" s="10"/>
      <c r="J6" s="53"/>
      <c r="K6" s="10">
        <v>136</v>
      </c>
      <c r="L6" s="11"/>
      <c r="M6" s="10"/>
      <c r="N6" s="11"/>
      <c r="O6" s="10">
        <v>11</v>
      </c>
      <c r="P6" s="11"/>
      <c r="Q6" s="10">
        <v>8</v>
      </c>
      <c r="R6" s="11"/>
      <c r="S6" s="10"/>
      <c r="T6" s="11"/>
      <c r="U6" s="10">
        <v>169</v>
      </c>
      <c r="V6" s="11"/>
    </row>
    <row r="7" spans="1:22" ht="15.75" customHeight="1">
      <c r="A7" s="9">
        <v>3</v>
      </c>
      <c r="B7" s="9">
        <v>16</v>
      </c>
      <c r="C7" s="10"/>
      <c r="D7" s="11"/>
      <c r="E7" s="10">
        <v>13</v>
      </c>
      <c r="F7" s="11"/>
      <c r="G7" s="10">
        <v>29</v>
      </c>
      <c r="H7" s="52"/>
      <c r="I7" s="10"/>
      <c r="J7" s="53"/>
      <c r="K7" s="10">
        <v>89</v>
      </c>
      <c r="L7" s="11"/>
      <c r="M7" s="10"/>
      <c r="N7" s="11"/>
      <c r="O7" s="10">
        <v>5</v>
      </c>
      <c r="P7" s="11"/>
      <c r="Q7" s="10">
        <v>4</v>
      </c>
      <c r="R7" s="11"/>
      <c r="S7" s="10"/>
      <c r="T7" s="11"/>
      <c r="U7" s="10">
        <v>140</v>
      </c>
      <c r="V7" s="11"/>
    </row>
    <row r="8" spans="1:22" ht="15.75" customHeight="1">
      <c r="A8" s="9">
        <v>4</v>
      </c>
      <c r="B8" s="9">
        <v>23</v>
      </c>
      <c r="C8" s="10"/>
      <c r="D8" s="11"/>
      <c r="E8" s="10">
        <v>27</v>
      </c>
      <c r="F8" s="11"/>
      <c r="G8" s="10">
        <v>5</v>
      </c>
      <c r="H8" s="52"/>
      <c r="I8" s="10"/>
      <c r="J8" s="53"/>
      <c r="K8" s="10">
        <v>122</v>
      </c>
      <c r="L8" s="11"/>
      <c r="M8" s="10"/>
      <c r="N8" s="11"/>
      <c r="O8" s="10">
        <v>4</v>
      </c>
      <c r="P8" s="11"/>
      <c r="Q8" s="10">
        <v>1</v>
      </c>
      <c r="R8" s="11"/>
      <c r="S8" s="10"/>
      <c r="T8" s="11"/>
      <c r="U8" s="10">
        <v>159</v>
      </c>
      <c r="V8" s="11"/>
    </row>
    <row r="9" spans="1:22" ht="15.75" customHeight="1">
      <c r="A9" s="9">
        <v>5</v>
      </c>
      <c r="B9" s="9">
        <v>30</v>
      </c>
      <c r="C9" s="10"/>
      <c r="D9" s="11">
        <v>13</v>
      </c>
      <c r="E9" s="10">
        <v>18</v>
      </c>
      <c r="F9" s="11">
        <v>81</v>
      </c>
      <c r="G9" s="10">
        <v>4</v>
      </c>
      <c r="H9" s="52">
        <v>57</v>
      </c>
      <c r="I9" s="10"/>
      <c r="J9" s="53">
        <v>381</v>
      </c>
      <c r="K9" s="10">
        <v>66</v>
      </c>
      <c r="L9" s="11">
        <v>526</v>
      </c>
      <c r="M9" s="10"/>
      <c r="N9" s="11">
        <v>89</v>
      </c>
      <c r="O9" s="10">
        <v>1</v>
      </c>
      <c r="P9" s="11">
        <v>24</v>
      </c>
      <c r="Q9" s="10">
        <v>5</v>
      </c>
      <c r="R9" s="11">
        <v>22</v>
      </c>
      <c r="S9" s="10"/>
      <c r="T9" s="11">
        <v>44</v>
      </c>
      <c r="U9" s="10">
        <v>94</v>
      </c>
      <c r="V9" s="11">
        <v>1237</v>
      </c>
    </row>
    <row r="10" spans="1:22" ht="15.75" customHeight="1">
      <c r="A10" s="9">
        <v>6</v>
      </c>
      <c r="B10" s="12" t="s">
        <v>58</v>
      </c>
      <c r="C10" s="10"/>
      <c r="D10" s="11"/>
      <c r="E10" s="10">
        <v>29</v>
      </c>
      <c r="F10" s="11"/>
      <c r="G10" s="10">
        <v>13</v>
      </c>
      <c r="H10" s="52"/>
      <c r="I10" s="10"/>
      <c r="J10" s="53"/>
      <c r="K10" s="10">
        <v>107</v>
      </c>
      <c r="L10" s="11"/>
      <c r="M10" s="10"/>
      <c r="N10" s="11"/>
      <c r="O10" s="10">
        <v>7</v>
      </c>
      <c r="P10" s="11"/>
      <c r="Q10" s="10">
        <v>4</v>
      </c>
      <c r="R10" s="11"/>
      <c r="S10" s="10"/>
      <c r="T10" s="11"/>
      <c r="U10" s="10">
        <v>160</v>
      </c>
      <c r="V10" s="11"/>
    </row>
    <row r="11" spans="1:22" ht="15.75" customHeight="1">
      <c r="A11" s="9">
        <v>7</v>
      </c>
      <c r="B11" s="9">
        <v>13</v>
      </c>
      <c r="C11" s="10"/>
      <c r="D11" s="11"/>
      <c r="E11" s="10">
        <v>19</v>
      </c>
      <c r="F11" s="11"/>
      <c r="G11" s="10">
        <v>25</v>
      </c>
      <c r="H11" s="52"/>
      <c r="I11" s="10"/>
      <c r="J11" s="53"/>
      <c r="K11" s="10">
        <v>149</v>
      </c>
      <c r="L11" s="11"/>
      <c r="M11" s="10"/>
      <c r="N11" s="11"/>
      <c r="O11" s="10">
        <v>5</v>
      </c>
      <c r="P11" s="11"/>
      <c r="Q11" s="10">
        <v>5</v>
      </c>
      <c r="R11" s="11"/>
      <c r="S11" s="10"/>
      <c r="T11" s="11"/>
      <c r="U11" s="10">
        <v>203</v>
      </c>
      <c r="V11" s="11"/>
    </row>
    <row r="12" spans="1:22" ht="15.75" customHeight="1">
      <c r="A12" s="9">
        <v>8</v>
      </c>
      <c r="B12" s="9">
        <v>20</v>
      </c>
      <c r="C12" s="10"/>
      <c r="D12" s="11"/>
      <c r="E12" s="10">
        <v>11</v>
      </c>
      <c r="F12" s="11"/>
      <c r="G12" s="10">
        <v>35</v>
      </c>
      <c r="H12" s="52"/>
      <c r="I12" s="10"/>
      <c r="J12" s="53"/>
      <c r="K12" s="10">
        <v>101</v>
      </c>
      <c r="L12" s="11"/>
      <c r="M12" s="10"/>
      <c r="N12" s="11"/>
      <c r="O12" s="10">
        <v>4</v>
      </c>
      <c r="P12" s="11"/>
      <c r="Q12" s="10">
        <v>4</v>
      </c>
      <c r="R12" s="11"/>
      <c r="S12" s="10"/>
      <c r="T12" s="11"/>
      <c r="U12" s="10">
        <v>155</v>
      </c>
      <c r="V12" s="11"/>
    </row>
    <row r="13" spans="1:22" ht="15.75" customHeight="1">
      <c r="A13" s="9">
        <v>9</v>
      </c>
      <c r="B13" s="9">
        <v>27</v>
      </c>
      <c r="C13" s="10"/>
      <c r="D13" s="11">
        <v>2</v>
      </c>
      <c r="E13" s="10">
        <v>16</v>
      </c>
      <c r="F13" s="11">
        <v>75</v>
      </c>
      <c r="G13" s="10">
        <v>16</v>
      </c>
      <c r="H13" s="52">
        <v>89</v>
      </c>
      <c r="I13" s="10"/>
      <c r="J13" s="53">
        <v>279</v>
      </c>
      <c r="K13" s="10">
        <v>94</v>
      </c>
      <c r="L13" s="11">
        <v>451</v>
      </c>
      <c r="M13" s="10"/>
      <c r="N13" s="11">
        <v>54</v>
      </c>
      <c r="O13" s="10">
        <v>8</v>
      </c>
      <c r="P13" s="11">
        <v>24</v>
      </c>
      <c r="Q13" s="10">
        <v>10</v>
      </c>
      <c r="R13" s="11">
        <v>23</v>
      </c>
      <c r="S13" s="10"/>
      <c r="T13" s="11">
        <v>23</v>
      </c>
      <c r="U13" s="10">
        <v>144</v>
      </c>
      <c r="V13" s="11">
        <v>1020</v>
      </c>
    </row>
    <row r="14" spans="1:22" ht="15.75" customHeight="1">
      <c r="A14" s="9">
        <v>10</v>
      </c>
      <c r="B14" s="12" t="s">
        <v>73</v>
      </c>
      <c r="C14" s="10"/>
      <c r="D14" s="11"/>
      <c r="E14" s="10">
        <v>11</v>
      </c>
      <c r="F14" s="11"/>
      <c r="G14" s="10">
        <v>18</v>
      </c>
      <c r="H14" s="52"/>
      <c r="I14" s="10"/>
      <c r="J14" s="53"/>
      <c r="K14" s="10">
        <v>155</v>
      </c>
      <c r="L14" s="11"/>
      <c r="M14" s="10"/>
      <c r="N14" s="11"/>
      <c r="O14" s="10">
        <v>19</v>
      </c>
      <c r="P14" s="11"/>
      <c r="Q14" s="10">
        <v>7</v>
      </c>
      <c r="R14" s="11"/>
      <c r="S14" s="10"/>
      <c r="T14" s="11"/>
      <c r="U14" s="10">
        <v>210</v>
      </c>
      <c r="V14" s="11"/>
    </row>
    <row r="15" spans="1:22" ht="15.75" customHeight="1">
      <c r="A15" s="9">
        <v>11</v>
      </c>
      <c r="B15" s="9">
        <v>12</v>
      </c>
      <c r="C15" s="10"/>
      <c r="D15" s="11"/>
      <c r="E15" s="10">
        <v>11</v>
      </c>
      <c r="F15" s="11"/>
      <c r="G15" s="10">
        <v>9</v>
      </c>
      <c r="H15" s="52"/>
      <c r="I15" s="10"/>
      <c r="J15" s="53"/>
      <c r="K15" s="10">
        <v>76</v>
      </c>
      <c r="L15" s="11"/>
      <c r="M15" s="10"/>
      <c r="N15" s="11"/>
      <c r="O15" s="10">
        <v>1</v>
      </c>
      <c r="P15" s="11"/>
      <c r="Q15" s="10">
        <v>5</v>
      </c>
      <c r="R15" s="11"/>
      <c r="S15" s="10"/>
      <c r="T15" s="11"/>
      <c r="U15" s="10">
        <v>102</v>
      </c>
      <c r="V15" s="11"/>
    </row>
    <row r="16" spans="1:22" ht="15.75" customHeight="1">
      <c r="A16" s="9">
        <v>12</v>
      </c>
      <c r="B16" s="9">
        <v>19</v>
      </c>
      <c r="C16" s="10"/>
      <c r="D16" s="11"/>
      <c r="E16" s="10">
        <v>13</v>
      </c>
      <c r="F16" s="11"/>
      <c r="G16" s="10">
        <v>11</v>
      </c>
      <c r="H16" s="52"/>
      <c r="I16" s="10"/>
      <c r="J16" s="53"/>
      <c r="K16" s="10">
        <v>89</v>
      </c>
      <c r="L16" s="11"/>
      <c r="M16" s="10"/>
      <c r="N16" s="11"/>
      <c r="O16" s="10">
        <v>14</v>
      </c>
      <c r="P16" s="11"/>
      <c r="Q16" s="10">
        <v>5</v>
      </c>
      <c r="R16" s="11"/>
      <c r="S16" s="10"/>
      <c r="T16" s="11"/>
      <c r="U16" s="10">
        <v>132</v>
      </c>
      <c r="V16" s="11"/>
    </row>
    <row r="17" spans="1:22" ht="15.75" customHeight="1">
      <c r="A17" s="9">
        <v>13</v>
      </c>
      <c r="B17" s="9">
        <v>26</v>
      </c>
      <c r="C17" s="10"/>
      <c r="D17" s="11">
        <v>17</v>
      </c>
      <c r="E17" s="10">
        <v>5</v>
      </c>
      <c r="F17" s="11">
        <v>40</v>
      </c>
      <c r="G17" s="10">
        <v>25</v>
      </c>
      <c r="H17" s="52">
        <v>63</v>
      </c>
      <c r="I17" s="10"/>
      <c r="J17" s="53">
        <v>416</v>
      </c>
      <c r="K17" s="10">
        <v>106</v>
      </c>
      <c r="L17" s="11">
        <v>426</v>
      </c>
      <c r="M17" s="10"/>
      <c r="N17" s="11">
        <v>47</v>
      </c>
      <c r="O17" s="10">
        <v>3</v>
      </c>
      <c r="P17" s="11">
        <v>37</v>
      </c>
      <c r="Q17" s="10">
        <v>1</v>
      </c>
      <c r="R17" s="11">
        <v>18</v>
      </c>
      <c r="S17" s="10"/>
      <c r="T17" s="11">
        <v>25</v>
      </c>
      <c r="U17" s="10">
        <v>140</v>
      </c>
      <c r="V17" s="11">
        <v>1089</v>
      </c>
    </row>
    <row r="18" spans="1:22" ht="15.75" customHeight="1">
      <c r="A18" s="9">
        <v>14</v>
      </c>
      <c r="B18" s="12" t="s">
        <v>74</v>
      </c>
      <c r="C18" s="10"/>
      <c r="D18" s="11"/>
      <c r="E18" s="10">
        <v>5</v>
      </c>
      <c r="F18" s="11"/>
      <c r="G18" s="10">
        <v>11</v>
      </c>
      <c r="H18" s="52"/>
      <c r="I18" s="10"/>
      <c r="J18" s="53"/>
      <c r="K18" s="10">
        <v>95</v>
      </c>
      <c r="L18" s="11"/>
      <c r="M18" s="10"/>
      <c r="N18" s="11"/>
      <c r="O18" s="10">
        <v>6</v>
      </c>
      <c r="P18" s="11"/>
      <c r="Q18" s="10">
        <v>5</v>
      </c>
      <c r="R18" s="11"/>
      <c r="S18" s="10"/>
      <c r="T18" s="11"/>
      <c r="U18" s="10">
        <v>122</v>
      </c>
      <c r="V18" s="11"/>
    </row>
    <row r="19" spans="1:22" ht="15.75" customHeight="1">
      <c r="A19" s="9">
        <v>15</v>
      </c>
      <c r="B19" s="9">
        <v>9</v>
      </c>
      <c r="C19" s="10"/>
      <c r="D19" s="11"/>
      <c r="E19" s="10">
        <v>9</v>
      </c>
      <c r="F19" s="11"/>
      <c r="G19" s="10">
        <v>17</v>
      </c>
      <c r="H19" s="52"/>
      <c r="I19" s="10"/>
      <c r="J19" s="53"/>
      <c r="K19" s="10">
        <v>61</v>
      </c>
      <c r="L19" s="11"/>
      <c r="M19" s="10"/>
      <c r="N19" s="11"/>
      <c r="O19" s="10"/>
      <c r="P19" s="11"/>
      <c r="Q19" s="10">
        <v>6</v>
      </c>
      <c r="R19" s="11"/>
      <c r="S19" s="10"/>
      <c r="T19" s="11"/>
      <c r="U19" s="10">
        <v>93</v>
      </c>
      <c r="V19" s="11"/>
    </row>
    <row r="20" spans="1:22" ht="15.75" customHeight="1">
      <c r="A20" s="9">
        <v>16</v>
      </c>
      <c r="B20" s="9">
        <v>16</v>
      </c>
      <c r="C20" s="10"/>
      <c r="D20" s="11"/>
      <c r="E20" s="10">
        <v>12</v>
      </c>
      <c r="F20" s="11"/>
      <c r="G20" s="10">
        <v>10</v>
      </c>
      <c r="H20" s="52"/>
      <c r="I20" s="10"/>
      <c r="J20" s="53"/>
      <c r="K20" s="10">
        <v>73</v>
      </c>
      <c r="L20" s="11"/>
      <c r="M20" s="10"/>
      <c r="N20" s="11"/>
      <c r="O20" s="10">
        <v>1</v>
      </c>
      <c r="P20" s="11"/>
      <c r="Q20" s="10">
        <v>6</v>
      </c>
      <c r="R20" s="11"/>
      <c r="S20" s="10"/>
      <c r="T20" s="11"/>
      <c r="U20" s="10">
        <v>102</v>
      </c>
      <c r="V20" s="11"/>
    </row>
    <row r="21" spans="1:22" ht="15.75" customHeight="1">
      <c r="A21" s="9">
        <v>17</v>
      </c>
      <c r="B21" s="9">
        <v>23</v>
      </c>
      <c r="C21" s="10"/>
      <c r="D21" s="11"/>
      <c r="E21" s="10">
        <v>10</v>
      </c>
      <c r="F21" s="11"/>
      <c r="G21" s="10">
        <v>21</v>
      </c>
      <c r="H21" s="52"/>
      <c r="I21" s="10"/>
      <c r="J21" s="53"/>
      <c r="K21" s="10">
        <v>102</v>
      </c>
      <c r="L21" s="11"/>
      <c r="M21" s="10"/>
      <c r="N21" s="11"/>
      <c r="O21" s="10">
        <v>4</v>
      </c>
      <c r="P21" s="11"/>
      <c r="Q21" s="10">
        <v>2</v>
      </c>
      <c r="R21" s="11"/>
      <c r="S21" s="10"/>
      <c r="T21" s="11"/>
      <c r="U21" s="10">
        <v>139</v>
      </c>
      <c r="V21" s="11"/>
    </row>
    <row r="22" spans="1:22" ht="15.75" customHeight="1">
      <c r="A22" s="9">
        <v>18</v>
      </c>
      <c r="B22" s="12" t="s">
        <v>78</v>
      </c>
      <c r="C22" s="10"/>
      <c r="D22" s="11">
        <v>1</v>
      </c>
      <c r="E22" s="10">
        <v>6</v>
      </c>
      <c r="F22" s="11">
        <v>42</v>
      </c>
      <c r="G22" s="10">
        <v>13</v>
      </c>
      <c r="H22" s="52">
        <v>72</v>
      </c>
      <c r="I22" s="10"/>
      <c r="J22" s="53">
        <v>348</v>
      </c>
      <c r="K22" s="10">
        <v>81</v>
      </c>
      <c r="L22" s="11">
        <v>412</v>
      </c>
      <c r="M22" s="10"/>
      <c r="N22" s="11">
        <v>102</v>
      </c>
      <c r="O22" s="10">
        <v>10</v>
      </c>
      <c r="P22" s="11">
        <v>21</v>
      </c>
      <c r="Q22" s="10">
        <v>3</v>
      </c>
      <c r="R22" s="11">
        <v>22</v>
      </c>
      <c r="S22" s="10"/>
      <c r="T22" s="11">
        <v>27</v>
      </c>
      <c r="U22" s="10">
        <v>113</v>
      </c>
      <c r="V22" s="11">
        <v>1047</v>
      </c>
    </row>
    <row r="23" spans="1:22" ht="15.75" customHeight="1">
      <c r="A23" s="9">
        <v>19</v>
      </c>
      <c r="B23" s="38" t="s">
        <v>75</v>
      </c>
      <c r="C23" s="10"/>
      <c r="D23" s="11"/>
      <c r="E23" s="10">
        <v>5</v>
      </c>
      <c r="F23" s="11"/>
      <c r="G23" s="10">
        <v>11</v>
      </c>
      <c r="H23" s="52"/>
      <c r="I23" s="10"/>
      <c r="J23" s="53"/>
      <c r="K23" s="10">
        <v>72</v>
      </c>
      <c r="L23" s="11"/>
      <c r="M23" s="10"/>
      <c r="N23" s="11"/>
      <c r="O23" s="10">
        <v>1</v>
      </c>
      <c r="P23" s="11"/>
      <c r="Q23" s="10">
        <v>3</v>
      </c>
      <c r="R23" s="11"/>
      <c r="S23" s="10"/>
      <c r="T23" s="11"/>
      <c r="U23" s="10">
        <v>92</v>
      </c>
      <c r="V23" s="11"/>
    </row>
    <row r="24" spans="1:22" ht="15.75" customHeight="1">
      <c r="A24" s="9">
        <v>20</v>
      </c>
      <c r="B24" s="9">
        <v>14</v>
      </c>
      <c r="C24" s="10"/>
      <c r="D24" s="11"/>
      <c r="E24" s="10">
        <v>23</v>
      </c>
      <c r="F24" s="11"/>
      <c r="G24" s="10">
        <v>7</v>
      </c>
      <c r="H24" s="52"/>
      <c r="I24" s="10"/>
      <c r="J24" s="53"/>
      <c r="K24" s="10">
        <v>81</v>
      </c>
      <c r="L24" s="11"/>
      <c r="M24" s="10"/>
      <c r="N24" s="11"/>
      <c r="O24" s="10">
        <v>3</v>
      </c>
      <c r="P24" s="11"/>
      <c r="Q24" s="10">
        <v>4</v>
      </c>
      <c r="R24" s="11"/>
      <c r="S24" s="10"/>
      <c r="T24" s="11"/>
      <c r="U24" s="10">
        <v>118</v>
      </c>
      <c r="V24" s="11"/>
    </row>
    <row r="25" spans="1:22" ht="15.75" customHeight="1">
      <c r="A25" s="9">
        <v>21</v>
      </c>
      <c r="B25" s="31">
        <v>21</v>
      </c>
      <c r="C25" s="54"/>
      <c r="D25" s="55"/>
      <c r="E25" s="56">
        <v>6</v>
      </c>
      <c r="F25" s="55"/>
      <c r="G25" s="56">
        <v>8</v>
      </c>
      <c r="H25" s="55"/>
      <c r="I25" s="57"/>
      <c r="J25" s="55"/>
      <c r="K25" s="56">
        <v>53</v>
      </c>
      <c r="L25" s="55"/>
      <c r="M25" s="55"/>
      <c r="N25" s="55"/>
      <c r="O25" s="56">
        <v>1</v>
      </c>
      <c r="P25" s="55"/>
      <c r="Q25" s="56">
        <v>3</v>
      </c>
      <c r="R25" s="55"/>
      <c r="S25" s="55"/>
      <c r="T25" s="55"/>
      <c r="U25" s="56">
        <v>71</v>
      </c>
      <c r="V25" s="8"/>
    </row>
    <row r="26" spans="1:22" ht="15.75" customHeight="1">
      <c r="A26" s="9">
        <v>22</v>
      </c>
      <c r="B26" s="9">
        <v>28</v>
      </c>
      <c r="C26" s="10"/>
      <c r="D26" s="11">
        <v>2</v>
      </c>
      <c r="E26" s="10">
        <v>7</v>
      </c>
      <c r="F26" s="11">
        <v>41</v>
      </c>
      <c r="G26" s="10">
        <v>6</v>
      </c>
      <c r="H26" s="52">
        <v>32</v>
      </c>
      <c r="I26" s="10"/>
      <c r="J26" s="53">
        <v>361</v>
      </c>
      <c r="K26" s="10">
        <v>68</v>
      </c>
      <c r="L26" s="11">
        <v>274</v>
      </c>
      <c r="M26" s="10"/>
      <c r="N26" s="11">
        <v>68</v>
      </c>
      <c r="O26" s="10">
        <v>7</v>
      </c>
      <c r="P26" s="11">
        <v>12</v>
      </c>
      <c r="Q26" s="10"/>
      <c r="R26" s="11">
        <v>10</v>
      </c>
      <c r="S26" s="10"/>
      <c r="T26" s="11">
        <v>11</v>
      </c>
      <c r="U26" s="10">
        <v>88</v>
      </c>
      <c r="V26" s="11">
        <v>811</v>
      </c>
    </row>
    <row r="27" spans="1:22" ht="15.75" customHeight="1">
      <c r="A27" s="9">
        <v>23</v>
      </c>
      <c r="B27" s="12" t="s">
        <v>113</v>
      </c>
      <c r="C27" s="10"/>
      <c r="D27" s="11"/>
      <c r="E27" s="10">
        <v>6</v>
      </c>
      <c r="F27" s="11"/>
      <c r="G27" s="10">
        <v>16</v>
      </c>
      <c r="H27" s="52"/>
      <c r="I27" s="10"/>
      <c r="J27" s="53"/>
      <c r="K27" s="10">
        <v>57</v>
      </c>
      <c r="L27" s="11"/>
      <c r="M27" s="10"/>
      <c r="N27" s="11"/>
      <c r="O27" s="10">
        <v>2</v>
      </c>
      <c r="P27" s="11"/>
      <c r="Q27" s="10"/>
      <c r="R27" s="11"/>
      <c r="S27" s="10"/>
      <c r="T27" s="11"/>
      <c r="U27" s="10">
        <v>81</v>
      </c>
      <c r="V27" s="11"/>
    </row>
    <row r="28" spans="1:22" ht="15.75" customHeight="1">
      <c r="A28" s="9">
        <v>24</v>
      </c>
      <c r="B28" s="9">
        <v>11</v>
      </c>
      <c r="C28" s="10"/>
      <c r="E28" s="46">
        <v>12</v>
      </c>
      <c r="G28" s="46">
        <v>10</v>
      </c>
      <c r="H28" s="58"/>
      <c r="I28" s="59"/>
      <c r="J28" s="19"/>
      <c r="K28" s="46">
        <v>88</v>
      </c>
      <c r="L28" s="60"/>
      <c r="M28" s="59"/>
      <c r="N28" s="60"/>
      <c r="O28" s="59"/>
      <c r="P28" s="60"/>
      <c r="Q28" s="46">
        <v>3</v>
      </c>
      <c r="R28" s="60"/>
      <c r="S28" s="59"/>
      <c r="T28" s="60"/>
      <c r="U28" s="46">
        <v>113</v>
      </c>
      <c r="V28" s="60"/>
    </row>
    <row r="29" spans="1:22" ht="15.75" customHeight="1">
      <c r="A29" s="31">
        <v>25</v>
      </c>
      <c r="B29" s="31">
        <v>18</v>
      </c>
      <c r="C29" s="54"/>
      <c r="D29" s="61"/>
      <c r="E29" s="54">
        <v>13</v>
      </c>
      <c r="F29" s="62"/>
      <c r="G29" s="54">
        <v>4</v>
      </c>
      <c r="H29" s="52"/>
      <c r="I29" s="10"/>
      <c r="J29" s="53"/>
      <c r="K29" s="54">
        <v>47</v>
      </c>
      <c r="L29" s="62"/>
      <c r="M29" s="62"/>
      <c r="N29" s="62"/>
      <c r="O29" s="63">
        <v>2</v>
      </c>
      <c r="P29" s="62"/>
      <c r="Q29" s="54">
        <v>3</v>
      </c>
      <c r="R29" s="62"/>
      <c r="S29" s="62"/>
      <c r="T29" s="62"/>
      <c r="U29" s="54">
        <v>69</v>
      </c>
      <c r="V29" s="11"/>
    </row>
    <row r="30" spans="1:22" ht="15.75" customHeight="1">
      <c r="A30" s="9">
        <v>26</v>
      </c>
      <c r="B30" s="9">
        <v>25</v>
      </c>
      <c r="C30" s="10"/>
      <c r="D30" s="11">
        <v>2</v>
      </c>
      <c r="E30" s="10">
        <v>14</v>
      </c>
      <c r="F30" s="11">
        <v>45</v>
      </c>
      <c r="G30" s="10">
        <v>4</v>
      </c>
      <c r="H30" s="52">
        <v>34</v>
      </c>
      <c r="I30" s="10"/>
      <c r="J30" s="53">
        <v>272</v>
      </c>
      <c r="K30" s="10">
        <v>25</v>
      </c>
      <c r="L30" s="11">
        <v>217</v>
      </c>
      <c r="M30" s="10"/>
      <c r="N30" s="11">
        <v>47</v>
      </c>
      <c r="O30" s="10">
        <v>1</v>
      </c>
      <c r="P30" s="11">
        <v>5</v>
      </c>
      <c r="Q30" s="10">
        <v>1</v>
      </c>
      <c r="R30" s="11">
        <v>7</v>
      </c>
      <c r="S30" s="10"/>
      <c r="T30" s="11">
        <v>27</v>
      </c>
      <c r="U30" s="10">
        <v>45</v>
      </c>
      <c r="V30" s="11">
        <v>656</v>
      </c>
    </row>
    <row r="31" spans="1:22" ht="15.75" customHeight="1">
      <c r="A31" s="9">
        <v>27</v>
      </c>
      <c r="B31" s="12" t="s">
        <v>114</v>
      </c>
      <c r="C31" s="10"/>
      <c r="D31" s="11"/>
      <c r="E31" s="10">
        <v>6</v>
      </c>
      <c r="F31" s="11"/>
      <c r="G31" s="10">
        <v>1</v>
      </c>
      <c r="H31" s="52"/>
      <c r="I31" s="10"/>
      <c r="J31" s="53"/>
      <c r="K31" s="10">
        <v>49</v>
      </c>
      <c r="L31" s="11"/>
      <c r="M31" s="10"/>
      <c r="N31" s="11"/>
      <c r="O31" s="10"/>
      <c r="P31" s="11"/>
      <c r="Q31" s="10"/>
      <c r="R31" s="11"/>
      <c r="S31" s="10"/>
      <c r="T31" s="11"/>
      <c r="U31" s="10">
        <v>56</v>
      </c>
      <c r="V31" s="11"/>
    </row>
    <row r="32" spans="1:22" ht="15.75" customHeight="1">
      <c r="A32" s="9">
        <v>28</v>
      </c>
      <c r="B32" s="9">
        <v>9</v>
      </c>
      <c r="C32" s="10"/>
      <c r="D32" s="11"/>
      <c r="E32" s="10">
        <v>8</v>
      </c>
      <c r="F32" s="11"/>
      <c r="G32" s="10">
        <v>2</v>
      </c>
      <c r="H32" s="52"/>
      <c r="I32" s="10"/>
      <c r="J32" s="53"/>
      <c r="K32" s="10">
        <v>26</v>
      </c>
      <c r="L32" s="11"/>
      <c r="M32" s="10"/>
      <c r="N32" s="11"/>
      <c r="O32" s="10">
        <v>3</v>
      </c>
      <c r="P32" s="11"/>
      <c r="Q32" s="10">
        <v>2</v>
      </c>
      <c r="R32" s="11"/>
      <c r="S32" s="10"/>
      <c r="T32" s="11"/>
      <c r="U32" s="10">
        <v>41</v>
      </c>
      <c r="V32" s="11"/>
    </row>
    <row r="33" spans="1:22" ht="15.75" customHeight="1">
      <c r="A33" s="9">
        <v>29</v>
      </c>
      <c r="B33" s="9">
        <v>16</v>
      </c>
      <c r="C33" s="10"/>
      <c r="D33" s="11"/>
      <c r="E33" s="10">
        <v>12</v>
      </c>
      <c r="F33" s="11"/>
      <c r="G33" s="10">
        <v>6</v>
      </c>
      <c r="H33" s="52"/>
      <c r="I33" s="10"/>
      <c r="J33" s="53"/>
      <c r="K33" s="10">
        <v>20</v>
      </c>
      <c r="L33" s="11"/>
      <c r="M33" s="10"/>
      <c r="N33" s="11"/>
      <c r="O33" s="10">
        <v>8</v>
      </c>
      <c r="P33" s="11"/>
      <c r="Q33" s="10">
        <v>1</v>
      </c>
      <c r="R33" s="11"/>
      <c r="S33" s="10"/>
      <c r="T33" s="11"/>
      <c r="U33" s="10">
        <v>47</v>
      </c>
      <c r="V33" s="11"/>
    </row>
    <row r="34" spans="1:22" ht="15.75" customHeight="1">
      <c r="A34" s="9">
        <v>30</v>
      </c>
      <c r="B34" s="9">
        <v>23</v>
      </c>
      <c r="C34" s="10"/>
      <c r="D34" s="11"/>
      <c r="E34" s="10">
        <v>10</v>
      </c>
      <c r="F34" s="11"/>
      <c r="G34" s="10">
        <v>8</v>
      </c>
      <c r="H34" s="52"/>
      <c r="I34" s="10"/>
      <c r="J34" s="53"/>
      <c r="K34" s="10">
        <v>25</v>
      </c>
      <c r="L34" s="11"/>
      <c r="M34" s="10"/>
      <c r="N34" s="11"/>
      <c r="O34" s="10">
        <v>1</v>
      </c>
      <c r="P34" s="11"/>
      <c r="Q34" s="10"/>
      <c r="R34" s="11"/>
      <c r="S34" s="10"/>
      <c r="T34" s="11"/>
      <c r="U34" s="10">
        <v>44</v>
      </c>
      <c r="V34" s="11"/>
    </row>
    <row r="35" spans="1:22" ht="15.75" customHeight="1">
      <c r="A35" s="9">
        <v>31</v>
      </c>
      <c r="B35" s="31">
        <v>30</v>
      </c>
      <c r="C35" s="54"/>
      <c r="D35" s="55"/>
      <c r="E35" s="54">
        <v>12</v>
      </c>
      <c r="F35" s="64">
        <v>48</v>
      </c>
      <c r="G35" s="54">
        <v>4</v>
      </c>
      <c r="H35" s="65">
        <v>21</v>
      </c>
      <c r="I35" s="54"/>
      <c r="J35" s="66">
        <v>150</v>
      </c>
      <c r="K35" s="54">
        <v>22</v>
      </c>
      <c r="L35" s="64">
        <v>142</v>
      </c>
      <c r="M35" s="54"/>
      <c r="N35" s="64">
        <v>31</v>
      </c>
      <c r="O35" s="54">
        <v>2</v>
      </c>
      <c r="P35" s="64">
        <v>14</v>
      </c>
      <c r="Q35" s="54">
        <v>2</v>
      </c>
      <c r="R35" s="64">
        <v>5</v>
      </c>
      <c r="S35" s="54"/>
      <c r="T35" s="64">
        <v>32</v>
      </c>
      <c r="U35" s="54">
        <v>42</v>
      </c>
      <c r="V35" s="64">
        <v>443</v>
      </c>
    </row>
    <row r="36" spans="1:22" ht="15.75" customHeight="1">
      <c r="A36" s="9">
        <v>32</v>
      </c>
      <c r="B36" s="47" t="s">
        <v>79</v>
      </c>
      <c r="C36" s="29"/>
      <c r="D36" s="67"/>
      <c r="E36" s="68">
        <v>5</v>
      </c>
      <c r="F36" s="53"/>
      <c r="G36" s="68">
        <v>5</v>
      </c>
      <c r="H36" s="53"/>
      <c r="I36" s="29"/>
      <c r="J36" s="69"/>
      <c r="K36" s="68">
        <v>31</v>
      </c>
      <c r="L36" s="67"/>
      <c r="M36" s="29"/>
      <c r="N36" s="30"/>
      <c r="O36" s="68">
        <v>3</v>
      </c>
      <c r="P36" s="30"/>
      <c r="Q36" s="68">
        <v>2</v>
      </c>
      <c r="R36" s="67"/>
      <c r="S36" s="29"/>
      <c r="T36" s="30"/>
      <c r="U36" s="68">
        <v>46</v>
      </c>
      <c r="V36" s="11"/>
    </row>
    <row r="37" spans="1:22" ht="15.75" customHeight="1">
      <c r="A37" s="31">
        <v>33</v>
      </c>
      <c r="B37" s="31">
        <v>13</v>
      </c>
      <c r="C37" s="33"/>
      <c r="D37" s="70"/>
      <c r="E37" s="70"/>
      <c r="F37" s="33"/>
      <c r="G37" s="70"/>
      <c r="H37" s="71"/>
      <c r="I37" s="72"/>
      <c r="J37" s="71"/>
      <c r="K37" s="56">
        <v>17</v>
      </c>
      <c r="L37" s="73"/>
      <c r="M37" s="74"/>
      <c r="N37" s="73"/>
      <c r="O37" s="56">
        <v>4</v>
      </c>
      <c r="P37" s="55"/>
      <c r="Q37" s="56">
        <v>2</v>
      </c>
      <c r="R37" s="73"/>
      <c r="S37" s="74"/>
      <c r="T37" s="73"/>
      <c r="U37" s="56">
        <v>23</v>
      </c>
      <c r="V37" s="75"/>
    </row>
    <row r="38" spans="1:22" ht="15.75" customHeight="1">
      <c r="A38" s="9">
        <v>34</v>
      </c>
      <c r="B38" s="27">
        <v>20</v>
      </c>
      <c r="C38" s="29"/>
      <c r="D38" s="30"/>
      <c r="E38" s="76">
        <v>3</v>
      </c>
      <c r="F38" s="30"/>
      <c r="G38" s="76">
        <v>3</v>
      </c>
      <c r="H38" s="77"/>
      <c r="I38" s="29"/>
      <c r="J38" s="69"/>
      <c r="K38" s="40">
        <v>23</v>
      </c>
      <c r="L38" s="30"/>
      <c r="M38" s="29"/>
      <c r="N38" s="30"/>
      <c r="O38" s="40">
        <v>1</v>
      </c>
      <c r="P38" s="30"/>
      <c r="Q38" s="30"/>
      <c r="R38" s="78"/>
      <c r="S38" s="29"/>
      <c r="T38" s="30"/>
      <c r="U38" s="40">
        <v>30</v>
      </c>
      <c r="V38" s="11"/>
    </row>
    <row r="39" spans="1:22" ht="15.75" customHeight="1">
      <c r="A39" s="9">
        <v>35</v>
      </c>
      <c r="B39" s="31">
        <v>27</v>
      </c>
      <c r="C39" s="79"/>
      <c r="D39" s="55">
        <v>5</v>
      </c>
      <c r="E39" s="80">
        <v>3</v>
      </c>
      <c r="F39" s="55">
        <v>11</v>
      </c>
      <c r="G39" s="80">
        <v>1</v>
      </c>
      <c r="H39" s="55">
        <v>9</v>
      </c>
      <c r="I39" s="57"/>
      <c r="J39" s="55">
        <v>144</v>
      </c>
      <c r="K39" s="56">
        <v>12</v>
      </c>
      <c r="L39" s="55">
        <v>83</v>
      </c>
      <c r="M39" s="55"/>
      <c r="N39" s="55">
        <v>34</v>
      </c>
      <c r="O39" s="56">
        <v>1</v>
      </c>
      <c r="P39" s="55">
        <v>9</v>
      </c>
      <c r="Q39" s="80">
        <v>1</v>
      </c>
      <c r="R39" s="55">
        <v>5</v>
      </c>
      <c r="S39" s="55"/>
      <c r="T39" s="55">
        <v>24</v>
      </c>
      <c r="U39" s="56">
        <v>18</v>
      </c>
      <c r="V39" s="55">
        <v>324</v>
      </c>
    </row>
    <row r="40" spans="1:22" ht="15.75" customHeight="1">
      <c r="A40" s="9">
        <v>36</v>
      </c>
      <c r="B40" s="47" t="s">
        <v>115</v>
      </c>
      <c r="C40" s="29"/>
      <c r="D40" s="30"/>
      <c r="E40" s="76">
        <v>1</v>
      </c>
      <c r="F40" s="30"/>
      <c r="G40" s="76">
        <v>1</v>
      </c>
      <c r="H40" s="77"/>
      <c r="I40" s="29"/>
      <c r="J40" s="69"/>
      <c r="K40" s="40">
        <v>6</v>
      </c>
      <c r="L40" s="30"/>
      <c r="M40" s="29"/>
      <c r="N40" s="30"/>
      <c r="O40" s="40">
        <v>2</v>
      </c>
      <c r="P40" s="30"/>
      <c r="Q40" s="76">
        <v>1</v>
      </c>
      <c r="R40" s="30"/>
      <c r="S40" s="29"/>
      <c r="T40" s="30"/>
      <c r="U40" s="40">
        <v>11</v>
      </c>
      <c r="V40" s="11"/>
    </row>
    <row r="41" spans="1:22" ht="15.75" customHeight="1">
      <c r="A41" s="9">
        <v>37</v>
      </c>
      <c r="B41" s="31">
        <v>10</v>
      </c>
      <c r="C41" s="33"/>
      <c r="D41" s="81"/>
      <c r="E41" s="80">
        <v>2</v>
      </c>
      <c r="F41" s="55"/>
      <c r="G41" s="80">
        <v>2</v>
      </c>
      <c r="H41" s="82"/>
      <c r="I41" s="83"/>
      <c r="J41" s="34"/>
      <c r="K41" s="56">
        <v>28</v>
      </c>
      <c r="L41" s="84"/>
      <c r="M41" s="83"/>
      <c r="N41" s="84"/>
      <c r="O41" s="85"/>
      <c r="P41" s="85"/>
      <c r="Q41" s="80">
        <v>5</v>
      </c>
      <c r="R41" s="84"/>
      <c r="S41" s="83"/>
      <c r="T41" s="84"/>
      <c r="U41" s="56">
        <v>37</v>
      </c>
      <c r="V41" s="86"/>
    </row>
    <row r="42" spans="1:22" ht="15.75" customHeight="1">
      <c r="A42" s="9">
        <v>38</v>
      </c>
      <c r="B42" s="27">
        <v>17</v>
      </c>
      <c r="C42" s="29"/>
      <c r="D42" s="30"/>
      <c r="E42" s="29"/>
      <c r="F42" s="30"/>
      <c r="G42" s="29">
        <v>8</v>
      </c>
      <c r="H42" s="77"/>
      <c r="I42" s="29"/>
      <c r="J42" s="69"/>
      <c r="K42" s="29">
        <v>24</v>
      </c>
      <c r="L42" s="30"/>
      <c r="M42" s="29"/>
      <c r="N42" s="30"/>
      <c r="O42" s="29">
        <v>4</v>
      </c>
      <c r="P42" s="30"/>
      <c r="Q42" s="29">
        <v>4</v>
      </c>
      <c r="R42" s="30"/>
      <c r="S42" s="29"/>
      <c r="T42" s="30"/>
      <c r="U42" s="29">
        <v>40</v>
      </c>
      <c r="V42" s="30"/>
    </row>
    <row r="43" spans="1:22" ht="15.75" customHeight="1">
      <c r="A43" s="9">
        <v>39</v>
      </c>
      <c r="B43" s="31">
        <v>24</v>
      </c>
      <c r="C43" s="33"/>
      <c r="D43" s="34"/>
      <c r="E43" s="33">
        <v>2</v>
      </c>
      <c r="F43" s="34">
        <v>5</v>
      </c>
      <c r="G43" s="33">
        <v>1</v>
      </c>
      <c r="H43" s="87">
        <v>12</v>
      </c>
      <c r="I43" s="83"/>
      <c r="J43" s="34">
        <v>164</v>
      </c>
      <c r="K43" s="33">
        <v>18</v>
      </c>
      <c r="L43" s="34">
        <v>76</v>
      </c>
      <c r="M43" s="33"/>
      <c r="N43" s="34">
        <v>64</v>
      </c>
      <c r="O43" s="33">
        <v>1</v>
      </c>
      <c r="P43" s="34">
        <v>7</v>
      </c>
      <c r="Q43" s="33">
        <v>4</v>
      </c>
      <c r="R43" s="34">
        <v>14</v>
      </c>
      <c r="S43" s="33"/>
      <c r="T43" s="34">
        <v>35</v>
      </c>
      <c r="U43" s="33">
        <v>26</v>
      </c>
      <c r="V43" s="34">
        <v>377</v>
      </c>
    </row>
    <row r="44" spans="1:22" ht="15.75" customHeight="1">
      <c r="A44" s="9">
        <v>40</v>
      </c>
      <c r="B44" s="47" t="s">
        <v>81</v>
      </c>
      <c r="C44" s="29"/>
      <c r="D44" s="30"/>
      <c r="E44" s="29">
        <v>3</v>
      </c>
      <c r="F44" s="30"/>
      <c r="G44" s="29">
        <v>2</v>
      </c>
      <c r="H44" s="77"/>
      <c r="I44" s="29"/>
      <c r="J44" s="69"/>
      <c r="K44" s="29">
        <v>33</v>
      </c>
      <c r="L44" s="30"/>
      <c r="M44" s="29"/>
      <c r="N44" s="30"/>
      <c r="O44" s="29">
        <v>4</v>
      </c>
      <c r="P44" s="30"/>
      <c r="Q44" s="29">
        <v>7</v>
      </c>
      <c r="R44" s="30"/>
      <c r="S44" s="29"/>
      <c r="T44" s="30"/>
      <c r="U44" s="29">
        <v>49</v>
      </c>
      <c r="V44" s="30"/>
    </row>
    <row r="45" spans="1:22" ht="15.75" customHeight="1">
      <c r="A45" s="31">
        <v>41</v>
      </c>
      <c r="B45" s="31">
        <v>8</v>
      </c>
      <c r="C45" s="33"/>
      <c r="D45" s="34"/>
      <c r="E45" s="33">
        <v>3</v>
      </c>
      <c r="F45" s="34"/>
      <c r="G45" s="33">
        <v>6</v>
      </c>
      <c r="H45" s="87"/>
      <c r="I45" s="83"/>
      <c r="J45" s="34"/>
      <c r="K45" s="33">
        <v>28</v>
      </c>
      <c r="L45" s="34"/>
      <c r="M45" s="33"/>
      <c r="N45" s="34"/>
      <c r="O45" s="33">
        <v>14</v>
      </c>
      <c r="P45" s="34"/>
      <c r="Q45" s="33">
        <v>3</v>
      </c>
      <c r="R45" s="34"/>
      <c r="S45" s="33"/>
      <c r="T45" s="34"/>
      <c r="U45" s="33">
        <v>54</v>
      </c>
      <c r="V45" s="34"/>
    </row>
    <row r="46" spans="1:22" ht="15.75" customHeight="1">
      <c r="A46" s="9">
        <v>42</v>
      </c>
      <c r="B46" s="27">
        <v>15</v>
      </c>
      <c r="C46" s="29"/>
      <c r="D46" s="30"/>
      <c r="E46" s="29">
        <v>9</v>
      </c>
      <c r="F46" s="30"/>
      <c r="G46" s="29">
        <v>8</v>
      </c>
      <c r="H46" s="77"/>
      <c r="I46" s="29"/>
      <c r="J46" s="69"/>
      <c r="K46" s="29">
        <v>38</v>
      </c>
      <c r="L46" s="30"/>
      <c r="M46" s="29"/>
      <c r="N46" s="30"/>
      <c r="O46" s="29">
        <v>5</v>
      </c>
      <c r="P46" s="30"/>
      <c r="Q46" s="29">
        <v>2</v>
      </c>
      <c r="R46" s="30"/>
      <c r="S46" s="29"/>
      <c r="T46" s="30"/>
      <c r="U46" s="29">
        <v>62</v>
      </c>
      <c r="V46" s="30"/>
    </row>
    <row r="47" spans="1:22" ht="15.75" customHeight="1">
      <c r="A47" s="9">
        <v>43</v>
      </c>
      <c r="B47" s="31">
        <v>22</v>
      </c>
      <c r="C47" s="33"/>
      <c r="D47" s="34"/>
      <c r="E47" s="33">
        <v>5</v>
      </c>
      <c r="F47" s="34"/>
      <c r="G47" s="33">
        <v>7</v>
      </c>
      <c r="H47" s="87"/>
      <c r="I47" s="83"/>
      <c r="J47" s="34"/>
      <c r="K47" s="33">
        <v>55</v>
      </c>
      <c r="L47" s="34"/>
      <c r="M47" s="33"/>
      <c r="N47" s="34"/>
      <c r="O47" s="33">
        <v>30</v>
      </c>
      <c r="P47" s="34"/>
      <c r="Q47" s="33">
        <v>3</v>
      </c>
      <c r="R47" s="34"/>
      <c r="S47" s="33"/>
      <c r="T47" s="34"/>
      <c r="U47" s="33">
        <v>100</v>
      </c>
      <c r="V47" s="34"/>
    </row>
    <row r="48" spans="1:22" ht="15.75" customHeight="1">
      <c r="A48" s="9">
        <v>44</v>
      </c>
      <c r="B48" s="27">
        <v>29</v>
      </c>
      <c r="C48" s="29"/>
      <c r="D48" s="30">
        <v>1</v>
      </c>
      <c r="E48" s="29">
        <v>5</v>
      </c>
      <c r="F48" s="30">
        <v>25</v>
      </c>
      <c r="G48" s="29">
        <v>31</v>
      </c>
      <c r="H48" s="77">
        <v>54</v>
      </c>
      <c r="I48" s="29"/>
      <c r="J48" s="69">
        <v>298</v>
      </c>
      <c r="K48" s="29">
        <v>75</v>
      </c>
      <c r="L48" s="30">
        <v>229</v>
      </c>
      <c r="M48" s="29"/>
      <c r="N48" s="30">
        <v>75</v>
      </c>
      <c r="O48" s="29">
        <v>14</v>
      </c>
      <c r="P48" s="30">
        <v>67</v>
      </c>
      <c r="Q48" s="29">
        <v>7</v>
      </c>
      <c r="R48" s="30">
        <v>22</v>
      </c>
      <c r="S48" s="29"/>
      <c r="T48" s="30">
        <v>87</v>
      </c>
      <c r="U48" s="29">
        <v>132</v>
      </c>
      <c r="V48" s="30">
        <v>858</v>
      </c>
    </row>
    <row r="49" spans="1:22" ht="15.75" customHeight="1">
      <c r="A49" s="9">
        <v>45</v>
      </c>
      <c r="B49" s="12" t="s">
        <v>82</v>
      </c>
      <c r="C49" s="33"/>
      <c r="D49" s="11"/>
      <c r="E49" s="10">
        <v>4</v>
      </c>
      <c r="F49" s="11"/>
      <c r="G49" s="10">
        <v>13</v>
      </c>
      <c r="H49" s="52"/>
      <c r="I49" s="10"/>
      <c r="J49" s="53"/>
      <c r="K49" s="10">
        <v>40</v>
      </c>
      <c r="L49" s="11"/>
      <c r="M49" s="10"/>
      <c r="N49" s="11"/>
      <c r="O49" s="10">
        <v>4</v>
      </c>
      <c r="P49" s="11"/>
      <c r="Q49" s="10">
        <v>4</v>
      </c>
      <c r="R49" s="11"/>
      <c r="S49" s="10"/>
      <c r="T49" s="11"/>
      <c r="U49" s="10">
        <v>65</v>
      </c>
      <c r="V49" s="11"/>
    </row>
    <row r="50" spans="1:22" ht="15.75" customHeight="1">
      <c r="A50" s="9">
        <v>46</v>
      </c>
      <c r="B50" s="9">
        <v>12</v>
      </c>
      <c r="C50" s="10"/>
      <c r="D50" s="11"/>
      <c r="E50" s="10">
        <v>4</v>
      </c>
      <c r="F50" s="11"/>
      <c r="G50" s="10">
        <v>3</v>
      </c>
      <c r="H50" s="52"/>
      <c r="I50" s="10"/>
      <c r="J50" s="53"/>
      <c r="K50" s="10">
        <v>86</v>
      </c>
      <c r="L50" s="11"/>
      <c r="M50" s="10"/>
      <c r="N50" s="11"/>
      <c r="O50" s="10">
        <v>11</v>
      </c>
      <c r="P50" s="11"/>
      <c r="Q50" s="10">
        <v>7</v>
      </c>
      <c r="R50" s="11"/>
      <c r="S50" s="10"/>
      <c r="T50" s="11"/>
      <c r="U50" s="10">
        <v>111</v>
      </c>
      <c r="V50" s="11"/>
    </row>
    <row r="51" spans="1:22" ht="15.75" customHeight="1">
      <c r="A51" s="9">
        <v>47</v>
      </c>
      <c r="B51" s="9">
        <v>19</v>
      </c>
      <c r="C51" s="10"/>
      <c r="D51" s="11"/>
      <c r="E51" s="10">
        <v>3</v>
      </c>
      <c r="F51" s="11"/>
      <c r="G51" s="10">
        <v>4</v>
      </c>
      <c r="H51" s="52"/>
      <c r="I51" s="10"/>
      <c r="J51" s="53"/>
      <c r="K51" s="10">
        <v>54</v>
      </c>
      <c r="L51" s="11"/>
      <c r="M51" s="10"/>
      <c r="N51" s="11"/>
      <c r="O51" s="10">
        <v>16</v>
      </c>
      <c r="P51" s="11"/>
      <c r="Q51" s="10">
        <v>3</v>
      </c>
      <c r="R51" s="11"/>
      <c r="S51" s="10"/>
      <c r="T51" s="11"/>
      <c r="U51" s="10">
        <v>80</v>
      </c>
      <c r="V51" s="11"/>
    </row>
    <row r="52" spans="1:22" ht="15.75" customHeight="1">
      <c r="A52" s="9">
        <v>48</v>
      </c>
      <c r="B52" s="9">
        <v>26</v>
      </c>
      <c r="C52" s="10"/>
      <c r="D52" s="11">
        <v>1</v>
      </c>
      <c r="E52" s="10">
        <v>6</v>
      </c>
      <c r="F52" s="11">
        <v>17</v>
      </c>
      <c r="G52" s="10">
        <v>7</v>
      </c>
      <c r="H52" s="52">
        <v>27</v>
      </c>
      <c r="I52" s="10"/>
      <c r="J52" s="53">
        <v>263</v>
      </c>
      <c r="K52" s="10">
        <v>60</v>
      </c>
      <c r="L52" s="11">
        <v>240</v>
      </c>
      <c r="M52" s="10"/>
      <c r="N52" s="11">
        <v>82</v>
      </c>
      <c r="O52" s="10">
        <v>18</v>
      </c>
      <c r="P52" s="11">
        <v>49</v>
      </c>
      <c r="Q52" s="10">
        <v>3</v>
      </c>
      <c r="R52" s="11">
        <v>17</v>
      </c>
      <c r="S52" s="10"/>
      <c r="T52" s="11">
        <v>68</v>
      </c>
      <c r="U52" s="10">
        <v>94</v>
      </c>
      <c r="V52" s="11">
        <v>764</v>
      </c>
    </row>
    <row r="53" spans="1:22" ht="15.75" customHeight="1">
      <c r="A53" s="9">
        <v>49</v>
      </c>
      <c r="B53" s="12" t="s">
        <v>83</v>
      </c>
      <c r="C53" s="10"/>
      <c r="D53" s="11"/>
      <c r="E53" s="10">
        <v>4</v>
      </c>
      <c r="F53" s="11"/>
      <c r="G53" s="10">
        <v>17</v>
      </c>
      <c r="H53" s="52"/>
      <c r="I53" s="10"/>
      <c r="J53" s="53"/>
      <c r="K53" s="10">
        <v>62</v>
      </c>
      <c r="L53" s="11"/>
      <c r="M53" s="10"/>
      <c r="N53" s="11"/>
      <c r="O53" s="10">
        <v>14</v>
      </c>
      <c r="P53" s="11"/>
      <c r="Q53" s="10">
        <v>5</v>
      </c>
      <c r="R53" s="11"/>
      <c r="S53" s="10"/>
      <c r="T53" s="11"/>
      <c r="U53" s="10">
        <v>102</v>
      </c>
      <c r="V53" s="11"/>
    </row>
    <row r="54" spans="1:22" ht="15.75" customHeight="1">
      <c r="A54" s="9">
        <v>50</v>
      </c>
      <c r="B54" s="9">
        <v>10</v>
      </c>
      <c r="C54" s="10"/>
      <c r="E54" s="46">
        <v>17</v>
      </c>
      <c r="G54" s="46">
        <v>16</v>
      </c>
      <c r="I54" s="88"/>
      <c r="K54" s="46">
        <v>82</v>
      </c>
      <c r="L54" s="30"/>
      <c r="N54" s="30"/>
      <c r="O54" s="46">
        <v>14</v>
      </c>
      <c r="Q54" s="46">
        <v>16</v>
      </c>
      <c r="R54" s="30"/>
      <c r="T54" s="30"/>
      <c r="U54" s="46">
        <v>145</v>
      </c>
      <c r="V54" s="11"/>
    </row>
    <row r="55" spans="1:22" ht="15.75" customHeight="1">
      <c r="A55" s="9">
        <v>51</v>
      </c>
      <c r="B55" s="9">
        <v>17</v>
      </c>
      <c r="C55" s="10"/>
      <c r="D55" s="11"/>
      <c r="E55" s="10">
        <v>10</v>
      </c>
      <c r="F55" s="11"/>
      <c r="G55" s="10">
        <v>4</v>
      </c>
      <c r="H55" s="52"/>
      <c r="I55" s="10"/>
      <c r="J55" s="53"/>
      <c r="K55" s="10">
        <v>85</v>
      </c>
      <c r="L55" s="11"/>
      <c r="M55" s="10"/>
      <c r="N55" s="11"/>
      <c r="O55" s="10">
        <v>8</v>
      </c>
      <c r="P55" s="11"/>
      <c r="Q55" s="10">
        <v>3</v>
      </c>
      <c r="R55" s="11"/>
      <c r="S55" s="10"/>
      <c r="T55" s="11"/>
      <c r="U55" s="10">
        <v>110</v>
      </c>
      <c r="V55" s="11"/>
    </row>
    <row r="56" spans="1:22" ht="15.75" customHeight="1">
      <c r="A56" s="9">
        <v>52</v>
      </c>
      <c r="B56" s="9">
        <v>24</v>
      </c>
      <c r="C56" s="10"/>
      <c r="D56" s="11"/>
      <c r="E56" s="10">
        <v>6</v>
      </c>
      <c r="F56" s="11"/>
      <c r="G56" s="10">
        <v>17</v>
      </c>
      <c r="H56" s="52"/>
      <c r="I56" s="10"/>
      <c r="J56" s="53"/>
      <c r="K56" s="10">
        <v>74</v>
      </c>
      <c r="L56" s="11"/>
      <c r="M56" s="10"/>
      <c r="N56" s="11"/>
      <c r="O56" s="10">
        <v>26</v>
      </c>
      <c r="P56" s="11"/>
      <c r="Q56" s="10">
        <v>1</v>
      </c>
      <c r="R56" s="11"/>
      <c r="S56" s="10"/>
      <c r="T56" s="11"/>
      <c r="U56" s="10">
        <v>124</v>
      </c>
      <c r="V56" s="11"/>
    </row>
    <row r="57" spans="1:22" ht="15.75" customHeight="1">
      <c r="A57" s="9">
        <v>53</v>
      </c>
      <c r="B57" s="12" t="s">
        <v>25</v>
      </c>
      <c r="C57" s="10"/>
      <c r="D57" s="11">
        <v>1</v>
      </c>
      <c r="E57" s="10"/>
      <c r="F57" s="11">
        <v>37</v>
      </c>
      <c r="G57" s="10">
        <v>7</v>
      </c>
      <c r="H57" s="52">
        <v>61</v>
      </c>
      <c r="I57" s="10"/>
      <c r="J57" s="53">
        <v>300</v>
      </c>
      <c r="K57" s="10">
        <v>59</v>
      </c>
      <c r="L57" s="11">
        <v>362</v>
      </c>
      <c r="M57" s="10"/>
      <c r="N57" s="11">
        <v>104</v>
      </c>
      <c r="O57" s="10">
        <v>15</v>
      </c>
      <c r="P57" s="11">
        <v>77</v>
      </c>
      <c r="Q57" s="10">
        <v>3</v>
      </c>
      <c r="R57" s="11">
        <v>28</v>
      </c>
      <c r="S57" s="10"/>
      <c r="T57" s="11">
        <v>63</v>
      </c>
      <c r="U57" s="10">
        <v>84</v>
      </c>
      <c r="V57" s="11">
        <v>1033</v>
      </c>
    </row>
    <row r="58" spans="1:22" ht="15.75" customHeight="1">
      <c r="A58" s="19"/>
      <c r="B58" s="20" t="s">
        <v>33</v>
      </c>
      <c r="C58" s="21"/>
      <c r="D58" s="22"/>
      <c r="E58" s="21"/>
      <c r="F58" s="22"/>
      <c r="G58" s="21"/>
      <c r="H58" s="89"/>
      <c r="I58" s="21"/>
      <c r="J58" s="90"/>
      <c r="K58" s="21"/>
      <c r="L58" s="22"/>
      <c r="M58" s="21"/>
      <c r="N58" s="22"/>
      <c r="O58" s="21"/>
      <c r="P58" s="22"/>
      <c r="Q58" s="21"/>
      <c r="R58" s="22"/>
      <c r="S58" s="21"/>
      <c r="T58" s="22"/>
      <c r="U58" s="21"/>
      <c r="V58" s="22"/>
    </row>
    <row r="59" spans="1:22" ht="15.75" customHeight="1">
      <c r="A59" s="23"/>
      <c r="B59" s="24" t="s">
        <v>34</v>
      </c>
      <c r="C59" s="25"/>
      <c r="D59" s="23">
        <v>45</v>
      </c>
      <c r="E59" s="25">
        <v>467</v>
      </c>
      <c r="F59" s="23">
        <v>467</v>
      </c>
      <c r="G59" s="25">
        <v>531</v>
      </c>
      <c r="H59" s="91">
        <v>531</v>
      </c>
      <c r="I59" s="25"/>
      <c r="J59" s="23">
        <v>3376</v>
      </c>
      <c r="K59" s="25">
        <v>3438</v>
      </c>
      <c r="L59" s="23">
        <v>3438</v>
      </c>
      <c r="M59" s="25"/>
      <c r="N59" s="23">
        <v>797</v>
      </c>
      <c r="O59" s="25">
        <v>346</v>
      </c>
      <c r="P59" s="23">
        <v>346</v>
      </c>
      <c r="Q59" s="25">
        <v>193</v>
      </c>
      <c r="R59" s="23">
        <v>193</v>
      </c>
      <c r="S59" s="25"/>
      <c r="T59" s="23">
        <v>466</v>
      </c>
      <c r="U59" s="25">
        <v>4975</v>
      </c>
      <c r="V59" s="23">
        <v>9659</v>
      </c>
    </row>
    <row r="60" spans="1:22" ht="15.75" customHeight="1">
      <c r="H60" s="92"/>
      <c r="I60" s="92"/>
      <c r="J60" s="92"/>
      <c r="K60" s="92"/>
      <c r="L60" s="92"/>
      <c r="M60" s="92"/>
    </row>
    <row r="61" spans="1:22" ht="15.75" customHeight="1">
      <c r="B61" s="26" t="s">
        <v>35</v>
      </c>
      <c r="C61" s="26" t="s">
        <v>36</v>
      </c>
      <c r="H61" s="93"/>
      <c r="I61" s="93"/>
      <c r="J61" s="93"/>
      <c r="K61" s="93"/>
      <c r="L61" s="93"/>
      <c r="M61" s="93"/>
    </row>
    <row r="62" spans="1:22" ht="15.75" customHeight="1">
      <c r="B62" s="26" t="s">
        <v>37</v>
      </c>
      <c r="C62" s="210">
        <v>44491</v>
      </c>
      <c r="D62" s="203"/>
      <c r="H62" s="93"/>
      <c r="I62" s="93"/>
      <c r="J62" s="93"/>
      <c r="K62" s="93"/>
      <c r="L62" s="93"/>
      <c r="M62" s="93"/>
    </row>
    <row r="63" spans="1:22" ht="15.75" customHeight="1">
      <c r="B63" s="26" t="s">
        <v>38</v>
      </c>
      <c r="C63" s="26" t="s">
        <v>116</v>
      </c>
      <c r="H63" s="93"/>
      <c r="I63" s="93"/>
      <c r="J63" s="93"/>
      <c r="K63" s="93"/>
      <c r="L63" s="93"/>
      <c r="M63" s="93"/>
    </row>
    <row r="64" spans="1:22" ht="15.75" customHeight="1">
      <c r="B64" s="26" t="s">
        <v>40</v>
      </c>
      <c r="C64" s="26" t="s">
        <v>70</v>
      </c>
      <c r="H64" s="93"/>
      <c r="I64" s="93"/>
      <c r="J64" s="93"/>
      <c r="K64" s="93"/>
      <c r="L64" s="93"/>
      <c r="M64" s="93"/>
    </row>
    <row r="65" spans="8:13" ht="15.75" customHeight="1">
      <c r="H65" s="93"/>
      <c r="I65" s="93"/>
      <c r="J65" s="93"/>
      <c r="K65" s="93"/>
      <c r="L65" s="93"/>
      <c r="M65" s="93"/>
    </row>
    <row r="66" spans="8:13" ht="15.75" customHeight="1">
      <c r="H66" s="93"/>
      <c r="I66" s="93"/>
      <c r="J66" s="93"/>
      <c r="K66" s="93"/>
      <c r="L66" s="93"/>
      <c r="M66" s="93"/>
    </row>
    <row r="67" spans="8:13" ht="15.75" customHeight="1">
      <c r="H67" s="93"/>
      <c r="I67" s="93"/>
      <c r="J67" s="93"/>
      <c r="K67" s="93"/>
      <c r="L67" s="93"/>
      <c r="M67" s="93"/>
    </row>
    <row r="68" spans="8:13" ht="15.75" customHeight="1">
      <c r="H68" s="93"/>
      <c r="I68" s="93"/>
      <c r="J68" s="93"/>
      <c r="K68" s="93"/>
      <c r="L68" s="93"/>
      <c r="M68" s="93"/>
    </row>
    <row r="69" spans="8:13" ht="15.75" customHeight="1">
      <c r="H69" s="93"/>
      <c r="I69" s="93"/>
      <c r="J69" s="93"/>
      <c r="K69" s="93"/>
      <c r="L69" s="93"/>
      <c r="M69" s="93"/>
    </row>
    <row r="70" spans="8:13" ht="15.75" customHeight="1">
      <c r="H70" s="93"/>
      <c r="I70" s="93"/>
      <c r="J70" s="93"/>
      <c r="K70" s="93"/>
      <c r="L70" s="93"/>
      <c r="M70" s="93"/>
    </row>
    <row r="71" spans="8:13" ht="15.75" customHeight="1">
      <c r="H71" s="93"/>
      <c r="I71" s="93"/>
      <c r="J71" s="93"/>
      <c r="K71" s="93"/>
      <c r="L71" s="93"/>
      <c r="M71" s="93"/>
    </row>
    <row r="72" spans="8:13" ht="15.75" customHeight="1">
      <c r="H72" s="93"/>
      <c r="I72" s="93"/>
      <c r="J72" s="93"/>
      <c r="K72" s="93"/>
      <c r="L72" s="93"/>
      <c r="M72" s="93"/>
    </row>
    <row r="73" spans="8:13" ht="15.75" customHeight="1">
      <c r="H73" s="93"/>
      <c r="I73" s="93"/>
      <c r="J73" s="93"/>
      <c r="K73" s="93"/>
      <c r="L73" s="93"/>
      <c r="M73" s="93"/>
    </row>
    <row r="74" spans="8:13" ht="15.75" customHeight="1">
      <c r="H74" s="93"/>
      <c r="I74" s="93"/>
      <c r="J74" s="93"/>
      <c r="K74" s="93"/>
      <c r="L74" s="93"/>
      <c r="M74" s="93"/>
    </row>
    <row r="75" spans="8:13" ht="15.75" customHeight="1">
      <c r="H75" s="93"/>
      <c r="I75" s="93"/>
      <c r="J75" s="93"/>
      <c r="K75" s="93"/>
      <c r="L75" s="93"/>
      <c r="M75" s="93"/>
    </row>
    <row r="76" spans="8:13" ht="15.75" customHeight="1">
      <c r="H76" s="93"/>
      <c r="I76" s="93"/>
      <c r="J76" s="93"/>
      <c r="K76" s="93"/>
      <c r="L76" s="93"/>
      <c r="M76" s="93"/>
    </row>
    <row r="77" spans="8:13" ht="15.75" customHeight="1">
      <c r="H77" s="93"/>
      <c r="I77" s="93"/>
      <c r="J77" s="93"/>
      <c r="K77" s="93"/>
      <c r="L77" s="93"/>
      <c r="M77" s="93"/>
    </row>
    <row r="78" spans="8:13" ht="15.75" customHeight="1">
      <c r="H78" s="93"/>
      <c r="I78" s="93"/>
      <c r="J78" s="93"/>
      <c r="K78" s="93"/>
      <c r="L78" s="93"/>
      <c r="M78" s="93"/>
    </row>
    <row r="79" spans="8:13" ht="15.75" customHeight="1">
      <c r="H79" s="93"/>
      <c r="I79" s="93"/>
      <c r="J79" s="93"/>
      <c r="K79" s="93"/>
      <c r="L79" s="93"/>
      <c r="M79" s="93"/>
    </row>
    <row r="80" spans="8:13" ht="15.75" customHeight="1">
      <c r="H80" s="93"/>
      <c r="I80" s="93"/>
      <c r="J80" s="93"/>
      <c r="K80" s="93"/>
      <c r="L80" s="93"/>
      <c r="M80" s="93"/>
    </row>
    <row r="81" spans="8:13" ht="15.75" customHeight="1">
      <c r="H81" s="93"/>
      <c r="I81" s="93"/>
      <c r="J81" s="93"/>
      <c r="K81" s="93"/>
      <c r="L81" s="93"/>
      <c r="M81" s="93"/>
    </row>
    <row r="82" spans="8:13" ht="15.75" customHeight="1">
      <c r="H82" s="93"/>
      <c r="I82" s="93"/>
      <c r="J82" s="93"/>
      <c r="K82" s="93"/>
      <c r="L82" s="93"/>
      <c r="M82" s="93"/>
    </row>
    <row r="83" spans="8:13" ht="15.75" customHeight="1">
      <c r="H83" s="93"/>
      <c r="I83" s="93"/>
      <c r="J83" s="93"/>
      <c r="K83" s="93"/>
      <c r="L83" s="93"/>
      <c r="M83" s="93"/>
    </row>
    <row r="84" spans="8:13" ht="15.75" customHeight="1">
      <c r="H84" s="93"/>
      <c r="I84" s="93"/>
      <c r="J84" s="93"/>
      <c r="K84" s="93"/>
      <c r="L84" s="93"/>
      <c r="M84" s="93"/>
    </row>
    <row r="85" spans="8:13" ht="15.75" customHeight="1">
      <c r="H85" s="93"/>
      <c r="I85" s="93"/>
      <c r="J85" s="93"/>
      <c r="K85" s="93"/>
      <c r="L85" s="93"/>
      <c r="M85" s="93"/>
    </row>
    <row r="86" spans="8:13" ht="15.75" customHeight="1">
      <c r="H86" s="93"/>
      <c r="I86" s="93"/>
      <c r="J86" s="93"/>
      <c r="K86" s="93"/>
      <c r="L86" s="93"/>
      <c r="M86" s="93"/>
    </row>
    <row r="87" spans="8:13" ht="15.75" customHeight="1">
      <c r="H87" s="93"/>
      <c r="I87" s="93"/>
      <c r="J87" s="93"/>
      <c r="K87" s="93"/>
      <c r="L87" s="93"/>
      <c r="M87" s="93"/>
    </row>
    <row r="88" spans="8:13" ht="15.75" customHeight="1">
      <c r="H88" s="93"/>
      <c r="I88" s="93"/>
      <c r="J88" s="93"/>
      <c r="K88" s="93"/>
      <c r="L88" s="93"/>
      <c r="M88" s="93"/>
    </row>
    <row r="89" spans="8:13" ht="15.75" customHeight="1">
      <c r="H89" s="93"/>
      <c r="I89" s="93"/>
      <c r="J89" s="93"/>
      <c r="K89" s="93"/>
      <c r="L89" s="93"/>
      <c r="M89" s="93"/>
    </row>
    <row r="90" spans="8:13" ht="15.75" customHeight="1">
      <c r="H90" s="93"/>
      <c r="I90" s="93"/>
      <c r="J90" s="93"/>
      <c r="K90" s="93"/>
      <c r="L90" s="93"/>
      <c r="M90" s="93"/>
    </row>
    <row r="91" spans="8:13" ht="15.75" customHeight="1">
      <c r="H91" s="93"/>
      <c r="I91" s="93"/>
      <c r="J91" s="93"/>
      <c r="K91" s="93"/>
      <c r="L91" s="93"/>
      <c r="M91" s="93"/>
    </row>
    <row r="92" spans="8:13" ht="15.75" customHeight="1">
      <c r="H92" s="93"/>
      <c r="I92" s="93"/>
      <c r="J92" s="93"/>
      <c r="K92" s="93"/>
      <c r="L92" s="93"/>
      <c r="M92" s="93"/>
    </row>
    <row r="93" spans="8:13" ht="15.75" customHeight="1">
      <c r="H93" s="93"/>
      <c r="I93" s="93"/>
      <c r="J93" s="93"/>
      <c r="K93" s="93"/>
      <c r="L93" s="93"/>
      <c r="M93" s="93"/>
    </row>
    <row r="94" spans="8:13" ht="15.75" customHeight="1">
      <c r="H94" s="93"/>
      <c r="I94" s="93"/>
      <c r="J94" s="93"/>
      <c r="K94" s="93"/>
      <c r="L94" s="93"/>
      <c r="M94" s="93"/>
    </row>
    <row r="95" spans="8:13" ht="15.75" customHeight="1">
      <c r="H95" s="93"/>
      <c r="I95" s="93"/>
      <c r="J95" s="93"/>
      <c r="K95" s="93"/>
      <c r="L95" s="93"/>
      <c r="M95" s="93"/>
    </row>
    <row r="96" spans="8:13" ht="15.75" customHeight="1">
      <c r="H96" s="93"/>
      <c r="I96" s="93"/>
      <c r="J96" s="93"/>
      <c r="K96" s="93"/>
      <c r="L96" s="93"/>
      <c r="M96" s="93"/>
    </row>
    <row r="97" spans="8:13" ht="15.75" customHeight="1">
      <c r="H97" s="93"/>
      <c r="I97" s="93"/>
      <c r="J97" s="93"/>
      <c r="K97" s="93"/>
      <c r="L97" s="93"/>
      <c r="M97" s="93"/>
    </row>
    <row r="98" spans="8:13" ht="15.75" customHeight="1">
      <c r="H98" s="93"/>
      <c r="I98" s="93"/>
      <c r="J98" s="93"/>
      <c r="K98" s="93"/>
      <c r="L98" s="93"/>
      <c r="M98" s="93"/>
    </row>
    <row r="99" spans="8:13" ht="15.75" customHeight="1">
      <c r="H99" s="93"/>
      <c r="I99" s="93"/>
      <c r="J99" s="93"/>
      <c r="K99" s="93"/>
      <c r="L99" s="93"/>
      <c r="M99" s="93"/>
    </row>
    <row r="100" spans="8:13" ht="15.75" customHeight="1">
      <c r="H100" s="93"/>
      <c r="I100" s="93"/>
      <c r="J100" s="93"/>
      <c r="K100" s="93"/>
      <c r="L100" s="93"/>
      <c r="M100" s="93"/>
    </row>
    <row r="101" spans="8:13" ht="15.75" customHeight="1">
      <c r="H101" s="93"/>
      <c r="I101" s="93"/>
      <c r="J101" s="93"/>
      <c r="K101" s="93"/>
      <c r="L101" s="93"/>
      <c r="M101" s="93"/>
    </row>
    <row r="102" spans="8:13" ht="15.75" customHeight="1">
      <c r="H102" s="93"/>
      <c r="I102" s="93"/>
      <c r="J102" s="93"/>
      <c r="K102" s="93"/>
      <c r="L102" s="93"/>
      <c r="M102" s="93"/>
    </row>
    <row r="103" spans="8:13" ht="15.75" customHeight="1">
      <c r="H103" s="93"/>
      <c r="I103" s="93"/>
      <c r="J103" s="93"/>
      <c r="K103" s="93"/>
      <c r="L103" s="93"/>
      <c r="M103" s="93"/>
    </row>
    <row r="104" spans="8:13" ht="15.75" customHeight="1">
      <c r="H104" s="93"/>
      <c r="I104" s="93"/>
      <c r="J104" s="93"/>
      <c r="K104" s="93"/>
      <c r="L104" s="93"/>
      <c r="M104" s="93"/>
    </row>
    <row r="105" spans="8:13" ht="15.75" customHeight="1">
      <c r="H105" s="93"/>
      <c r="I105" s="93"/>
      <c r="J105" s="93"/>
      <c r="K105" s="93"/>
      <c r="L105" s="93"/>
      <c r="M105" s="93"/>
    </row>
    <row r="106" spans="8:13" ht="15.75" customHeight="1">
      <c r="H106" s="93"/>
      <c r="I106" s="93"/>
      <c r="J106" s="93"/>
      <c r="K106" s="93"/>
      <c r="L106" s="93"/>
      <c r="M106" s="93"/>
    </row>
    <row r="107" spans="8:13" ht="15.75" customHeight="1">
      <c r="H107" s="93"/>
      <c r="I107" s="93"/>
      <c r="J107" s="93"/>
      <c r="K107" s="93"/>
      <c r="L107" s="93"/>
      <c r="M107" s="93"/>
    </row>
    <row r="108" spans="8:13" ht="15.75" customHeight="1">
      <c r="H108" s="93"/>
      <c r="I108" s="93"/>
      <c r="J108" s="93"/>
      <c r="K108" s="93"/>
      <c r="L108" s="93"/>
      <c r="M108" s="93"/>
    </row>
    <row r="109" spans="8:13" ht="15.75" customHeight="1">
      <c r="H109" s="93"/>
      <c r="I109" s="93"/>
      <c r="J109" s="93"/>
      <c r="K109" s="93"/>
      <c r="L109" s="93"/>
      <c r="M109" s="93"/>
    </row>
    <row r="110" spans="8:13" ht="15.75" customHeight="1">
      <c r="H110" s="93"/>
      <c r="I110" s="93"/>
      <c r="J110" s="93"/>
      <c r="K110" s="93"/>
      <c r="L110" s="93"/>
      <c r="M110" s="93"/>
    </row>
    <row r="111" spans="8:13" ht="15.75" customHeight="1">
      <c r="H111" s="93"/>
      <c r="I111" s="93"/>
      <c r="J111" s="93"/>
      <c r="K111" s="93"/>
      <c r="L111" s="93"/>
      <c r="M111" s="93"/>
    </row>
    <row r="112" spans="8:13" ht="15.75" customHeight="1">
      <c r="H112" s="93"/>
      <c r="I112" s="93"/>
      <c r="J112" s="93"/>
      <c r="K112" s="93"/>
      <c r="L112" s="93"/>
      <c r="M112" s="93"/>
    </row>
    <row r="113" spans="8:13" ht="15.75" customHeight="1">
      <c r="H113" s="93"/>
      <c r="I113" s="93"/>
      <c r="J113" s="93"/>
      <c r="K113" s="93"/>
      <c r="L113" s="93"/>
      <c r="M113" s="93"/>
    </row>
    <row r="114" spans="8:13" ht="15.75" customHeight="1">
      <c r="H114" s="93"/>
      <c r="I114" s="93"/>
      <c r="J114" s="93"/>
      <c r="K114" s="93"/>
      <c r="L114" s="93"/>
      <c r="M114" s="93"/>
    </row>
    <row r="115" spans="8:13" ht="15.75" customHeight="1">
      <c r="H115" s="93"/>
      <c r="I115" s="93"/>
      <c r="J115" s="93"/>
      <c r="K115" s="93"/>
      <c r="L115" s="93"/>
      <c r="M115" s="93"/>
    </row>
    <row r="116" spans="8:13" ht="15.75" customHeight="1">
      <c r="H116" s="93"/>
      <c r="I116" s="93"/>
      <c r="J116" s="93"/>
      <c r="K116" s="93"/>
      <c r="L116" s="93"/>
      <c r="M116" s="93"/>
    </row>
    <row r="117" spans="8:13" ht="15.75" customHeight="1">
      <c r="H117" s="93"/>
      <c r="I117" s="93"/>
      <c r="J117" s="93"/>
      <c r="K117" s="93"/>
      <c r="L117" s="93"/>
      <c r="M117" s="93"/>
    </row>
    <row r="118" spans="8:13" ht="15.75" customHeight="1">
      <c r="H118" s="93"/>
      <c r="I118" s="93"/>
      <c r="J118" s="93"/>
      <c r="K118" s="93"/>
      <c r="L118" s="93"/>
      <c r="M118" s="93"/>
    </row>
    <row r="119" spans="8:13" ht="15.75" customHeight="1">
      <c r="H119" s="93"/>
      <c r="I119" s="93"/>
      <c r="J119" s="93"/>
      <c r="K119" s="93"/>
      <c r="L119" s="93"/>
      <c r="M119" s="93"/>
    </row>
    <row r="120" spans="8:13" ht="15.75" customHeight="1">
      <c r="H120" s="93"/>
      <c r="I120" s="93"/>
      <c r="J120" s="93"/>
      <c r="K120" s="93"/>
      <c r="L120" s="93"/>
      <c r="M120" s="93"/>
    </row>
    <row r="121" spans="8:13" ht="15.75" customHeight="1">
      <c r="H121" s="93"/>
      <c r="I121" s="93"/>
      <c r="J121" s="93"/>
      <c r="K121" s="93"/>
      <c r="L121" s="93"/>
      <c r="M121" s="93"/>
    </row>
    <row r="122" spans="8:13" ht="15.75" customHeight="1">
      <c r="H122" s="93"/>
      <c r="I122" s="93"/>
      <c r="J122" s="93"/>
      <c r="K122" s="93"/>
      <c r="L122" s="93"/>
      <c r="M122" s="93"/>
    </row>
    <row r="123" spans="8:13" ht="15.75" customHeight="1">
      <c r="H123" s="93"/>
      <c r="I123" s="93"/>
      <c r="J123" s="93"/>
      <c r="K123" s="93"/>
      <c r="L123" s="93"/>
      <c r="M123" s="93"/>
    </row>
    <row r="124" spans="8:13" ht="15.75" customHeight="1">
      <c r="H124" s="93"/>
      <c r="I124" s="93"/>
      <c r="J124" s="93"/>
      <c r="K124" s="93"/>
      <c r="L124" s="93"/>
      <c r="M124" s="93"/>
    </row>
    <row r="125" spans="8:13" ht="15.75" customHeight="1">
      <c r="H125" s="93"/>
      <c r="I125" s="93"/>
      <c r="J125" s="93"/>
      <c r="K125" s="93"/>
      <c r="L125" s="93"/>
      <c r="M125" s="93"/>
    </row>
    <row r="126" spans="8:13" ht="15.75" customHeight="1">
      <c r="H126" s="93"/>
      <c r="I126" s="93"/>
      <c r="J126" s="93"/>
      <c r="K126" s="93"/>
      <c r="L126" s="93"/>
      <c r="M126" s="93"/>
    </row>
    <row r="127" spans="8:13" ht="15.75" customHeight="1">
      <c r="H127" s="93"/>
      <c r="I127" s="93"/>
      <c r="J127" s="93"/>
      <c r="K127" s="93"/>
      <c r="L127" s="93"/>
      <c r="M127" s="93"/>
    </row>
    <row r="128" spans="8:13" ht="15.75" customHeight="1">
      <c r="H128" s="93"/>
      <c r="I128" s="93"/>
      <c r="J128" s="93"/>
      <c r="K128" s="93"/>
      <c r="L128" s="93"/>
      <c r="M128" s="93"/>
    </row>
    <row r="129" spans="8:13" ht="15.75" customHeight="1">
      <c r="H129" s="93"/>
      <c r="I129" s="93"/>
      <c r="J129" s="93"/>
      <c r="K129" s="93"/>
      <c r="L129" s="93"/>
      <c r="M129" s="93"/>
    </row>
    <row r="130" spans="8:13" ht="15.75" customHeight="1">
      <c r="H130" s="93"/>
      <c r="I130" s="93"/>
      <c r="J130" s="93"/>
      <c r="K130" s="93"/>
      <c r="L130" s="93"/>
      <c r="M130" s="93"/>
    </row>
    <row r="131" spans="8:13" ht="15.75" customHeight="1">
      <c r="H131" s="93"/>
      <c r="I131" s="93"/>
      <c r="J131" s="93"/>
      <c r="K131" s="93"/>
      <c r="L131" s="93"/>
      <c r="M131" s="93"/>
    </row>
    <row r="132" spans="8:13" ht="15.75" customHeight="1">
      <c r="H132" s="93"/>
      <c r="I132" s="93"/>
      <c r="J132" s="93"/>
      <c r="K132" s="93"/>
      <c r="L132" s="93"/>
      <c r="M132" s="93"/>
    </row>
    <row r="133" spans="8:13" ht="15.75" customHeight="1">
      <c r="H133" s="93"/>
      <c r="I133" s="93"/>
      <c r="J133" s="93"/>
      <c r="K133" s="93"/>
      <c r="L133" s="93"/>
      <c r="M133" s="93"/>
    </row>
    <row r="134" spans="8:13" ht="15.75" customHeight="1">
      <c r="H134" s="93"/>
      <c r="I134" s="93"/>
      <c r="J134" s="93"/>
      <c r="K134" s="93"/>
      <c r="L134" s="93"/>
      <c r="M134" s="93"/>
    </row>
    <row r="135" spans="8:13" ht="15.75" customHeight="1">
      <c r="H135" s="93"/>
      <c r="I135" s="93"/>
      <c r="J135" s="93"/>
      <c r="K135" s="93"/>
      <c r="L135" s="93"/>
      <c r="M135" s="93"/>
    </row>
    <row r="136" spans="8:13" ht="15.75" customHeight="1">
      <c r="H136" s="93"/>
      <c r="I136" s="93"/>
      <c r="J136" s="93"/>
      <c r="K136" s="93"/>
      <c r="L136" s="93"/>
      <c r="M136" s="93"/>
    </row>
    <row r="137" spans="8:13" ht="15.75" customHeight="1">
      <c r="H137" s="93"/>
      <c r="I137" s="93"/>
      <c r="J137" s="93"/>
      <c r="K137" s="93"/>
      <c r="L137" s="93"/>
      <c r="M137" s="93"/>
    </row>
    <row r="138" spans="8:13" ht="15.75" customHeight="1">
      <c r="H138" s="93"/>
      <c r="I138" s="93"/>
      <c r="J138" s="93"/>
      <c r="K138" s="93"/>
      <c r="L138" s="93"/>
      <c r="M138" s="93"/>
    </row>
    <row r="139" spans="8:13" ht="15.75" customHeight="1">
      <c r="H139" s="93"/>
      <c r="I139" s="93"/>
      <c r="J139" s="93"/>
      <c r="K139" s="93"/>
      <c r="L139" s="93"/>
      <c r="M139" s="93"/>
    </row>
    <row r="140" spans="8:13" ht="15.75" customHeight="1">
      <c r="H140" s="93"/>
      <c r="I140" s="93"/>
      <c r="J140" s="93"/>
      <c r="K140" s="93"/>
      <c r="L140" s="93"/>
      <c r="M140" s="93"/>
    </row>
    <row r="141" spans="8:13" ht="15.75" customHeight="1">
      <c r="H141" s="93"/>
      <c r="I141" s="93"/>
      <c r="J141" s="93"/>
      <c r="K141" s="93"/>
      <c r="L141" s="93"/>
      <c r="M141" s="93"/>
    </row>
    <row r="142" spans="8:13" ht="15.75" customHeight="1">
      <c r="H142" s="93"/>
      <c r="I142" s="93"/>
      <c r="J142" s="93"/>
      <c r="K142" s="93"/>
      <c r="L142" s="93"/>
      <c r="M142" s="93"/>
    </row>
    <row r="143" spans="8:13" ht="15.75" customHeight="1">
      <c r="H143" s="93"/>
      <c r="I143" s="93"/>
      <c r="J143" s="93"/>
      <c r="K143" s="93"/>
      <c r="L143" s="93"/>
      <c r="M143" s="93"/>
    </row>
    <row r="144" spans="8:13" ht="15.75" customHeight="1">
      <c r="H144" s="93"/>
      <c r="I144" s="93"/>
      <c r="J144" s="93"/>
      <c r="K144" s="93"/>
      <c r="L144" s="93"/>
      <c r="M144" s="93"/>
    </row>
    <row r="145" spans="8:13" ht="15.75" customHeight="1">
      <c r="H145" s="93"/>
      <c r="I145" s="93"/>
      <c r="J145" s="93"/>
      <c r="K145" s="93"/>
      <c r="L145" s="93"/>
      <c r="M145" s="93"/>
    </row>
    <row r="146" spans="8:13" ht="15.75" customHeight="1">
      <c r="H146" s="93"/>
      <c r="I146" s="93"/>
      <c r="J146" s="93"/>
      <c r="K146" s="93"/>
      <c r="L146" s="93"/>
      <c r="M146" s="93"/>
    </row>
    <row r="147" spans="8:13" ht="15.75" customHeight="1">
      <c r="H147" s="93"/>
      <c r="I147" s="93"/>
      <c r="J147" s="93"/>
      <c r="K147" s="93"/>
      <c r="L147" s="93"/>
      <c r="M147" s="93"/>
    </row>
    <row r="148" spans="8:13" ht="15.75" customHeight="1">
      <c r="H148" s="93"/>
      <c r="I148" s="93"/>
      <c r="J148" s="93"/>
      <c r="K148" s="93"/>
      <c r="L148" s="93"/>
      <c r="M148" s="93"/>
    </row>
    <row r="149" spans="8:13" ht="15.75" customHeight="1">
      <c r="H149" s="93"/>
      <c r="I149" s="93"/>
      <c r="J149" s="93"/>
      <c r="K149" s="93"/>
      <c r="L149" s="93"/>
      <c r="M149" s="93"/>
    </row>
    <row r="150" spans="8:13" ht="15.75" customHeight="1">
      <c r="H150" s="93"/>
      <c r="I150" s="93"/>
      <c r="J150" s="93"/>
      <c r="K150" s="93"/>
      <c r="L150" s="93"/>
      <c r="M150" s="93"/>
    </row>
    <row r="151" spans="8:13" ht="15.75" customHeight="1">
      <c r="H151" s="93"/>
      <c r="I151" s="93"/>
      <c r="J151" s="93"/>
      <c r="K151" s="93"/>
      <c r="L151" s="93"/>
      <c r="M151" s="93"/>
    </row>
    <row r="152" spans="8:13" ht="15.75" customHeight="1">
      <c r="H152" s="93"/>
      <c r="I152" s="93"/>
      <c r="J152" s="93"/>
      <c r="K152" s="93"/>
      <c r="L152" s="93"/>
      <c r="M152" s="93"/>
    </row>
    <row r="153" spans="8:13" ht="15.75" customHeight="1">
      <c r="H153" s="93"/>
      <c r="I153" s="93"/>
      <c r="J153" s="93"/>
      <c r="K153" s="93"/>
      <c r="L153" s="93"/>
      <c r="M153" s="93"/>
    </row>
    <row r="154" spans="8:13" ht="15.75" customHeight="1">
      <c r="H154" s="93"/>
      <c r="I154" s="93"/>
      <c r="J154" s="93"/>
      <c r="K154" s="93"/>
      <c r="L154" s="93"/>
      <c r="M154" s="93"/>
    </row>
    <row r="155" spans="8:13" ht="15.75" customHeight="1">
      <c r="H155" s="93"/>
      <c r="I155" s="93"/>
      <c r="J155" s="93"/>
      <c r="K155" s="93"/>
      <c r="L155" s="93"/>
      <c r="M155" s="93"/>
    </row>
    <row r="156" spans="8:13" ht="15.75" customHeight="1">
      <c r="H156" s="93"/>
      <c r="I156" s="93"/>
      <c r="J156" s="93"/>
      <c r="K156" s="93"/>
      <c r="L156" s="93"/>
      <c r="M156" s="93"/>
    </row>
    <row r="157" spans="8:13" ht="15.75" customHeight="1">
      <c r="H157" s="93"/>
      <c r="I157" s="93"/>
      <c r="J157" s="93"/>
      <c r="K157" s="93"/>
      <c r="L157" s="93"/>
      <c r="M157" s="93"/>
    </row>
    <row r="158" spans="8:13" ht="15.75" customHeight="1">
      <c r="H158" s="93"/>
      <c r="I158" s="93"/>
      <c r="J158" s="93"/>
      <c r="K158" s="93"/>
      <c r="L158" s="93"/>
      <c r="M158" s="93"/>
    </row>
    <row r="159" spans="8:13" ht="15.75" customHeight="1">
      <c r="H159" s="93"/>
      <c r="I159" s="93"/>
      <c r="J159" s="93"/>
      <c r="K159" s="93"/>
      <c r="L159" s="93"/>
      <c r="M159" s="93"/>
    </row>
    <row r="160" spans="8:13" ht="15.75" customHeight="1">
      <c r="H160" s="93"/>
      <c r="I160" s="93"/>
      <c r="J160" s="93"/>
      <c r="K160" s="93"/>
      <c r="L160" s="93"/>
      <c r="M160" s="93"/>
    </row>
    <row r="161" spans="8:13" ht="15.75" customHeight="1">
      <c r="H161" s="93"/>
      <c r="I161" s="93"/>
      <c r="J161" s="93"/>
      <c r="K161" s="93"/>
      <c r="L161" s="93"/>
      <c r="M161" s="93"/>
    </row>
    <row r="162" spans="8:13" ht="15.75" customHeight="1">
      <c r="H162" s="93"/>
      <c r="I162" s="93"/>
      <c r="J162" s="93"/>
      <c r="K162" s="93"/>
      <c r="L162" s="93"/>
      <c r="M162" s="93"/>
    </row>
    <row r="163" spans="8:13" ht="15.75" customHeight="1">
      <c r="H163" s="93"/>
      <c r="I163" s="93"/>
      <c r="J163" s="93"/>
      <c r="K163" s="93"/>
      <c r="L163" s="93"/>
      <c r="M163" s="93"/>
    </row>
    <row r="164" spans="8:13" ht="15.75" customHeight="1">
      <c r="H164" s="93"/>
      <c r="I164" s="93"/>
      <c r="J164" s="93"/>
      <c r="K164" s="93"/>
      <c r="L164" s="93"/>
      <c r="M164" s="93"/>
    </row>
    <row r="165" spans="8:13" ht="15.75" customHeight="1">
      <c r="H165" s="93"/>
      <c r="I165" s="93"/>
      <c r="J165" s="93"/>
      <c r="K165" s="93"/>
      <c r="L165" s="93"/>
      <c r="M165" s="93"/>
    </row>
    <row r="166" spans="8:13" ht="15.75" customHeight="1">
      <c r="H166" s="93"/>
      <c r="I166" s="93"/>
      <c r="J166" s="93"/>
      <c r="K166" s="93"/>
      <c r="L166" s="93"/>
      <c r="M166" s="93"/>
    </row>
    <row r="167" spans="8:13" ht="15.75" customHeight="1">
      <c r="H167" s="93"/>
      <c r="I167" s="93"/>
      <c r="J167" s="93"/>
      <c r="K167" s="93"/>
      <c r="L167" s="93"/>
      <c r="M167" s="93"/>
    </row>
    <row r="168" spans="8:13" ht="15.75" customHeight="1">
      <c r="H168" s="93"/>
      <c r="I168" s="93"/>
      <c r="J168" s="93"/>
      <c r="K168" s="93"/>
      <c r="L168" s="93"/>
      <c r="M168" s="93"/>
    </row>
    <row r="169" spans="8:13" ht="15.75" customHeight="1">
      <c r="H169" s="93"/>
      <c r="I169" s="93"/>
      <c r="J169" s="93"/>
      <c r="K169" s="93"/>
      <c r="L169" s="93"/>
      <c r="M169" s="93"/>
    </row>
    <row r="170" spans="8:13" ht="15.75" customHeight="1">
      <c r="H170" s="93"/>
      <c r="I170" s="93"/>
      <c r="J170" s="93"/>
      <c r="K170" s="93"/>
      <c r="L170" s="93"/>
      <c r="M170" s="93"/>
    </row>
    <row r="171" spans="8:13" ht="15.75" customHeight="1">
      <c r="H171" s="93"/>
      <c r="I171" s="93"/>
      <c r="J171" s="93"/>
      <c r="K171" s="93"/>
      <c r="L171" s="93"/>
      <c r="M171" s="93"/>
    </row>
    <row r="172" spans="8:13" ht="15.75" customHeight="1">
      <c r="H172" s="93"/>
      <c r="I172" s="93"/>
      <c r="J172" s="93"/>
      <c r="K172" s="93"/>
      <c r="L172" s="93"/>
      <c r="M172" s="93"/>
    </row>
    <row r="173" spans="8:13" ht="15.75" customHeight="1">
      <c r="H173" s="93"/>
      <c r="I173" s="93"/>
      <c r="J173" s="93"/>
      <c r="K173" s="93"/>
      <c r="L173" s="93"/>
      <c r="M173" s="93"/>
    </row>
    <row r="174" spans="8:13" ht="15.75" customHeight="1">
      <c r="H174" s="93"/>
      <c r="I174" s="93"/>
      <c r="J174" s="93"/>
      <c r="K174" s="93"/>
      <c r="L174" s="93"/>
      <c r="M174" s="93"/>
    </row>
    <row r="175" spans="8:13" ht="15.75" customHeight="1">
      <c r="H175" s="93"/>
      <c r="I175" s="93"/>
      <c r="J175" s="93"/>
      <c r="K175" s="93"/>
      <c r="L175" s="93"/>
      <c r="M175" s="93"/>
    </row>
    <row r="176" spans="8:13" ht="15.75" customHeight="1">
      <c r="H176" s="93"/>
      <c r="I176" s="93"/>
      <c r="J176" s="93"/>
      <c r="K176" s="93"/>
      <c r="L176" s="93"/>
      <c r="M176" s="93"/>
    </row>
    <row r="177" spans="8:13" ht="15.75" customHeight="1">
      <c r="H177" s="93"/>
      <c r="I177" s="93"/>
      <c r="J177" s="93"/>
      <c r="K177" s="93"/>
      <c r="L177" s="93"/>
      <c r="M177" s="93"/>
    </row>
    <row r="178" spans="8:13" ht="15.75" customHeight="1">
      <c r="H178" s="93"/>
      <c r="I178" s="93"/>
      <c r="J178" s="93"/>
      <c r="K178" s="93"/>
      <c r="L178" s="93"/>
      <c r="M178" s="93"/>
    </row>
    <row r="179" spans="8:13" ht="15.75" customHeight="1">
      <c r="H179" s="93"/>
      <c r="I179" s="93"/>
      <c r="J179" s="93"/>
      <c r="K179" s="93"/>
      <c r="L179" s="93"/>
      <c r="M179" s="93"/>
    </row>
    <row r="180" spans="8:13" ht="15.75" customHeight="1">
      <c r="H180" s="93"/>
      <c r="I180" s="93"/>
      <c r="J180" s="93"/>
      <c r="K180" s="93"/>
      <c r="L180" s="93"/>
      <c r="M180" s="93"/>
    </row>
    <row r="181" spans="8:13" ht="15.75" customHeight="1">
      <c r="H181" s="93"/>
      <c r="I181" s="93"/>
      <c r="J181" s="93"/>
      <c r="K181" s="93"/>
      <c r="L181" s="93"/>
      <c r="M181" s="93"/>
    </row>
    <row r="182" spans="8:13" ht="15.75" customHeight="1">
      <c r="H182" s="93"/>
      <c r="I182" s="93"/>
      <c r="J182" s="93"/>
      <c r="K182" s="93"/>
      <c r="L182" s="93"/>
      <c r="M182" s="93"/>
    </row>
    <row r="183" spans="8:13" ht="15.75" customHeight="1">
      <c r="H183" s="93"/>
      <c r="I183" s="93"/>
      <c r="J183" s="93"/>
      <c r="K183" s="93"/>
      <c r="L183" s="93"/>
      <c r="M183" s="93"/>
    </row>
    <row r="184" spans="8:13" ht="15.75" customHeight="1">
      <c r="H184" s="93"/>
      <c r="I184" s="93"/>
      <c r="J184" s="93"/>
      <c r="K184" s="93"/>
      <c r="L184" s="93"/>
      <c r="M184" s="93"/>
    </row>
    <row r="185" spans="8:13" ht="15.75" customHeight="1">
      <c r="H185" s="93"/>
      <c r="I185" s="93"/>
      <c r="J185" s="93"/>
      <c r="K185" s="93"/>
      <c r="L185" s="93"/>
      <c r="M185" s="93"/>
    </row>
    <row r="186" spans="8:13" ht="15.75" customHeight="1">
      <c r="H186" s="93"/>
      <c r="I186" s="93"/>
      <c r="J186" s="93"/>
      <c r="K186" s="93"/>
      <c r="L186" s="93"/>
      <c r="M186" s="93"/>
    </row>
    <row r="187" spans="8:13" ht="15.75" customHeight="1">
      <c r="H187" s="93"/>
      <c r="I187" s="93"/>
      <c r="J187" s="93"/>
      <c r="K187" s="93"/>
      <c r="L187" s="93"/>
      <c r="M187" s="93"/>
    </row>
    <row r="188" spans="8:13" ht="15.75" customHeight="1">
      <c r="H188" s="93"/>
      <c r="I188" s="93"/>
      <c r="J188" s="93"/>
      <c r="K188" s="93"/>
      <c r="L188" s="93"/>
      <c r="M188" s="93"/>
    </row>
    <row r="189" spans="8:13" ht="15.75" customHeight="1">
      <c r="H189" s="93"/>
      <c r="I189" s="93"/>
      <c r="J189" s="93"/>
      <c r="K189" s="93"/>
      <c r="L189" s="93"/>
      <c r="M189" s="93"/>
    </row>
    <row r="190" spans="8:13" ht="15.75" customHeight="1">
      <c r="H190" s="93"/>
      <c r="I190" s="93"/>
      <c r="J190" s="93"/>
      <c r="K190" s="93"/>
      <c r="L190" s="93"/>
      <c r="M190" s="93"/>
    </row>
    <row r="191" spans="8:13" ht="15.75" customHeight="1">
      <c r="H191" s="93"/>
      <c r="I191" s="93"/>
      <c r="J191" s="93"/>
      <c r="K191" s="93"/>
      <c r="L191" s="93"/>
      <c r="M191" s="93"/>
    </row>
    <row r="192" spans="8:13" ht="15.75" customHeight="1">
      <c r="H192" s="93"/>
      <c r="I192" s="93"/>
      <c r="J192" s="93"/>
      <c r="K192" s="93"/>
      <c r="L192" s="93"/>
      <c r="M192" s="93"/>
    </row>
    <row r="193" spans="8:13" ht="15.75" customHeight="1">
      <c r="H193" s="93"/>
      <c r="I193" s="93"/>
      <c r="J193" s="93"/>
      <c r="K193" s="93"/>
      <c r="L193" s="93"/>
      <c r="M193" s="93"/>
    </row>
    <row r="194" spans="8:13" ht="15.75" customHeight="1">
      <c r="H194" s="93"/>
      <c r="I194" s="93"/>
      <c r="J194" s="93"/>
      <c r="K194" s="93"/>
      <c r="L194" s="93"/>
      <c r="M194" s="93"/>
    </row>
    <row r="195" spans="8:13" ht="15.75" customHeight="1">
      <c r="H195" s="93"/>
      <c r="I195" s="93"/>
      <c r="J195" s="93"/>
      <c r="K195" s="93"/>
      <c r="L195" s="93"/>
      <c r="M195" s="93"/>
    </row>
    <row r="196" spans="8:13" ht="15.75" customHeight="1">
      <c r="H196" s="93"/>
      <c r="I196" s="93"/>
      <c r="J196" s="93"/>
      <c r="K196" s="93"/>
      <c r="L196" s="93"/>
      <c r="M196" s="93"/>
    </row>
    <row r="197" spans="8:13" ht="15.75" customHeight="1">
      <c r="H197" s="93"/>
      <c r="I197" s="93"/>
      <c r="J197" s="93"/>
      <c r="K197" s="93"/>
      <c r="L197" s="93"/>
      <c r="M197" s="93"/>
    </row>
    <row r="198" spans="8:13" ht="15.75" customHeight="1">
      <c r="H198" s="93"/>
      <c r="I198" s="93"/>
      <c r="J198" s="93"/>
      <c r="K198" s="93"/>
      <c r="L198" s="93"/>
      <c r="M198" s="93"/>
    </row>
    <row r="199" spans="8:13" ht="15.75" customHeight="1">
      <c r="H199" s="93"/>
      <c r="I199" s="93"/>
      <c r="J199" s="93"/>
      <c r="K199" s="93"/>
      <c r="L199" s="93"/>
      <c r="M199" s="93"/>
    </row>
    <row r="200" spans="8:13" ht="15.75" customHeight="1">
      <c r="H200" s="93"/>
      <c r="I200" s="93"/>
      <c r="J200" s="93"/>
      <c r="K200" s="93"/>
      <c r="L200" s="93"/>
      <c r="M200" s="93"/>
    </row>
    <row r="201" spans="8:13" ht="15.75" customHeight="1">
      <c r="H201" s="93"/>
      <c r="I201" s="93"/>
      <c r="J201" s="93"/>
      <c r="K201" s="93"/>
      <c r="L201" s="93"/>
      <c r="M201" s="93"/>
    </row>
    <row r="202" spans="8:13" ht="15.75" customHeight="1">
      <c r="H202" s="93"/>
      <c r="I202" s="93"/>
      <c r="J202" s="93"/>
      <c r="K202" s="93"/>
      <c r="L202" s="93"/>
      <c r="M202" s="93"/>
    </row>
    <row r="203" spans="8:13" ht="15.75" customHeight="1">
      <c r="H203" s="93"/>
      <c r="I203" s="93"/>
      <c r="J203" s="93"/>
      <c r="K203" s="93"/>
      <c r="L203" s="93"/>
      <c r="M203" s="93"/>
    </row>
    <row r="204" spans="8:13" ht="15.75" customHeight="1">
      <c r="H204" s="93"/>
      <c r="I204" s="93"/>
      <c r="J204" s="93"/>
      <c r="K204" s="93"/>
      <c r="L204" s="93"/>
      <c r="M204" s="93"/>
    </row>
    <row r="205" spans="8:13" ht="15.75" customHeight="1">
      <c r="H205" s="93"/>
      <c r="I205" s="93"/>
      <c r="J205" s="93"/>
      <c r="K205" s="93"/>
      <c r="L205" s="93"/>
      <c r="M205" s="93"/>
    </row>
    <row r="206" spans="8:13" ht="15.75" customHeight="1">
      <c r="H206" s="93"/>
      <c r="I206" s="93"/>
      <c r="J206" s="93"/>
      <c r="K206" s="93"/>
      <c r="L206" s="93"/>
      <c r="M206" s="93"/>
    </row>
    <row r="207" spans="8:13" ht="15.75" customHeight="1">
      <c r="H207" s="93"/>
      <c r="I207" s="93"/>
      <c r="J207" s="93"/>
      <c r="K207" s="93"/>
      <c r="L207" s="93"/>
      <c r="M207" s="93"/>
    </row>
    <row r="208" spans="8:13" ht="15.75" customHeight="1">
      <c r="H208" s="93"/>
      <c r="I208" s="93"/>
      <c r="J208" s="93"/>
      <c r="K208" s="93"/>
      <c r="L208" s="93"/>
      <c r="M208" s="93"/>
    </row>
    <row r="209" spans="8:13" ht="15.75" customHeight="1">
      <c r="H209" s="93"/>
      <c r="I209" s="93"/>
      <c r="J209" s="93"/>
      <c r="K209" s="93"/>
      <c r="L209" s="93"/>
      <c r="M209" s="93"/>
    </row>
    <row r="210" spans="8:13" ht="15.75" customHeight="1">
      <c r="H210" s="93"/>
      <c r="I210" s="93"/>
      <c r="J210" s="93"/>
      <c r="K210" s="93"/>
      <c r="L210" s="93"/>
      <c r="M210" s="93"/>
    </row>
    <row r="211" spans="8:13" ht="15.75" customHeight="1">
      <c r="H211" s="93"/>
      <c r="I211" s="93"/>
      <c r="J211" s="93"/>
      <c r="K211" s="93"/>
      <c r="L211" s="93"/>
      <c r="M211" s="93"/>
    </row>
    <row r="212" spans="8:13" ht="15.75" customHeight="1">
      <c r="H212" s="93"/>
      <c r="I212" s="93"/>
      <c r="J212" s="93"/>
      <c r="K212" s="93"/>
      <c r="L212" s="93"/>
      <c r="M212" s="93"/>
    </row>
    <row r="213" spans="8:13" ht="15.75" customHeight="1">
      <c r="H213" s="93"/>
      <c r="I213" s="93"/>
      <c r="J213" s="93"/>
      <c r="K213" s="93"/>
      <c r="L213" s="93"/>
      <c r="M213" s="93"/>
    </row>
    <row r="214" spans="8:13" ht="15.75" customHeight="1">
      <c r="H214" s="93"/>
      <c r="I214" s="93"/>
      <c r="J214" s="93"/>
      <c r="K214" s="93"/>
      <c r="L214" s="93"/>
      <c r="M214" s="93"/>
    </row>
    <row r="215" spans="8:13" ht="15.75" customHeight="1">
      <c r="H215" s="93"/>
      <c r="I215" s="93"/>
      <c r="J215" s="93"/>
      <c r="K215" s="93"/>
      <c r="L215" s="93"/>
      <c r="M215" s="93"/>
    </row>
    <row r="216" spans="8:13" ht="15.75" customHeight="1">
      <c r="H216" s="93"/>
      <c r="I216" s="93"/>
      <c r="J216" s="93"/>
      <c r="K216" s="93"/>
      <c r="L216" s="93"/>
      <c r="M216" s="93"/>
    </row>
    <row r="217" spans="8:13" ht="15.75" customHeight="1">
      <c r="H217" s="93"/>
      <c r="I217" s="93"/>
      <c r="J217" s="93"/>
      <c r="K217" s="93"/>
      <c r="L217" s="93"/>
      <c r="M217" s="93"/>
    </row>
    <row r="218" spans="8:13" ht="15.75" customHeight="1">
      <c r="H218" s="93"/>
      <c r="I218" s="93"/>
      <c r="J218" s="93"/>
      <c r="K218" s="93"/>
      <c r="L218" s="93"/>
      <c r="M218" s="93"/>
    </row>
    <row r="219" spans="8:13" ht="15.75" customHeight="1">
      <c r="H219" s="93"/>
      <c r="I219" s="93"/>
      <c r="J219" s="93"/>
      <c r="K219" s="93"/>
      <c r="L219" s="93"/>
      <c r="M219" s="93"/>
    </row>
    <row r="220" spans="8:13" ht="15.75" customHeight="1">
      <c r="H220" s="93"/>
      <c r="I220" s="93"/>
      <c r="J220" s="93"/>
      <c r="K220" s="93"/>
      <c r="L220" s="93"/>
      <c r="M220" s="93"/>
    </row>
    <row r="221" spans="8:13" ht="15.75" customHeight="1">
      <c r="H221" s="93"/>
      <c r="I221" s="93"/>
      <c r="J221" s="93"/>
      <c r="K221" s="93"/>
      <c r="L221" s="93"/>
      <c r="M221" s="93"/>
    </row>
    <row r="222" spans="8:13" ht="15.75" customHeight="1">
      <c r="H222" s="93"/>
      <c r="I222" s="93"/>
      <c r="J222" s="93"/>
      <c r="K222" s="93"/>
      <c r="L222" s="93"/>
      <c r="M222" s="93"/>
    </row>
    <row r="223" spans="8:13" ht="15.75" customHeight="1">
      <c r="H223" s="93"/>
      <c r="I223" s="93"/>
      <c r="J223" s="93"/>
      <c r="K223" s="93"/>
      <c r="L223" s="93"/>
      <c r="M223" s="93"/>
    </row>
    <row r="224" spans="8:13" ht="15.75" customHeight="1">
      <c r="H224" s="93"/>
      <c r="I224" s="93"/>
      <c r="J224" s="93"/>
      <c r="K224" s="93"/>
      <c r="L224" s="93"/>
      <c r="M224" s="93"/>
    </row>
    <row r="225" spans="8:13" ht="15.75" customHeight="1">
      <c r="H225" s="93"/>
      <c r="I225" s="93"/>
      <c r="J225" s="93"/>
      <c r="K225" s="93"/>
      <c r="L225" s="93"/>
      <c r="M225" s="93"/>
    </row>
    <row r="226" spans="8:13" ht="15.75" customHeight="1">
      <c r="H226" s="93"/>
      <c r="I226" s="93"/>
      <c r="J226" s="93"/>
      <c r="K226" s="93"/>
      <c r="L226" s="93"/>
      <c r="M226" s="93"/>
    </row>
    <row r="227" spans="8:13" ht="15.75" customHeight="1">
      <c r="H227" s="93"/>
      <c r="I227" s="93"/>
      <c r="J227" s="93"/>
      <c r="K227" s="93"/>
      <c r="L227" s="93"/>
      <c r="M227" s="93"/>
    </row>
    <row r="228" spans="8:13" ht="15.75" customHeight="1">
      <c r="H228" s="93"/>
      <c r="I228" s="93"/>
      <c r="J228" s="93"/>
      <c r="K228" s="93"/>
      <c r="L228" s="93"/>
      <c r="M228" s="93"/>
    </row>
    <row r="229" spans="8:13" ht="15.75" customHeight="1">
      <c r="H229" s="93"/>
      <c r="I229" s="93"/>
      <c r="J229" s="93"/>
      <c r="K229" s="93"/>
      <c r="L229" s="93"/>
      <c r="M229" s="93"/>
    </row>
    <row r="230" spans="8:13" ht="15.75" customHeight="1">
      <c r="H230" s="93"/>
      <c r="I230" s="93"/>
      <c r="J230" s="93"/>
      <c r="K230" s="93"/>
      <c r="L230" s="93"/>
      <c r="M230" s="93"/>
    </row>
    <row r="231" spans="8:13" ht="15.75" customHeight="1">
      <c r="H231" s="93"/>
      <c r="I231" s="93"/>
      <c r="J231" s="93"/>
      <c r="K231" s="93"/>
      <c r="L231" s="93"/>
      <c r="M231" s="93"/>
    </row>
    <row r="232" spans="8:13" ht="15.75" customHeight="1">
      <c r="H232" s="93"/>
      <c r="I232" s="93"/>
      <c r="J232" s="93"/>
      <c r="K232" s="93"/>
      <c r="L232" s="93"/>
      <c r="M232" s="93"/>
    </row>
    <row r="233" spans="8:13" ht="15.75" customHeight="1">
      <c r="H233" s="93"/>
      <c r="I233" s="93"/>
      <c r="J233" s="93"/>
      <c r="K233" s="93"/>
      <c r="L233" s="93"/>
      <c r="M233" s="93"/>
    </row>
    <row r="234" spans="8:13" ht="15.75" customHeight="1">
      <c r="H234" s="93"/>
      <c r="I234" s="93"/>
      <c r="J234" s="93"/>
      <c r="K234" s="93"/>
      <c r="L234" s="93"/>
      <c r="M234" s="93"/>
    </row>
    <row r="235" spans="8:13" ht="15.75" customHeight="1">
      <c r="H235" s="93"/>
      <c r="I235" s="93"/>
      <c r="J235" s="93"/>
      <c r="K235" s="93"/>
      <c r="L235" s="93"/>
      <c r="M235" s="93"/>
    </row>
    <row r="236" spans="8:13" ht="15.75" customHeight="1">
      <c r="H236" s="93"/>
      <c r="I236" s="93"/>
      <c r="J236" s="93"/>
      <c r="K236" s="93"/>
      <c r="L236" s="93"/>
      <c r="M236" s="93"/>
    </row>
    <row r="237" spans="8:13" ht="15.75" customHeight="1">
      <c r="H237" s="93"/>
      <c r="I237" s="93"/>
      <c r="J237" s="93"/>
      <c r="K237" s="93"/>
      <c r="L237" s="93"/>
      <c r="M237" s="93"/>
    </row>
    <row r="238" spans="8:13" ht="15.75" customHeight="1">
      <c r="H238" s="93"/>
      <c r="I238" s="93"/>
      <c r="J238" s="93"/>
      <c r="K238" s="93"/>
      <c r="L238" s="93"/>
      <c r="M238" s="93"/>
    </row>
    <row r="239" spans="8:13" ht="15.75" customHeight="1">
      <c r="H239" s="93"/>
      <c r="I239" s="93"/>
      <c r="J239" s="93"/>
      <c r="K239" s="93"/>
      <c r="L239" s="93"/>
      <c r="M239" s="93"/>
    </row>
    <row r="240" spans="8:13" ht="15.75" customHeight="1">
      <c r="H240" s="93"/>
      <c r="I240" s="93"/>
      <c r="J240" s="93"/>
      <c r="K240" s="93"/>
      <c r="L240" s="93"/>
      <c r="M240" s="93"/>
    </row>
    <row r="241" spans="8:13" ht="15.75" customHeight="1">
      <c r="H241" s="93"/>
      <c r="I241" s="93"/>
      <c r="J241" s="93"/>
      <c r="K241" s="93"/>
      <c r="L241" s="93"/>
      <c r="M241" s="93"/>
    </row>
    <row r="242" spans="8:13" ht="15.75" customHeight="1">
      <c r="H242" s="93"/>
      <c r="I242" s="93"/>
      <c r="J242" s="93"/>
      <c r="K242" s="93"/>
      <c r="L242" s="93"/>
      <c r="M242" s="93"/>
    </row>
    <row r="243" spans="8:13" ht="15.75" customHeight="1">
      <c r="H243" s="93"/>
      <c r="I243" s="93"/>
      <c r="J243" s="93"/>
      <c r="K243" s="93"/>
      <c r="L243" s="93"/>
      <c r="M243" s="93"/>
    </row>
    <row r="244" spans="8:13" ht="15.75" customHeight="1">
      <c r="H244" s="93"/>
      <c r="I244" s="93"/>
      <c r="J244" s="93"/>
      <c r="K244" s="93"/>
      <c r="L244" s="93"/>
      <c r="M244" s="93"/>
    </row>
    <row r="245" spans="8:13" ht="15.75" customHeight="1">
      <c r="H245" s="93"/>
      <c r="I245" s="93"/>
      <c r="J245" s="93"/>
      <c r="K245" s="93"/>
      <c r="L245" s="93"/>
      <c r="M245" s="93"/>
    </row>
    <row r="246" spans="8:13" ht="15.75" customHeight="1">
      <c r="H246" s="93"/>
      <c r="I246" s="93"/>
      <c r="J246" s="93"/>
      <c r="K246" s="93"/>
      <c r="L246" s="93"/>
      <c r="M246" s="93"/>
    </row>
    <row r="247" spans="8:13" ht="15.75" customHeight="1">
      <c r="H247" s="93"/>
      <c r="I247" s="93"/>
      <c r="J247" s="93"/>
      <c r="K247" s="93"/>
      <c r="L247" s="93"/>
      <c r="M247" s="93"/>
    </row>
    <row r="248" spans="8:13" ht="15.75" customHeight="1">
      <c r="H248" s="93"/>
      <c r="I248" s="93"/>
      <c r="J248" s="93"/>
      <c r="K248" s="93"/>
      <c r="L248" s="93"/>
      <c r="M248" s="93"/>
    </row>
    <row r="249" spans="8:13" ht="15.75" customHeight="1">
      <c r="H249" s="93"/>
      <c r="I249" s="93"/>
      <c r="J249" s="93"/>
      <c r="K249" s="93"/>
      <c r="L249" s="93"/>
      <c r="M249" s="93"/>
    </row>
    <row r="250" spans="8:13" ht="15.75" customHeight="1">
      <c r="H250" s="93"/>
      <c r="I250" s="93"/>
      <c r="J250" s="93"/>
      <c r="K250" s="93"/>
      <c r="L250" s="93"/>
      <c r="M250" s="93"/>
    </row>
    <row r="251" spans="8:13" ht="15.75" customHeight="1">
      <c r="H251" s="93"/>
      <c r="I251" s="93"/>
      <c r="J251" s="93"/>
      <c r="K251" s="93"/>
      <c r="L251" s="93"/>
      <c r="M251" s="93"/>
    </row>
    <row r="252" spans="8:13" ht="15.75" customHeight="1">
      <c r="H252" s="93"/>
      <c r="I252" s="93"/>
      <c r="J252" s="93"/>
      <c r="K252" s="93"/>
      <c r="L252" s="93"/>
      <c r="M252" s="93"/>
    </row>
    <row r="253" spans="8:13" ht="15.75" customHeight="1">
      <c r="H253" s="93"/>
      <c r="I253" s="93"/>
      <c r="J253" s="93"/>
      <c r="K253" s="93"/>
      <c r="L253" s="93"/>
      <c r="M253" s="93"/>
    </row>
    <row r="254" spans="8:13" ht="15.75" customHeight="1">
      <c r="H254" s="93"/>
      <c r="I254" s="93"/>
      <c r="J254" s="93"/>
      <c r="K254" s="93"/>
      <c r="L254" s="93"/>
      <c r="M254" s="93"/>
    </row>
    <row r="255" spans="8:13" ht="15.75" customHeight="1">
      <c r="H255" s="93"/>
      <c r="I255" s="93"/>
      <c r="J255" s="93"/>
      <c r="K255" s="93"/>
      <c r="L255" s="93"/>
      <c r="M255" s="93"/>
    </row>
    <row r="256" spans="8:13" ht="15.75" customHeight="1">
      <c r="H256" s="93"/>
      <c r="I256" s="93"/>
      <c r="J256" s="93"/>
      <c r="K256" s="93"/>
      <c r="L256" s="93"/>
      <c r="M256" s="93"/>
    </row>
    <row r="257" spans="8:13" ht="15.75" customHeight="1">
      <c r="H257" s="93"/>
      <c r="I257" s="93"/>
      <c r="J257" s="93"/>
      <c r="K257" s="93"/>
      <c r="L257" s="93"/>
      <c r="M257" s="93"/>
    </row>
    <row r="258" spans="8:13" ht="15.75" customHeight="1">
      <c r="H258" s="93"/>
      <c r="I258" s="93"/>
      <c r="J258" s="93"/>
      <c r="K258" s="93"/>
      <c r="L258" s="93"/>
      <c r="M258" s="93"/>
    </row>
    <row r="259" spans="8:13" ht="15.75" customHeight="1">
      <c r="H259" s="93"/>
      <c r="I259" s="93"/>
      <c r="J259" s="93"/>
      <c r="K259" s="93"/>
      <c r="L259" s="93"/>
      <c r="M259" s="93"/>
    </row>
    <row r="260" spans="8:13" ht="15.75" customHeight="1">
      <c r="H260" s="93"/>
      <c r="I260" s="93"/>
      <c r="J260" s="93"/>
      <c r="K260" s="93"/>
      <c r="L260" s="93"/>
      <c r="M260" s="93"/>
    </row>
    <row r="261" spans="8:13" ht="15.75" customHeight="1">
      <c r="H261" s="93"/>
      <c r="I261" s="93"/>
      <c r="J261" s="93"/>
      <c r="K261" s="93"/>
      <c r="L261" s="93"/>
      <c r="M261" s="93"/>
    </row>
    <row r="262" spans="8:13" ht="15.75" customHeight="1">
      <c r="H262" s="93"/>
      <c r="I262" s="93"/>
      <c r="J262" s="93"/>
      <c r="K262" s="93"/>
      <c r="L262" s="93"/>
      <c r="M262" s="93"/>
    </row>
    <row r="263" spans="8:13" ht="15.75" customHeight="1">
      <c r="H263" s="93"/>
      <c r="I263" s="93"/>
      <c r="J263" s="93"/>
      <c r="K263" s="93"/>
      <c r="L263" s="93"/>
      <c r="M263" s="93"/>
    </row>
    <row r="264" spans="8:13" ht="15.75" customHeight="1">
      <c r="H264" s="93"/>
      <c r="I264" s="93"/>
      <c r="J264" s="93"/>
      <c r="K264" s="93"/>
      <c r="L264" s="93"/>
      <c r="M264" s="93"/>
    </row>
    <row r="265" spans="8:13" ht="15.75" customHeight="1">
      <c r="I265" s="88"/>
    </row>
    <row r="266" spans="8:13" ht="15.75" customHeight="1">
      <c r="I266" s="88"/>
    </row>
    <row r="267" spans="8:13" ht="15.75" customHeight="1">
      <c r="I267" s="88"/>
    </row>
    <row r="268" spans="8:13" ht="15.75" customHeight="1">
      <c r="I268" s="88"/>
    </row>
    <row r="269" spans="8:13" ht="15.75" customHeight="1">
      <c r="I269" s="88"/>
    </row>
    <row r="270" spans="8:13" ht="15.75" customHeight="1">
      <c r="I270" s="88"/>
    </row>
    <row r="271" spans="8:13" ht="15.75" customHeight="1">
      <c r="I271" s="88"/>
    </row>
    <row r="272" spans="8:13" ht="15.75" customHeight="1">
      <c r="I272" s="88"/>
    </row>
    <row r="273" spans="9:9" ht="15.75" customHeight="1">
      <c r="I273" s="88"/>
    </row>
    <row r="274" spans="9:9" ht="15.75" customHeight="1">
      <c r="I274" s="88"/>
    </row>
    <row r="275" spans="9:9" ht="15.75" customHeight="1">
      <c r="I275" s="88"/>
    </row>
    <row r="276" spans="9:9" ht="15.75" customHeight="1">
      <c r="I276" s="88"/>
    </row>
    <row r="277" spans="9:9" ht="15.75" customHeight="1">
      <c r="I277" s="88"/>
    </row>
    <row r="278" spans="9:9" ht="15.75" customHeight="1">
      <c r="I278" s="88"/>
    </row>
    <row r="279" spans="9:9" ht="15.75" customHeight="1">
      <c r="I279" s="88"/>
    </row>
    <row r="280" spans="9:9" ht="15.75" customHeight="1">
      <c r="I280" s="88"/>
    </row>
    <row r="281" spans="9:9" ht="15.75" customHeight="1">
      <c r="I281" s="88"/>
    </row>
    <row r="282" spans="9:9" ht="15.75" customHeight="1">
      <c r="I282" s="88"/>
    </row>
    <row r="283" spans="9:9" ht="15.75" customHeight="1">
      <c r="I283" s="88"/>
    </row>
    <row r="284" spans="9:9" ht="15.75" customHeight="1">
      <c r="I284" s="88"/>
    </row>
    <row r="285" spans="9:9" ht="15.75" customHeight="1">
      <c r="I285" s="88"/>
    </row>
    <row r="286" spans="9:9" ht="15.75" customHeight="1">
      <c r="I286" s="88"/>
    </row>
    <row r="287" spans="9:9" ht="15.75" customHeight="1">
      <c r="I287" s="88"/>
    </row>
    <row r="288" spans="9:9" ht="15.75" customHeight="1">
      <c r="I288" s="88"/>
    </row>
    <row r="289" spans="9:9" ht="15.75" customHeight="1">
      <c r="I289" s="88"/>
    </row>
    <row r="290" spans="9:9" ht="15.75" customHeight="1">
      <c r="I290" s="88"/>
    </row>
    <row r="291" spans="9:9" ht="15.75" customHeight="1">
      <c r="I291" s="88"/>
    </row>
    <row r="292" spans="9:9" ht="15.75" customHeight="1">
      <c r="I292" s="88"/>
    </row>
    <row r="293" spans="9:9" ht="15.75" customHeight="1">
      <c r="I293" s="88"/>
    </row>
    <row r="294" spans="9:9" ht="15.75" customHeight="1">
      <c r="I294" s="88"/>
    </row>
    <row r="295" spans="9:9" ht="15.75" customHeight="1">
      <c r="I295" s="88"/>
    </row>
    <row r="296" spans="9:9" ht="15.75" customHeight="1">
      <c r="I296" s="88"/>
    </row>
    <row r="297" spans="9:9" ht="15.75" customHeight="1">
      <c r="I297" s="88"/>
    </row>
    <row r="298" spans="9:9" ht="15.75" customHeight="1">
      <c r="I298" s="88"/>
    </row>
    <row r="299" spans="9:9" ht="15.75" customHeight="1">
      <c r="I299" s="88"/>
    </row>
    <row r="300" spans="9:9" ht="15.75" customHeight="1">
      <c r="I300" s="88"/>
    </row>
    <row r="301" spans="9:9" ht="15.75" customHeight="1">
      <c r="I301" s="88"/>
    </row>
    <row r="302" spans="9:9" ht="15.75" customHeight="1">
      <c r="I302" s="88"/>
    </row>
    <row r="303" spans="9:9" ht="15.75" customHeight="1">
      <c r="I303" s="88"/>
    </row>
    <row r="304" spans="9:9" ht="15.75" customHeight="1">
      <c r="I304" s="88"/>
    </row>
    <row r="305" spans="9:9" ht="15.75" customHeight="1">
      <c r="I305" s="88"/>
    </row>
    <row r="306" spans="9:9" ht="15.75" customHeight="1">
      <c r="I306" s="88"/>
    </row>
    <row r="307" spans="9:9" ht="15.75" customHeight="1">
      <c r="I307" s="88"/>
    </row>
    <row r="308" spans="9:9" ht="15.75" customHeight="1">
      <c r="I308" s="88"/>
    </row>
    <row r="309" spans="9:9" ht="15.75" customHeight="1">
      <c r="I309" s="88"/>
    </row>
    <row r="310" spans="9:9" ht="15.75" customHeight="1">
      <c r="I310" s="88"/>
    </row>
    <row r="311" spans="9:9" ht="15.75" customHeight="1">
      <c r="I311" s="88"/>
    </row>
    <row r="312" spans="9:9" ht="15.75" customHeight="1">
      <c r="I312" s="88"/>
    </row>
    <row r="313" spans="9:9" ht="15.75" customHeight="1">
      <c r="I313" s="88"/>
    </row>
    <row r="314" spans="9:9" ht="15.75" customHeight="1">
      <c r="I314" s="88"/>
    </row>
    <row r="315" spans="9:9" ht="15.75" customHeight="1">
      <c r="I315" s="88"/>
    </row>
    <row r="316" spans="9:9" ht="15.75" customHeight="1">
      <c r="I316" s="88"/>
    </row>
    <row r="317" spans="9:9" ht="15.75" customHeight="1">
      <c r="I317" s="88"/>
    </row>
    <row r="318" spans="9:9" ht="15.75" customHeight="1">
      <c r="I318" s="88"/>
    </row>
    <row r="319" spans="9:9" ht="15.75" customHeight="1">
      <c r="I319" s="88"/>
    </row>
    <row r="320" spans="9:9" ht="15.75" customHeight="1">
      <c r="I320" s="88"/>
    </row>
    <row r="321" spans="9:9" ht="15.75" customHeight="1">
      <c r="I321" s="88"/>
    </row>
    <row r="322" spans="9:9" ht="15.75" customHeight="1">
      <c r="I322" s="88"/>
    </row>
    <row r="323" spans="9:9" ht="15.75" customHeight="1">
      <c r="I323" s="88"/>
    </row>
    <row r="324" spans="9:9" ht="15.75" customHeight="1">
      <c r="I324" s="88"/>
    </row>
    <row r="325" spans="9:9" ht="15.75" customHeight="1">
      <c r="I325" s="88"/>
    </row>
    <row r="326" spans="9:9" ht="15.75" customHeight="1">
      <c r="I326" s="88"/>
    </row>
    <row r="327" spans="9:9" ht="15.75" customHeight="1">
      <c r="I327" s="88"/>
    </row>
    <row r="328" spans="9:9" ht="15.75" customHeight="1">
      <c r="I328" s="88"/>
    </row>
    <row r="329" spans="9:9" ht="15.75" customHeight="1">
      <c r="I329" s="88"/>
    </row>
    <row r="330" spans="9:9" ht="15.75" customHeight="1">
      <c r="I330" s="88"/>
    </row>
    <row r="331" spans="9:9" ht="15.75" customHeight="1">
      <c r="I331" s="88"/>
    </row>
    <row r="332" spans="9:9" ht="15.75" customHeight="1">
      <c r="I332" s="88"/>
    </row>
    <row r="333" spans="9:9" ht="15.75" customHeight="1">
      <c r="I333" s="88"/>
    </row>
    <row r="334" spans="9:9" ht="15.75" customHeight="1">
      <c r="I334" s="88"/>
    </row>
    <row r="335" spans="9:9" ht="15.75" customHeight="1">
      <c r="I335" s="88"/>
    </row>
    <row r="336" spans="9:9" ht="15.75" customHeight="1">
      <c r="I336" s="88"/>
    </row>
    <row r="337" spans="9:9" ht="15.75" customHeight="1">
      <c r="I337" s="88"/>
    </row>
    <row r="338" spans="9:9" ht="15.75" customHeight="1">
      <c r="I338" s="88"/>
    </row>
    <row r="339" spans="9:9" ht="15.75" customHeight="1">
      <c r="I339" s="88"/>
    </row>
    <row r="340" spans="9:9" ht="15.75" customHeight="1">
      <c r="I340" s="88"/>
    </row>
    <row r="341" spans="9:9" ht="15.75" customHeight="1">
      <c r="I341" s="88"/>
    </row>
    <row r="342" spans="9:9" ht="15.75" customHeight="1">
      <c r="I342" s="88"/>
    </row>
    <row r="343" spans="9:9" ht="15.75" customHeight="1">
      <c r="I343" s="88"/>
    </row>
    <row r="344" spans="9:9" ht="15.75" customHeight="1">
      <c r="I344" s="88"/>
    </row>
    <row r="345" spans="9:9" ht="15.75" customHeight="1">
      <c r="I345" s="88"/>
    </row>
    <row r="346" spans="9:9" ht="15.75" customHeight="1">
      <c r="I346" s="88"/>
    </row>
    <row r="347" spans="9:9" ht="15.75" customHeight="1">
      <c r="I347" s="88"/>
    </row>
    <row r="348" spans="9:9" ht="15.75" customHeight="1">
      <c r="I348" s="88"/>
    </row>
    <row r="349" spans="9:9" ht="15.75" customHeight="1">
      <c r="I349" s="88"/>
    </row>
    <row r="350" spans="9:9" ht="15.75" customHeight="1">
      <c r="I350" s="88"/>
    </row>
    <row r="351" spans="9:9" ht="15.75" customHeight="1">
      <c r="I351" s="88"/>
    </row>
    <row r="352" spans="9:9" ht="15.75" customHeight="1">
      <c r="I352" s="88"/>
    </row>
    <row r="353" spans="9:9" ht="15.75" customHeight="1">
      <c r="I353" s="88"/>
    </row>
    <row r="354" spans="9:9" ht="15.75" customHeight="1">
      <c r="I354" s="88"/>
    </row>
    <row r="355" spans="9:9" ht="15.75" customHeight="1">
      <c r="I355" s="88"/>
    </row>
    <row r="356" spans="9:9" ht="15.75" customHeight="1">
      <c r="I356" s="88"/>
    </row>
    <row r="357" spans="9:9" ht="15.75" customHeight="1">
      <c r="I357" s="88"/>
    </row>
    <row r="358" spans="9:9" ht="15.75" customHeight="1">
      <c r="I358" s="88"/>
    </row>
    <row r="359" spans="9:9" ht="15.75" customHeight="1">
      <c r="I359" s="88"/>
    </row>
    <row r="360" spans="9:9" ht="15.75" customHeight="1">
      <c r="I360" s="88"/>
    </row>
    <row r="361" spans="9:9" ht="15.75" customHeight="1">
      <c r="I361" s="88"/>
    </row>
    <row r="362" spans="9:9" ht="15.75" customHeight="1">
      <c r="I362" s="88"/>
    </row>
    <row r="363" spans="9:9" ht="15.75" customHeight="1">
      <c r="I363" s="88"/>
    </row>
    <row r="364" spans="9:9" ht="15.75" customHeight="1">
      <c r="I364" s="88"/>
    </row>
    <row r="365" spans="9:9" ht="15.75" customHeight="1">
      <c r="I365" s="88"/>
    </row>
    <row r="366" spans="9:9" ht="15.75" customHeight="1">
      <c r="I366" s="88"/>
    </row>
    <row r="367" spans="9:9" ht="15.75" customHeight="1">
      <c r="I367" s="88"/>
    </row>
    <row r="368" spans="9:9" ht="15.75" customHeight="1">
      <c r="I368" s="88"/>
    </row>
    <row r="369" spans="9:9" ht="15.75" customHeight="1">
      <c r="I369" s="88"/>
    </row>
    <row r="370" spans="9:9" ht="15.75" customHeight="1">
      <c r="I370" s="88"/>
    </row>
    <row r="371" spans="9:9" ht="15.75" customHeight="1">
      <c r="I371" s="88"/>
    </row>
    <row r="372" spans="9:9" ht="15.75" customHeight="1">
      <c r="I372" s="88"/>
    </row>
    <row r="373" spans="9:9" ht="15.75" customHeight="1">
      <c r="I373" s="88"/>
    </row>
    <row r="374" spans="9:9" ht="15.75" customHeight="1">
      <c r="I374" s="88"/>
    </row>
    <row r="375" spans="9:9" ht="15.75" customHeight="1">
      <c r="I375" s="88"/>
    </row>
    <row r="376" spans="9:9" ht="15.75" customHeight="1">
      <c r="I376" s="88"/>
    </row>
    <row r="377" spans="9:9" ht="15.75" customHeight="1">
      <c r="I377" s="88"/>
    </row>
    <row r="378" spans="9:9" ht="15.75" customHeight="1">
      <c r="I378" s="88"/>
    </row>
    <row r="379" spans="9:9" ht="15.75" customHeight="1">
      <c r="I379" s="88"/>
    </row>
    <row r="380" spans="9:9" ht="15.75" customHeight="1">
      <c r="I380" s="88"/>
    </row>
    <row r="381" spans="9:9" ht="15.75" customHeight="1">
      <c r="I381" s="88"/>
    </row>
    <row r="382" spans="9:9" ht="15.75" customHeight="1">
      <c r="I382" s="88"/>
    </row>
    <row r="383" spans="9:9" ht="15.75" customHeight="1">
      <c r="I383" s="88"/>
    </row>
    <row r="384" spans="9:9" ht="15.75" customHeight="1">
      <c r="I384" s="88"/>
    </row>
    <row r="385" spans="9:9" ht="15.75" customHeight="1">
      <c r="I385" s="88"/>
    </row>
    <row r="386" spans="9:9" ht="15.75" customHeight="1">
      <c r="I386" s="88"/>
    </row>
    <row r="387" spans="9:9" ht="15.75" customHeight="1">
      <c r="I387" s="88"/>
    </row>
    <row r="388" spans="9:9" ht="15.75" customHeight="1">
      <c r="I388" s="88"/>
    </row>
    <row r="389" spans="9:9" ht="15.75" customHeight="1">
      <c r="I389" s="88"/>
    </row>
    <row r="390" spans="9:9" ht="15.75" customHeight="1">
      <c r="I390" s="88"/>
    </row>
    <row r="391" spans="9:9" ht="15.75" customHeight="1">
      <c r="I391" s="88"/>
    </row>
    <row r="392" spans="9:9" ht="15.75" customHeight="1">
      <c r="I392" s="88"/>
    </row>
    <row r="393" spans="9:9" ht="15.75" customHeight="1">
      <c r="I393" s="88"/>
    </row>
    <row r="394" spans="9:9" ht="15.75" customHeight="1">
      <c r="I394" s="88"/>
    </row>
    <row r="395" spans="9:9" ht="15.75" customHeight="1">
      <c r="I395" s="88"/>
    </row>
    <row r="396" spans="9:9" ht="15.75" customHeight="1">
      <c r="I396" s="88"/>
    </row>
    <row r="397" spans="9:9" ht="15.75" customHeight="1">
      <c r="I397" s="88"/>
    </row>
    <row r="398" spans="9:9" ht="15.75" customHeight="1">
      <c r="I398" s="88"/>
    </row>
    <row r="399" spans="9:9" ht="15.75" customHeight="1">
      <c r="I399" s="88"/>
    </row>
    <row r="400" spans="9:9" ht="15.75" customHeight="1">
      <c r="I400" s="88"/>
    </row>
    <row r="401" spans="9:9" ht="15.75" customHeight="1">
      <c r="I401" s="88"/>
    </row>
    <row r="402" spans="9:9" ht="15.75" customHeight="1">
      <c r="I402" s="88"/>
    </row>
    <row r="403" spans="9:9" ht="15.75" customHeight="1">
      <c r="I403" s="88"/>
    </row>
    <row r="404" spans="9:9" ht="15.75" customHeight="1">
      <c r="I404" s="88"/>
    </row>
    <row r="405" spans="9:9" ht="15.75" customHeight="1">
      <c r="I405" s="88"/>
    </row>
    <row r="406" spans="9:9" ht="15.75" customHeight="1">
      <c r="I406" s="88"/>
    </row>
    <row r="407" spans="9:9" ht="15.75" customHeight="1">
      <c r="I407" s="88"/>
    </row>
    <row r="408" spans="9:9" ht="15.75" customHeight="1">
      <c r="I408" s="88"/>
    </row>
    <row r="409" spans="9:9" ht="15.75" customHeight="1">
      <c r="I409" s="88"/>
    </row>
    <row r="410" spans="9:9" ht="15.75" customHeight="1">
      <c r="I410" s="88"/>
    </row>
    <row r="411" spans="9:9" ht="15.75" customHeight="1">
      <c r="I411" s="88"/>
    </row>
    <row r="412" spans="9:9" ht="15.75" customHeight="1">
      <c r="I412" s="88"/>
    </row>
    <row r="413" spans="9:9" ht="15.75" customHeight="1">
      <c r="I413" s="88"/>
    </row>
    <row r="414" spans="9:9" ht="15.75" customHeight="1">
      <c r="I414" s="88"/>
    </row>
    <row r="415" spans="9:9" ht="15.75" customHeight="1">
      <c r="I415" s="88"/>
    </row>
    <row r="416" spans="9:9" ht="15.75" customHeight="1">
      <c r="I416" s="88"/>
    </row>
    <row r="417" spans="9:9" ht="15.75" customHeight="1">
      <c r="I417" s="88"/>
    </row>
    <row r="418" spans="9:9" ht="15.75" customHeight="1">
      <c r="I418" s="88"/>
    </row>
    <row r="419" spans="9:9" ht="15.75" customHeight="1">
      <c r="I419" s="88"/>
    </row>
    <row r="420" spans="9:9" ht="15.75" customHeight="1">
      <c r="I420" s="88"/>
    </row>
    <row r="421" spans="9:9" ht="15.75" customHeight="1">
      <c r="I421" s="88"/>
    </row>
    <row r="422" spans="9:9" ht="15.75" customHeight="1">
      <c r="I422" s="88"/>
    </row>
    <row r="423" spans="9:9" ht="15.75" customHeight="1">
      <c r="I423" s="88"/>
    </row>
    <row r="424" spans="9:9" ht="15.75" customHeight="1">
      <c r="I424" s="88"/>
    </row>
    <row r="425" spans="9:9" ht="15.75" customHeight="1">
      <c r="I425" s="88"/>
    </row>
    <row r="426" spans="9:9" ht="15.75" customHeight="1">
      <c r="I426" s="88"/>
    </row>
    <row r="427" spans="9:9" ht="15.75" customHeight="1">
      <c r="I427" s="88"/>
    </row>
    <row r="428" spans="9:9" ht="15.75" customHeight="1">
      <c r="I428" s="88"/>
    </row>
    <row r="429" spans="9:9" ht="15.75" customHeight="1">
      <c r="I429" s="88"/>
    </row>
    <row r="430" spans="9:9" ht="15.75" customHeight="1">
      <c r="I430" s="88"/>
    </row>
    <row r="431" spans="9:9" ht="15.75" customHeight="1">
      <c r="I431" s="88"/>
    </row>
    <row r="432" spans="9:9" ht="15.75" customHeight="1">
      <c r="I432" s="88"/>
    </row>
    <row r="433" spans="9:9" ht="15.75" customHeight="1">
      <c r="I433" s="88"/>
    </row>
    <row r="434" spans="9:9" ht="15.75" customHeight="1">
      <c r="I434" s="88"/>
    </row>
    <row r="435" spans="9:9" ht="15.75" customHeight="1">
      <c r="I435" s="88"/>
    </row>
    <row r="436" spans="9:9" ht="15.75" customHeight="1">
      <c r="I436" s="88"/>
    </row>
    <row r="437" spans="9:9" ht="15.75" customHeight="1">
      <c r="I437" s="88"/>
    </row>
    <row r="438" spans="9:9" ht="15.75" customHeight="1">
      <c r="I438" s="88"/>
    </row>
    <row r="439" spans="9:9" ht="15.75" customHeight="1">
      <c r="I439" s="88"/>
    </row>
    <row r="440" spans="9:9" ht="15.75" customHeight="1">
      <c r="I440" s="88"/>
    </row>
    <row r="441" spans="9:9" ht="15.75" customHeight="1">
      <c r="I441" s="88"/>
    </row>
    <row r="442" spans="9:9" ht="15.75" customHeight="1">
      <c r="I442" s="88"/>
    </row>
    <row r="443" spans="9:9" ht="15.75" customHeight="1">
      <c r="I443" s="88"/>
    </row>
    <row r="444" spans="9:9" ht="15.75" customHeight="1">
      <c r="I444" s="88"/>
    </row>
    <row r="445" spans="9:9" ht="15.75" customHeight="1">
      <c r="I445" s="88"/>
    </row>
    <row r="446" spans="9:9" ht="15.75" customHeight="1">
      <c r="I446" s="88"/>
    </row>
    <row r="447" spans="9:9" ht="15.75" customHeight="1">
      <c r="I447" s="88"/>
    </row>
    <row r="448" spans="9:9" ht="15.75" customHeight="1">
      <c r="I448" s="88"/>
    </row>
    <row r="449" spans="9:9" ht="15.75" customHeight="1">
      <c r="I449" s="88"/>
    </row>
    <row r="450" spans="9:9" ht="15.75" customHeight="1">
      <c r="I450" s="88"/>
    </row>
    <row r="451" spans="9:9" ht="15.75" customHeight="1">
      <c r="I451" s="88"/>
    </row>
    <row r="452" spans="9:9" ht="15.75" customHeight="1">
      <c r="I452" s="88"/>
    </row>
    <row r="453" spans="9:9" ht="15.75" customHeight="1">
      <c r="I453" s="88"/>
    </row>
    <row r="454" spans="9:9" ht="15.75" customHeight="1">
      <c r="I454" s="88"/>
    </row>
    <row r="455" spans="9:9" ht="15.75" customHeight="1">
      <c r="I455" s="88"/>
    </row>
    <row r="456" spans="9:9" ht="15.75" customHeight="1">
      <c r="I456" s="88"/>
    </row>
    <row r="457" spans="9:9" ht="15.75" customHeight="1">
      <c r="I457" s="88"/>
    </row>
    <row r="458" spans="9:9" ht="15.75" customHeight="1">
      <c r="I458" s="88"/>
    </row>
    <row r="459" spans="9:9" ht="15.75" customHeight="1">
      <c r="I459" s="88"/>
    </row>
    <row r="460" spans="9:9" ht="15.75" customHeight="1">
      <c r="I460" s="88"/>
    </row>
    <row r="461" spans="9:9" ht="15.75" customHeight="1">
      <c r="I461" s="88"/>
    </row>
    <row r="462" spans="9:9" ht="15.75" customHeight="1">
      <c r="I462" s="88"/>
    </row>
    <row r="463" spans="9:9" ht="15.75" customHeight="1">
      <c r="I463" s="88"/>
    </row>
    <row r="464" spans="9:9" ht="15.75" customHeight="1">
      <c r="I464" s="88"/>
    </row>
    <row r="465" spans="9:9" ht="15.75" customHeight="1">
      <c r="I465" s="88"/>
    </row>
    <row r="466" spans="9:9" ht="15.75" customHeight="1">
      <c r="I466" s="88"/>
    </row>
    <row r="467" spans="9:9" ht="15.75" customHeight="1">
      <c r="I467" s="88"/>
    </row>
    <row r="468" spans="9:9" ht="15.75" customHeight="1">
      <c r="I468" s="88"/>
    </row>
    <row r="469" spans="9:9" ht="15.75" customHeight="1">
      <c r="I469" s="88"/>
    </row>
    <row r="470" spans="9:9" ht="15.75" customHeight="1">
      <c r="I470" s="88"/>
    </row>
    <row r="471" spans="9:9" ht="15.75" customHeight="1">
      <c r="I471" s="88"/>
    </row>
    <row r="472" spans="9:9" ht="15.75" customHeight="1">
      <c r="I472" s="88"/>
    </row>
    <row r="473" spans="9:9" ht="15.75" customHeight="1">
      <c r="I473" s="88"/>
    </row>
    <row r="474" spans="9:9" ht="15.75" customHeight="1">
      <c r="I474" s="88"/>
    </row>
    <row r="475" spans="9:9" ht="15.75" customHeight="1">
      <c r="I475" s="88"/>
    </row>
    <row r="476" spans="9:9" ht="15.75" customHeight="1">
      <c r="I476" s="88"/>
    </row>
    <row r="477" spans="9:9" ht="15.75" customHeight="1">
      <c r="I477" s="88"/>
    </row>
    <row r="478" spans="9:9" ht="15.75" customHeight="1">
      <c r="I478" s="88"/>
    </row>
    <row r="479" spans="9:9" ht="15.75" customHeight="1">
      <c r="I479" s="88"/>
    </row>
    <row r="480" spans="9:9" ht="15.75" customHeight="1">
      <c r="I480" s="88"/>
    </row>
    <row r="481" spans="9:9" ht="15.75" customHeight="1">
      <c r="I481" s="88"/>
    </row>
    <row r="482" spans="9:9" ht="15.75" customHeight="1">
      <c r="I482" s="88"/>
    </row>
    <row r="483" spans="9:9" ht="15.75" customHeight="1">
      <c r="I483" s="88"/>
    </row>
    <row r="484" spans="9:9" ht="15.75" customHeight="1">
      <c r="I484" s="88"/>
    </row>
    <row r="485" spans="9:9" ht="15.75" customHeight="1">
      <c r="I485" s="88"/>
    </row>
    <row r="486" spans="9:9" ht="15.75" customHeight="1">
      <c r="I486" s="88"/>
    </row>
    <row r="487" spans="9:9" ht="15.75" customHeight="1">
      <c r="I487" s="88"/>
    </row>
    <row r="488" spans="9:9" ht="15.75" customHeight="1">
      <c r="I488" s="88"/>
    </row>
    <row r="489" spans="9:9" ht="15.75" customHeight="1">
      <c r="I489" s="88"/>
    </row>
    <row r="490" spans="9:9" ht="15.75" customHeight="1">
      <c r="I490" s="88"/>
    </row>
    <row r="491" spans="9:9" ht="15.75" customHeight="1">
      <c r="I491" s="88"/>
    </row>
    <row r="492" spans="9:9" ht="15.75" customHeight="1">
      <c r="I492" s="88"/>
    </row>
    <row r="493" spans="9:9" ht="15.75" customHeight="1">
      <c r="I493" s="88"/>
    </row>
    <row r="494" spans="9:9" ht="15.75" customHeight="1">
      <c r="I494" s="88"/>
    </row>
    <row r="495" spans="9:9" ht="15.75" customHeight="1">
      <c r="I495" s="88"/>
    </row>
    <row r="496" spans="9:9" ht="15.75" customHeight="1">
      <c r="I496" s="88"/>
    </row>
    <row r="497" spans="9:9" ht="15.75" customHeight="1">
      <c r="I497" s="88"/>
    </row>
    <row r="498" spans="9:9" ht="15.75" customHeight="1">
      <c r="I498" s="88"/>
    </row>
    <row r="499" spans="9:9" ht="15.75" customHeight="1">
      <c r="I499" s="88"/>
    </row>
    <row r="500" spans="9:9" ht="15.75" customHeight="1">
      <c r="I500" s="88"/>
    </row>
    <row r="501" spans="9:9" ht="15.75" customHeight="1">
      <c r="I501" s="88"/>
    </row>
    <row r="502" spans="9:9" ht="15.75" customHeight="1">
      <c r="I502" s="88"/>
    </row>
    <row r="503" spans="9:9" ht="15.75" customHeight="1">
      <c r="I503" s="88"/>
    </row>
    <row r="504" spans="9:9" ht="15.75" customHeight="1">
      <c r="I504" s="88"/>
    </row>
    <row r="505" spans="9:9" ht="15.75" customHeight="1">
      <c r="I505" s="88"/>
    </row>
    <row r="506" spans="9:9" ht="15.75" customHeight="1">
      <c r="I506" s="88"/>
    </row>
    <row r="507" spans="9:9" ht="15.75" customHeight="1">
      <c r="I507" s="88"/>
    </row>
    <row r="508" spans="9:9" ht="15.75" customHeight="1">
      <c r="I508" s="88"/>
    </row>
    <row r="509" spans="9:9" ht="15.75" customHeight="1">
      <c r="I509" s="88"/>
    </row>
    <row r="510" spans="9:9" ht="15.75" customHeight="1">
      <c r="I510" s="88"/>
    </row>
    <row r="511" spans="9:9" ht="15.75" customHeight="1">
      <c r="I511" s="88"/>
    </row>
    <row r="512" spans="9:9" ht="15.75" customHeight="1">
      <c r="I512" s="88"/>
    </row>
    <row r="513" spans="9:9" ht="15.75" customHeight="1">
      <c r="I513" s="88"/>
    </row>
    <row r="514" spans="9:9" ht="15.75" customHeight="1">
      <c r="I514" s="88"/>
    </row>
    <row r="515" spans="9:9" ht="15.75" customHeight="1">
      <c r="I515" s="88"/>
    </row>
    <row r="516" spans="9:9" ht="15.75" customHeight="1">
      <c r="I516" s="88"/>
    </row>
    <row r="517" spans="9:9" ht="15.75" customHeight="1">
      <c r="I517" s="88"/>
    </row>
    <row r="518" spans="9:9" ht="15.75" customHeight="1">
      <c r="I518" s="88"/>
    </row>
    <row r="519" spans="9:9" ht="15.75" customHeight="1">
      <c r="I519" s="88"/>
    </row>
    <row r="520" spans="9:9" ht="15.75" customHeight="1">
      <c r="I520" s="88"/>
    </row>
    <row r="521" spans="9:9" ht="15.75" customHeight="1">
      <c r="I521" s="88"/>
    </row>
    <row r="522" spans="9:9" ht="15.75" customHeight="1">
      <c r="I522" s="88"/>
    </row>
    <row r="523" spans="9:9" ht="15.75" customHeight="1">
      <c r="I523" s="88"/>
    </row>
    <row r="524" spans="9:9" ht="15.75" customHeight="1">
      <c r="I524" s="88"/>
    </row>
    <row r="525" spans="9:9" ht="15.75" customHeight="1">
      <c r="I525" s="88"/>
    </row>
    <row r="526" spans="9:9" ht="15.75" customHeight="1">
      <c r="I526" s="88"/>
    </row>
    <row r="527" spans="9:9" ht="15.75" customHeight="1">
      <c r="I527" s="88"/>
    </row>
    <row r="528" spans="9:9" ht="15.75" customHeight="1">
      <c r="I528" s="88"/>
    </row>
    <row r="529" spans="9:9" ht="15.75" customHeight="1">
      <c r="I529" s="88"/>
    </row>
    <row r="530" spans="9:9" ht="15.75" customHeight="1">
      <c r="I530" s="88"/>
    </row>
    <row r="531" spans="9:9" ht="15.75" customHeight="1">
      <c r="I531" s="88"/>
    </row>
    <row r="532" spans="9:9" ht="15.75" customHeight="1">
      <c r="I532" s="88"/>
    </row>
    <row r="533" spans="9:9" ht="15.75" customHeight="1">
      <c r="I533" s="88"/>
    </row>
    <row r="534" spans="9:9" ht="15.75" customHeight="1">
      <c r="I534" s="88"/>
    </row>
    <row r="535" spans="9:9" ht="15.75" customHeight="1">
      <c r="I535" s="88"/>
    </row>
    <row r="536" spans="9:9" ht="15.75" customHeight="1">
      <c r="I536" s="88"/>
    </row>
    <row r="537" spans="9:9" ht="15.75" customHeight="1">
      <c r="I537" s="88"/>
    </row>
    <row r="538" spans="9:9" ht="15.75" customHeight="1">
      <c r="I538" s="88"/>
    </row>
    <row r="539" spans="9:9" ht="15.75" customHeight="1">
      <c r="I539" s="88"/>
    </row>
    <row r="540" spans="9:9" ht="15.75" customHeight="1">
      <c r="I540" s="88"/>
    </row>
    <row r="541" spans="9:9" ht="15.75" customHeight="1">
      <c r="I541" s="88"/>
    </row>
    <row r="542" spans="9:9" ht="15.75" customHeight="1">
      <c r="I542" s="88"/>
    </row>
    <row r="543" spans="9:9" ht="15.75" customHeight="1">
      <c r="I543" s="88"/>
    </row>
    <row r="544" spans="9:9" ht="15.75" customHeight="1">
      <c r="I544" s="88"/>
    </row>
    <row r="545" spans="9:9" ht="15.75" customHeight="1">
      <c r="I545" s="88"/>
    </row>
    <row r="546" spans="9:9" ht="15.75" customHeight="1">
      <c r="I546" s="88"/>
    </row>
    <row r="547" spans="9:9" ht="15.75" customHeight="1">
      <c r="I547" s="88"/>
    </row>
    <row r="548" spans="9:9" ht="15.75" customHeight="1">
      <c r="I548" s="88"/>
    </row>
    <row r="549" spans="9:9" ht="15.75" customHeight="1">
      <c r="I549" s="88"/>
    </row>
    <row r="550" spans="9:9" ht="15.75" customHeight="1">
      <c r="I550" s="88"/>
    </row>
    <row r="551" spans="9:9" ht="15.75" customHeight="1">
      <c r="I551" s="88"/>
    </row>
    <row r="552" spans="9:9" ht="15.75" customHeight="1">
      <c r="I552" s="88"/>
    </row>
    <row r="553" spans="9:9" ht="15.75" customHeight="1">
      <c r="I553" s="88"/>
    </row>
    <row r="554" spans="9:9" ht="15.75" customHeight="1">
      <c r="I554" s="88"/>
    </row>
    <row r="555" spans="9:9" ht="15.75" customHeight="1">
      <c r="I555" s="88"/>
    </row>
    <row r="556" spans="9:9" ht="15.75" customHeight="1">
      <c r="I556" s="88"/>
    </row>
    <row r="557" spans="9:9" ht="15.75" customHeight="1">
      <c r="I557" s="88"/>
    </row>
    <row r="558" spans="9:9" ht="15.75" customHeight="1">
      <c r="I558" s="88"/>
    </row>
    <row r="559" spans="9:9" ht="15.75" customHeight="1">
      <c r="I559" s="88"/>
    </row>
    <row r="560" spans="9:9" ht="15.75" customHeight="1">
      <c r="I560" s="88"/>
    </row>
    <row r="561" spans="9:9" ht="15.75" customHeight="1">
      <c r="I561" s="88"/>
    </row>
    <row r="562" spans="9:9" ht="15.75" customHeight="1">
      <c r="I562" s="88"/>
    </row>
    <row r="563" spans="9:9" ht="15.75" customHeight="1">
      <c r="I563" s="88"/>
    </row>
    <row r="564" spans="9:9" ht="15.75" customHeight="1">
      <c r="I564" s="88"/>
    </row>
    <row r="565" spans="9:9" ht="15.75" customHeight="1">
      <c r="I565" s="88"/>
    </row>
    <row r="566" spans="9:9" ht="15.75" customHeight="1">
      <c r="I566" s="88"/>
    </row>
    <row r="567" spans="9:9" ht="15.75" customHeight="1">
      <c r="I567" s="88"/>
    </row>
    <row r="568" spans="9:9" ht="15.75" customHeight="1">
      <c r="I568" s="88"/>
    </row>
    <row r="569" spans="9:9" ht="15.75" customHeight="1">
      <c r="I569" s="88"/>
    </row>
    <row r="570" spans="9:9" ht="15.75" customHeight="1">
      <c r="I570" s="88"/>
    </row>
    <row r="571" spans="9:9" ht="15.75" customHeight="1">
      <c r="I571" s="88"/>
    </row>
    <row r="572" spans="9:9" ht="15.75" customHeight="1">
      <c r="I572" s="88"/>
    </row>
    <row r="573" spans="9:9" ht="15.75" customHeight="1">
      <c r="I573" s="88"/>
    </row>
    <row r="574" spans="9:9" ht="15.75" customHeight="1">
      <c r="I574" s="88"/>
    </row>
    <row r="575" spans="9:9" ht="15.75" customHeight="1">
      <c r="I575" s="88"/>
    </row>
    <row r="576" spans="9:9" ht="15.75" customHeight="1">
      <c r="I576" s="88"/>
    </row>
    <row r="577" spans="9:9" ht="15.75" customHeight="1">
      <c r="I577" s="88"/>
    </row>
    <row r="578" spans="9:9" ht="15.75" customHeight="1">
      <c r="I578" s="88"/>
    </row>
    <row r="579" spans="9:9" ht="15.75" customHeight="1">
      <c r="I579" s="88"/>
    </row>
    <row r="580" spans="9:9" ht="15.75" customHeight="1">
      <c r="I580" s="88"/>
    </row>
    <row r="581" spans="9:9" ht="15.75" customHeight="1">
      <c r="I581" s="88"/>
    </row>
    <row r="582" spans="9:9" ht="15.75" customHeight="1">
      <c r="I582" s="88"/>
    </row>
    <row r="583" spans="9:9" ht="15.75" customHeight="1">
      <c r="I583" s="88"/>
    </row>
    <row r="584" spans="9:9" ht="15.75" customHeight="1">
      <c r="I584" s="88"/>
    </row>
    <row r="585" spans="9:9" ht="15.75" customHeight="1">
      <c r="I585" s="88"/>
    </row>
    <row r="586" spans="9:9" ht="15.75" customHeight="1">
      <c r="I586" s="88"/>
    </row>
    <row r="587" spans="9:9" ht="15.75" customHeight="1">
      <c r="I587" s="88"/>
    </row>
    <row r="588" spans="9:9" ht="15.75" customHeight="1">
      <c r="I588" s="88"/>
    </row>
    <row r="589" spans="9:9" ht="15.75" customHeight="1">
      <c r="I589" s="88"/>
    </row>
    <row r="590" spans="9:9" ht="15.75" customHeight="1">
      <c r="I590" s="88"/>
    </row>
    <row r="591" spans="9:9" ht="15.75" customHeight="1">
      <c r="I591" s="88"/>
    </row>
    <row r="592" spans="9:9" ht="15.75" customHeight="1">
      <c r="I592" s="88"/>
    </row>
    <row r="593" spans="9:9" ht="15.75" customHeight="1">
      <c r="I593" s="88"/>
    </row>
    <row r="594" spans="9:9" ht="15.75" customHeight="1">
      <c r="I594" s="88"/>
    </row>
    <row r="595" spans="9:9" ht="15.75" customHeight="1">
      <c r="I595" s="88"/>
    </row>
    <row r="596" spans="9:9" ht="15.75" customHeight="1">
      <c r="I596" s="88"/>
    </row>
    <row r="597" spans="9:9" ht="15.75" customHeight="1">
      <c r="I597" s="88"/>
    </row>
    <row r="598" spans="9:9" ht="15.75" customHeight="1">
      <c r="I598" s="88"/>
    </row>
    <row r="599" spans="9:9" ht="15.75" customHeight="1">
      <c r="I599" s="88"/>
    </row>
    <row r="600" spans="9:9" ht="15.75" customHeight="1">
      <c r="I600" s="88"/>
    </row>
    <row r="601" spans="9:9" ht="15.75" customHeight="1">
      <c r="I601" s="88"/>
    </row>
    <row r="602" spans="9:9" ht="15.75" customHeight="1">
      <c r="I602" s="88"/>
    </row>
    <row r="603" spans="9:9" ht="15.75" customHeight="1">
      <c r="I603" s="88"/>
    </row>
    <row r="604" spans="9:9" ht="15.75" customHeight="1">
      <c r="I604" s="88"/>
    </row>
    <row r="605" spans="9:9" ht="15.75" customHeight="1">
      <c r="I605" s="88"/>
    </row>
    <row r="606" spans="9:9" ht="15.75" customHeight="1">
      <c r="I606" s="88"/>
    </row>
    <row r="607" spans="9:9" ht="15.75" customHeight="1">
      <c r="I607" s="88"/>
    </row>
    <row r="608" spans="9:9" ht="15.75" customHeight="1">
      <c r="I608" s="88"/>
    </row>
    <row r="609" spans="9:9" ht="15.75" customHeight="1">
      <c r="I609" s="88"/>
    </row>
    <row r="610" spans="9:9" ht="15.75" customHeight="1">
      <c r="I610" s="88"/>
    </row>
    <row r="611" spans="9:9" ht="15.75" customHeight="1">
      <c r="I611" s="88"/>
    </row>
    <row r="612" spans="9:9" ht="15.75" customHeight="1">
      <c r="I612" s="88"/>
    </row>
    <row r="613" spans="9:9" ht="15.75" customHeight="1">
      <c r="I613" s="88"/>
    </row>
    <row r="614" spans="9:9" ht="15.75" customHeight="1">
      <c r="I614" s="88"/>
    </row>
    <row r="615" spans="9:9" ht="15.75" customHeight="1">
      <c r="I615" s="88"/>
    </row>
    <row r="616" spans="9:9" ht="15.75" customHeight="1">
      <c r="I616" s="88"/>
    </row>
    <row r="617" spans="9:9" ht="15.75" customHeight="1">
      <c r="I617" s="88"/>
    </row>
    <row r="618" spans="9:9" ht="15.75" customHeight="1">
      <c r="I618" s="88"/>
    </row>
    <row r="619" spans="9:9" ht="15.75" customHeight="1">
      <c r="I619" s="88"/>
    </row>
    <row r="620" spans="9:9" ht="15.75" customHeight="1">
      <c r="I620" s="88"/>
    </row>
    <row r="621" spans="9:9" ht="15.75" customHeight="1">
      <c r="I621" s="88"/>
    </row>
    <row r="622" spans="9:9" ht="15.75" customHeight="1">
      <c r="I622" s="88"/>
    </row>
    <row r="623" spans="9:9" ht="15.75" customHeight="1">
      <c r="I623" s="88"/>
    </row>
    <row r="624" spans="9:9" ht="15.75" customHeight="1">
      <c r="I624" s="88"/>
    </row>
    <row r="625" spans="9:9" ht="15.75" customHeight="1">
      <c r="I625" s="88"/>
    </row>
    <row r="626" spans="9:9" ht="15.75" customHeight="1">
      <c r="I626" s="88"/>
    </row>
    <row r="627" spans="9:9" ht="15.75" customHeight="1">
      <c r="I627" s="88"/>
    </row>
    <row r="628" spans="9:9" ht="15.75" customHeight="1">
      <c r="I628" s="88"/>
    </row>
    <row r="629" spans="9:9" ht="15.75" customHeight="1">
      <c r="I629" s="88"/>
    </row>
    <row r="630" spans="9:9" ht="15.75" customHeight="1">
      <c r="I630" s="88"/>
    </row>
    <row r="631" spans="9:9" ht="15.75" customHeight="1">
      <c r="I631" s="88"/>
    </row>
    <row r="632" spans="9:9" ht="15.75" customHeight="1">
      <c r="I632" s="88"/>
    </row>
    <row r="633" spans="9:9" ht="15.75" customHeight="1">
      <c r="I633" s="88"/>
    </row>
    <row r="634" spans="9:9" ht="15.75" customHeight="1">
      <c r="I634" s="88"/>
    </row>
    <row r="635" spans="9:9" ht="15.75" customHeight="1">
      <c r="I635" s="88"/>
    </row>
    <row r="636" spans="9:9" ht="15.75" customHeight="1">
      <c r="I636" s="88"/>
    </row>
    <row r="637" spans="9:9" ht="15.75" customHeight="1">
      <c r="I637" s="88"/>
    </row>
    <row r="638" spans="9:9" ht="15.75" customHeight="1">
      <c r="I638" s="88"/>
    </row>
    <row r="639" spans="9:9" ht="15.75" customHeight="1">
      <c r="I639" s="88"/>
    </row>
    <row r="640" spans="9:9" ht="15.75" customHeight="1">
      <c r="I640" s="88"/>
    </row>
    <row r="641" spans="9:9" ht="15.75" customHeight="1">
      <c r="I641" s="88"/>
    </row>
    <row r="642" spans="9:9" ht="15.75" customHeight="1">
      <c r="I642" s="88"/>
    </row>
    <row r="643" spans="9:9" ht="15.75" customHeight="1">
      <c r="I643" s="88"/>
    </row>
    <row r="644" spans="9:9" ht="15.75" customHeight="1">
      <c r="I644" s="88"/>
    </row>
    <row r="645" spans="9:9" ht="15.75" customHeight="1">
      <c r="I645" s="88"/>
    </row>
    <row r="646" spans="9:9" ht="15.75" customHeight="1">
      <c r="I646" s="88"/>
    </row>
    <row r="647" spans="9:9" ht="15.75" customHeight="1">
      <c r="I647" s="88"/>
    </row>
    <row r="648" spans="9:9" ht="15.75" customHeight="1">
      <c r="I648" s="88"/>
    </row>
    <row r="649" spans="9:9" ht="15.75" customHeight="1">
      <c r="I649" s="88"/>
    </row>
    <row r="650" spans="9:9" ht="15.75" customHeight="1">
      <c r="I650" s="88"/>
    </row>
    <row r="651" spans="9:9" ht="15.75" customHeight="1">
      <c r="I651" s="88"/>
    </row>
    <row r="652" spans="9:9" ht="15.75" customHeight="1">
      <c r="I652" s="88"/>
    </row>
    <row r="653" spans="9:9" ht="15.75" customHeight="1">
      <c r="I653" s="88"/>
    </row>
    <row r="654" spans="9:9" ht="15.75" customHeight="1">
      <c r="I654" s="88"/>
    </row>
    <row r="655" spans="9:9" ht="15.75" customHeight="1">
      <c r="I655" s="88"/>
    </row>
    <row r="656" spans="9:9" ht="15.75" customHeight="1">
      <c r="I656" s="88"/>
    </row>
    <row r="657" spans="9:9" ht="15.75" customHeight="1">
      <c r="I657" s="88"/>
    </row>
    <row r="658" spans="9:9" ht="15.75" customHeight="1">
      <c r="I658" s="88"/>
    </row>
    <row r="659" spans="9:9" ht="15.75" customHeight="1">
      <c r="I659" s="88"/>
    </row>
    <row r="660" spans="9:9" ht="15.75" customHeight="1">
      <c r="I660" s="88"/>
    </row>
    <row r="661" spans="9:9" ht="15.75" customHeight="1">
      <c r="I661" s="88"/>
    </row>
    <row r="662" spans="9:9" ht="15.75" customHeight="1">
      <c r="I662" s="88"/>
    </row>
    <row r="663" spans="9:9" ht="15.75" customHeight="1">
      <c r="I663" s="88"/>
    </row>
    <row r="664" spans="9:9" ht="15.75" customHeight="1">
      <c r="I664" s="88"/>
    </row>
    <row r="665" spans="9:9" ht="15.75" customHeight="1">
      <c r="I665" s="88"/>
    </row>
    <row r="666" spans="9:9" ht="15.75" customHeight="1">
      <c r="I666" s="88"/>
    </row>
    <row r="667" spans="9:9" ht="15.75" customHeight="1">
      <c r="I667" s="88"/>
    </row>
    <row r="668" spans="9:9" ht="15.75" customHeight="1">
      <c r="I668" s="88"/>
    </row>
    <row r="669" spans="9:9" ht="15.75" customHeight="1">
      <c r="I669" s="88"/>
    </row>
    <row r="670" spans="9:9" ht="15.75" customHeight="1">
      <c r="I670" s="88"/>
    </row>
    <row r="671" spans="9:9" ht="15.75" customHeight="1">
      <c r="I671" s="88"/>
    </row>
    <row r="672" spans="9:9" ht="15.75" customHeight="1">
      <c r="I672" s="88"/>
    </row>
    <row r="673" spans="9:9" ht="15.75" customHeight="1">
      <c r="I673" s="88"/>
    </row>
    <row r="674" spans="9:9" ht="15.75" customHeight="1">
      <c r="I674" s="88"/>
    </row>
    <row r="675" spans="9:9" ht="15.75" customHeight="1">
      <c r="I675" s="88"/>
    </row>
    <row r="676" spans="9:9" ht="15.75" customHeight="1">
      <c r="I676" s="88"/>
    </row>
    <row r="677" spans="9:9" ht="15.75" customHeight="1">
      <c r="I677" s="88"/>
    </row>
    <row r="678" spans="9:9" ht="15.75" customHeight="1">
      <c r="I678" s="88"/>
    </row>
    <row r="679" spans="9:9" ht="15.75" customHeight="1">
      <c r="I679" s="88"/>
    </row>
    <row r="680" spans="9:9" ht="15.75" customHeight="1">
      <c r="I680" s="88"/>
    </row>
    <row r="681" spans="9:9" ht="15.75" customHeight="1">
      <c r="I681" s="88"/>
    </row>
    <row r="682" spans="9:9" ht="15.75" customHeight="1">
      <c r="I682" s="88"/>
    </row>
    <row r="683" spans="9:9" ht="15.75" customHeight="1">
      <c r="I683" s="88"/>
    </row>
    <row r="684" spans="9:9" ht="15.75" customHeight="1">
      <c r="I684" s="88"/>
    </row>
    <row r="685" spans="9:9" ht="15.75" customHeight="1">
      <c r="I685" s="88"/>
    </row>
    <row r="686" spans="9:9" ht="15.75" customHeight="1">
      <c r="I686" s="88"/>
    </row>
    <row r="687" spans="9:9" ht="15.75" customHeight="1">
      <c r="I687" s="88"/>
    </row>
    <row r="688" spans="9:9" ht="15.75" customHeight="1">
      <c r="I688" s="88"/>
    </row>
    <row r="689" spans="9:9" ht="15.75" customHeight="1">
      <c r="I689" s="88"/>
    </row>
    <row r="690" spans="9:9" ht="15.75" customHeight="1">
      <c r="I690" s="88"/>
    </row>
    <row r="691" spans="9:9" ht="15.75" customHeight="1">
      <c r="I691" s="88"/>
    </row>
    <row r="692" spans="9:9" ht="15.75" customHeight="1">
      <c r="I692" s="88"/>
    </row>
    <row r="693" spans="9:9" ht="15.75" customHeight="1">
      <c r="I693" s="88"/>
    </row>
    <row r="694" spans="9:9" ht="15.75" customHeight="1">
      <c r="I694" s="88"/>
    </row>
    <row r="695" spans="9:9" ht="15.75" customHeight="1">
      <c r="I695" s="88"/>
    </row>
    <row r="696" spans="9:9" ht="15.75" customHeight="1">
      <c r="I696" s="88"/>
    </row>
    <row r="697" spans="9:9" ht="15.75" customHeight="1">
      <c r="I697" s="88"/>
    </row>
    <row r="698" spans="9:9" ht="15.75" customHeight="1">
      <c r="I698" s="88"/>
    </row>
    <row r="699" spans="9:9" ht="15.75" customHeight="1">
      <c r="I699" s="88"/>
    </row>
    <row r="700" spans="9:9" ht="15.75" customHeight="1">
      <c r="I700" s="88"/>
    </row>
    <row r="701" spans="9:9" ht="15.75" customHeight="1">
      <c r="I701" s="88"/>
    </row>
    <row r="702" spans="9:9" ht="15.75" customHeight="1">
      <c r="I702" s="88"/>
    </row>
    <row r="703" spans="9:9" ht="15.75" customHeight="1">
      <c r="I703" s="88"/>
    </row>
    <row r="704" spans="9:9" ht="15.75" customHeight="1">
      <c r="I704" s="88"/>
    </row>
    <row r="705" spans="9:9" ht="15.75" customHeight="1">
      <c r="I705" s="88"/>
    </row>
    <row r="706" spans="9:9" ht="15.75" customHeight="1">
      <c r="I706" s="88"/>
    </row>
    <row r="707" spans="9:9" ht="15.75" customHeight="1">
      <c r="I707" s="88"/>
    </row>
    <row r="708" spans="9:9" ht="15.75" customHeight="1">
      <c r="I708" s="88"/>
    </row>
    <row r="709" spans="9:9" ht="15.75" customHeight="1">
      <c r="I709" s="88"/>
    </row>
    <row r="710" spans="9:9" ht="15.75" customHeight="1">
      <c r="I710" s="88"/>
    </row>
    <row r="711" spans="9:9" ht="15.75" customHeight="1">
      <c r="I711" s="88"/>
    </row>
    <row r="712" spans="9:9" ht="15.75" customHeight="1">
      <c r="I712" s="88"/>
    </row>
    <row r="713" spans="9:9" ht="15.75" customHeight="1">
      <c r="I713" s="88"/>
    </row>
    <row r="714" spans="9:9" ht="15.75" customHeight="1">
      <c r="I714" s="88"/>
    </row>
    <row r="715" spans="9:9" ht="15.75" customHeight="1">
      <c r="I715" s="88"/>
    </row>
    <row r="716" spans="9:9" ht="15.75" customHeight="1">
      <c r="I716" s="88"/>
    </row>
    <row r="717" spans="9:9" ht="15.75" customHeight="1">
      <c r="I717" s="88"/>
    </row>
    <row r="718" spans="9:9" ht="15.75" customHeight="1">
      <c r="I718" s="88"/>
    </row>
    <row r="719" spans="9:9" ht="15.75" customHeight="1">
      <c r="I719" s="88"/>
    </row>
    <row r="720" spans="9:9" ht="15.75" customHeight="1">
      <c r="I720" s="88"/>
    </row>
    <row r="721" spans="9:9" ht="15.75" customHeight="1">
      <c r="I721" s="88"/>
    </row>
    <row r="722" spans="9:9" ht="15.75" customHeight="1">
      <c r="I722" s="88"/>
    </row>
    <row r="723" spans="9:9" ht="15.75" customHeight="1">
      <c r="I723" s="88"/>
    </row>
    <row r="724" spans="9:9" ht="15.75" customHeight="1">
      <c r="I724" s="88"/>
    </row>
    <row r="725" spans="9:9" ht="15.75" customHeight="1">
      <c r="I725" s="88"/>
    </row>
    <row r="726" spans="9:9" ht="15.75" customHeight="1">
      <c r="I726" s="88"/>
    </row>
    <row r="727" spans="9:9" ht="15.75" customHeight="1">
      <c r="I727" s="88"/>
    </row>
    <row r="728" spans="9:9" ht="15.75" customHeight="1">
      <c r="I728" s="88"/>
    </row>
    <row r="729" spans="9:9" ht="15.75" customHeight="1">
      <c r="I729" s="88"/>
    </row>
    <row r="730" spans="9:9" ht="15.75" customHeight="1">
      <c r="I730" s="88"/>
    </row>
    <row r="731" spans="9:9" ht="15.75" customHeight="1">
      <c r="I731" s="88"/>
    </row>
    <row r="732" spans="9:9" ht="15.75" customHeight="1">
      <c r="I732" s="88"/>
    </row>
    <row r="733" spans="9:9" ht="15.75" customHeight="1">
      <c r="I733" s="88"/>
    </row>
    <row r="734" spans="9:9" ht="15.75" customHeight="1">
      <c r="I734" s="88"/>
    </row>
    <row r="735" spans="9:9" ht="15.75" customHeight="1">
      <c r="I735" s="88"/>
    </row>
    <row r="736" spans="9:9" ht="15.75" customHeight="1">
      <c r="I736" s="88"/>
    </row>
    <row r="737" spans="9:9" ht="15.75" customHeight="1">
      <c r="I737" s="88"/>
    </row>
    <row r="738" spans="9:9" ht="15.75" customHeight="1">
      <c r="I738" s="88"/>
    </row>
    <row r="739" spans="9:9" ht="15.75" customHeight="1">
      <c r="I739" s="88"/>
    </row>
    <row r="740" spans="9:9" ht="15.75" customHeight="1">
      <c r="I740" s="88"/>
    </row>
    <row r="741" spans="9:9" ht="15.75" customHeight="1">
      <c r="I741" s="88"/>
    </row>
    <row r="742" spans="9:9" ht="15.75" customHeight="1">
      <c r="I742" s="88"/>
    </row>
    <row r="743" spans="9:9" ht="15.75" customHeight="1">
      <c r="I743" s="88"/>
    </row>
    <row r="744" spans="9:9" ht="15.75" customHeight="1">
      <c r="I744" s="88"/>
    </row>
    <row r="745" spans="9:9" ht="15.75" customHeight="1">
      <c r="I745" s="88"/>
    </row>
    <row r="746" spans="9:9" ht="15.75" customHeight="1">
      <c r="I746" s="88"/>
    </row>
    <row r="747" spans="9:9" ht="15.75" customHeight="1">
      <c r="I747" s="88"/>
    </row>
    <row r="748" spans="9:9" ht="15.75" customHeight="1">
      <c r="I748" s="88"/>
    </row>
    <row r="749" spans="9:9" ht="15.75" customHeight="1">
      <c r="I749" s="88"/>
    </row>
    <row r="750" spans="9:9" ht="15.75" customHeight="1">
      <c r="I750" s="88"/>
    </row>
    <row r="751" spans="9:9" ht="15.75" customHeight="1">
      <c r="I751" s="88"/>
    </row>
    <row r="752" spans="9:9" ht="15.75" customHeight="1">
      <c r="I752" s="88"/>
    </row>
    <row r="753" spans="9:9" ht="15.75" customHeight="1">
      <c r="I753" s="88"/>
    </row>
    <row r="754" spans="9:9" ht="15.75" customHeight="1">
      <c r="I754" s="88"/>
    </row>
    <row r="755" spans="9:9" ht="15.75" customHeight="1">
      <c r="I755" s="88"/>
    </row>
    <row r="756" spans="9:9" ht="15.75" customHeight="1">
      <c r="I756" s="88"/>
    </row>
    <row r="757" spans="9:9" ht="15.75" customHeight="1">
      <c r="I757" s="88"/>
    </row>
    <row r="758" spans="9:9" ht="15.75" customHeight="1">
      <c r="I758" s="88"/>
    </row>
    <row r="759" spans="9:9" ht="15.75" customHeight="1">
      <c r="I759" s="88"/>
    </row>
    <row r="760" spans="9:9" ht="15.75" customHeight="1">
      <c r="I760" s="88"/>
    </row>
    <row r="761" spans="9:9" ht="15.75" customHeight="1">
      <c r="I761" s="88"/>
    </row>
    <row r="762" spans="9:9" ht="15.75" customHeight="1">
      <c r="I762" s="88"/>
    </row>
    <row r="763" spans="9:9" ht="15.75" customHeight="1">
      <c r="I763" s="88"/>
    </row>
    <row r="764" spans="9:9" ht="15.75" customHeight="1">
      <c r="I764" s="88"/>
    </row>
    <row r="765" spans="9:9" ht="15.75" customHeight="1">
      <c r="I765" s="88"/>
    </row>
    <row r="766" spans="9:9" ht="15.75" customHeight="1">
      <c r="I766" s="88"/>
    </row>
    <row r="767" spans="9:9" ht="15.75" customHeight="1">
      <c r="I767" s="88"/>
    </row>
    <row r="768" spans="9:9" ht="15.75" customHeight="1">
      <c r="I768" s="88"/>
    </row>
    <row r="769" spans="9:9" ht="15.75" customHeight="1">
      <c r="I769" s="88"/>
    </row>
    <row r="770" spans="9:9" ht="15.75" customHeight="1">
      <c r="I770" s="88"/>
    </row>
    <row r="771" spans="9:9" ht="15.75" customHeight="1">
      <c r="I771" s="88"/>
    </row>
    <row r="772" spans="9:9" ht="15.75" customHeight="1">
      <c r="I772" s="88"/>
    </row>
    <row r="773" spans="9:9" ht="15.75" customHeight="1">
      <c r="I773" s="88"/>
    </row>
    <row r="774" spans="9:9" ht="15.75" customHeight="1">
      <c r="I774" s="88"/>
    </row>
    <row r="775" spans="9:9" ht="15.75" customHeight="1">
      <c r="I775" s="88"/>
    </row>
    <row r="776" spans="9:9" ht="15.75" customHeight="1">
      <c r="I776" s="88"/>
    </row>
    <row r="777" spans="9:9" ht="15.75" customHeight="1">
      <c r="I777" s="88"/>
    </row>
    <row r="778" spans="9:9" ht="15.75" customHeight="1">
      <c r="I778" s="88"/>
    </row>
    <row r="779" spans="9:9" ht="15.75" customHeight="1">
      <c r="I779" s="88"/>
    </row>
    <row r="780" spans="9:9" ht="15.75" customHeight="1">
      <c r="I780" s="88"/>
    </row>
    <row r="781" spans="9:9" ht="15.75" customHeight="1">
      <c r="I781" s="88"/>
    </row>
    <row r="782" spans="9:9" ht="15.75" customHeight="1">
      <c r="I782" s="88"/>
    </row>
    <row r="783" spans="9:9" ht="15.75" customHeight="1">
      <c r="I783" s="88"/>
    </row>
    <row r="784" spans="9:9" ht="15.75" customHeight="1">
      <c r="I784" s="88"/>
    </row>
    <row r="785" spans="9:9" ht="15.75" customHeight="1">
      <c r="I785" s="88"/>
    </row>
    <row r="786" spans="9:9" ht="15.75" customHeight="1">
      <c r="I786" s="88"/>
    </row>
    <row r="787" spans="9:9" ht="15.75" customHeight="1">
      <c r="I787" s="88"/>
    </row>
    <row r="788" spans="9:9" ht="15.75" customHeight="1">
      <c r="I788" s="88"/>
    </row>
    <row r="789" spans="9:9" ht="15.75" customHeight="1">
      <c r="I789" s="88"/>
    </row>
    <row r="790" spans="9:9" ht="15.75" customHeight="1">
      <c r="I790" s="88"/>
    </row>
    <row r="791" spans="9:9" ht="15.75" customHeight="1">
      <c r="I791" s="88"/>
    </row>
    <row r="792" spans="9:9" ht="15.75" customHeight="1">
      <c r="I792" s="88"/>
    </row>
    <row r="793" spans="9:9" ht="15.75" customHeight="1">
      <c r="I793" s="88"/>
    </row>
    <row r="794" spans="9:9" ht="15.75" customHeight="1">
      <c r="I794" s="88"/>
    </row>
    <row r="795" spans="9:9" ht="15.75" customHeight="1">
      <c r="I795" s="88"/>
    </row>
    <row r="796" spans="9:9" ht="15.75" customHeight="1">
      <c r="I796" s="88"/>
    </row>
    <row r="797" spans="9:9" ht="15.75" customHeight="1">
      <c r="I797" s="88"/>
    </row>
    <row r="798" spans="9:9" ht="15.75" customHeight="1">
      <c r="I798" s="88"/>
    </row>
    <row r="799" spans="9:9" ht="15.75" customHeight="1">
      <c r="I799" s="88"/>
    </row>
    <row r="800" spans="9:9" ht="15.75" customHeight="1">
      <c r="I800" s="88"/>
    </row>
    <row r="801" spans="9:9" ht="15.75" customHeight="1">
      <c r="I801" s="88"/>
    </row>
    <row r="802" spans="9:9" ht="15.75" customHeight="1">
      <c r="I802" s="88"/>
    </row>
    <row r="803" spans="9:9" ht="15.75" customHeight="1">
      <c r="I803" s="88"/>
    </row>
    <row r="804" spans="9:9" ht="15.75" customHeight="1">
      <c r="I804" s="88"/>
    </row>
    <row r="805" spans="9:9" ht="15.75" customHeight="1">
      <c r="I805" s="88"/>
    </row>
    <row r="806" spans="9:9" ht="15.75" customHeight="1">
      <c r="I806" s="88"/>
    </row>
    <row r="807" spans="9:9" ht="15.75" customHeight="1">
      <c r="I807" s="88"/>
    </row>
    <row r="808" spans="9:9" ht="15.75" customHeight="1">
      <c r="I808" s="88"/>
    </row>
    <row r="809" spans="9:9" ht="15.75" customHeight="1">
      <c r="I809" s="88"/>
    </row>
    <row r="810" spans="9:9" ht="15.75" customHeight="1">
      <c r="I810" s="88"/>
    </row>
    <row r="811" spans="9:9" ht="15.75" customHeight="1">
      <c r="I811" s="88"/>
    </row>
    <row r="812" spans="9:9" ht="15.75" customHeight="1">
      <c r="I812" s="88"/>
    </row>
    <row r="813" spans="9:9" ht="15.75" customHeight="1">
      <c r="I813" s="88"/>
    </row>
    <row r="814" spans="9:9" ht="15.75" customHeight="1">
      <c r="I814" s="88"/>
    </row>
    <row r="815" spans="9:9" ht="15.75" customHeight="1">
      <c r="I815" s="88"/>
    </row>
    <row r="816" spans="9:9" ht="15.75" customHeight="1">
      <c r="I816" s="88"/>
    </row>
    <row r="817" spans="9:9" ht="15.75" customHeight="1">
      <c r="I817" s="88"/>
    </row>
    <row r="818" spans="9:9" ht="15.75" customHeight="1">
      <c r="I818" s="88"/>
    </row>
    <row r="819" spans="9:9" ht="15.75" customHeight="1">
      <c r="I819" s="88"/>
    </row>
    <row r="820" spans="9:9" ht="15.75" customHeight="1">
      <c r="I820" s="88"/>
    </row>
    <row r="821" spans="9:9" ht="15.75" customHeight="1">
      <c r="I821" s="88"/>
    </row>
    <row r="822" spans="9:9" ht="15.75" customHeight="1">
      <c r="I822" s="88"/>
    </row>
    <row r="823" spans="9:9" ht="15.75" customHeight="1">
      <c r="I823" s="88"/>
    </row>
    <row r="824" spans="9:9" ht="15.75" customHeight="1">
      <c r="I824" s="88"/>
    </row>
    <row r="825" spans="9:9" ht="15.75" customHeight="1">
      <c r="I825" s="88"/>
    </row>
    <row r="826" spans="9:9" ht="15.75" customHeight="1">
      <c r="I826" s="88"/>
    </row>
    <row r="827" spans="9:9" ht="15.75" customHeight="1">
      <c r="I827" s="88"/>
    </row>
    <row r="828" spans="9:9" ht="15.75" customHeight="1">
      <c r="I828" s="88"/>
    </row>
    <row r="829" spans="9:9" ht="15.75" customHeight="1">
      <c r="I829" s="88"/>
    </row>
    <row r="830" spans="9:9" ht="15.75" customHeight="1">
      <c r="I830" s="88"/>
    </row>
    <row r="831" spans="9:9" ht="15.75" customHeight="1">
      <c r="I831" s="88"/>
    </row>
    <row r="832" spans="9:9" ht="15.75" customHeight="1">
      <c r="I832" s="88"/>
    </row>
    <row r="833" spans="9:9" ht="15.75" customHeight="1">
      <c r="I833" s="88"/>
    </row>
    <row r="834" spans="9:9" ht="15.75" customHeight="1">
      <c r="I834" s="88"/>
    </row>
    <row r="835" spans="9:9" ht="15.75" customHeight="1">
      <c r="I835" s="88"/>
    </row>
    <row r="836" spans="9:9" ht="15.75" customHeight="1">
      <c r="I836" s="88"/>
    </row>
    <row r="837" spans="9:9" ht="15.75" customHeight="1">
      <c r="I837" s="88"/>
    </row>
    <row r="838" spans="9:9" ht="15.75" customHeight="1">
      <c r="I838" s="88"/>
    </row>
    <row r="839" spans="9:9" ht="15.75" customHeight="1">
      <c r="I839" s="88"/>
    </row>
    <row r="840" spans="9:9" ht="15.75" customHeight="1">
      <c r="I840" s="88"/>
    </row>
    <row r="841" spans="9:9" ht="15.75" customHeight="1">
      <c r="I841" s="88"/>
    </row>
    <row r="842" spans="9:9" ht="15.75" customHeight="1">
      <c r="I842" s="88"/>
    </row>
    <row r="843" spans="9:9" ht="15.75" customHeight="1">
      <c r="I843" s="88"/>
    </row>
    <row r="844" spans="9:9" ht="15.75" customHeight="1">
      <c r="I844" s="88"/>
    </row>
    <row r="845" spans="9:9" ht="15.75" customHeight="1">
      <c r="I845" s="88"/>
    </row>
    <row r="846" spans="9:9" ht="15.75" customHeight="1">
      <c r="I846" s="88"/>
    </row>
    <row r="847" spans="9:9" ht="15.75" customHeight="1">
      <c r="I847" s="88"/>
    </row>
    <row r="848" spans="9:9" ht="15.75" customHeight="1">
      <c r="I848" s="88"/>
    </row>
    <row r="849" spans="9:9" ht="15.75" customHeight="1">
      <c r="I849" s="88"/>
    </row>
    <row r="850" spans="9:9" ht="15.75" customHeight="1">
      <c r="I850" s="88"/>
    </row>
    <row r="851" spans="9:9" ht="15.75" customHeight="1">
      <c r="I851" s="88"/>
    </row>
    <row r="852" spans="9:9" ht="15.75" customHeight="1">
      <c r="I852" s="88"/>
    </row>
    <row r="853" spans="9:9" ht="15.75" customHeight="1">
      <c r="I853" s="88"/>
    </row>
    <row r="854" spans="9:9" ht="15.75" customHeight="1">
      <c r="I854" s="88"/>
    </row>
    <row r="855" spans="9:9" ht="15.75" customHeight="1">
      <c r="I855" s="88"/>
    </row>
    <row r="856" spans="9:9" ht="15.75" customHeight="1">
      <c r="I856" s="88"/>
    </row>
    <row r="857" spans="9:9" ht="15.75" customHeight="1">
      <c r="I857" s="88"/>
    </row>
    <row r="858" spans="9:9" ht="15.75" customHeight="1">
      <c r="I858" s="88"/>
    </row>
    <row r="859" spans="9:9" ht="15.75" customHeight="1">
      <c r="I859" s="88"/>
    </row>
    <row r="860" spans="9:9" ht="15.75" customHeight="1">
      <c r="I860" s="88"/>
    </row>
    <row r="861" spans="9:9" ht="15.75" customHeight="1">
      <c r="I861" s="88"/>
    </row>
    <row r="862" spans="9:9" ht="15.75" customHeight="1">
      <c r="I862" s="88"/>
    </row>
    <row r="863" spans="9:9" ht="15.75" customHeight="1">
      <c r="I863" s="88"/>
    </row>
    <row r="864" spans="9:9" ht="15.75" customHeight="1">
      <c r="I864" s="88"/>
    </row>
    <row r="865" spans="9:9" ht="15.75" customHeight="1">
      <c r="I865" s="88"/>
    </row>
    <row r="866" spans="9:9" ht="15.75" customHeight="1">
      <c r="I866" s="88"/>
    </row>
    <row r="867" spans="9:9" ht="15.75" customHeight="1">
      <c r="I867" s="88"/>
    </row>
    <row r="868" spans="9:9" ht="15.75" customHeight="1">
      <c r="I868" s="88"/>
    </row>
    <row r="869" spans="9:9" ht="15.75" customHeight="1">
      <c r="I869" s="88"/>
    </row>
    <row r="870" spans="9:9" ht="15.75" customHeight="1">
      <c r="I870" s="88"/>
    </row>
    <row r="871" spans="9:9" ht="15.75" customHeight="1">
      <c r="I871" s="88"/>
    </row>
    <row r="872" spans="9:9" ht="15.75" customHeight="1">
      <c r="I872" s="88"/>
    </row>
    <row r="873" spans="9:9" ht="15.75" customHeight="1">
      <c r="I873" s="88"/>
    </row>
    <row r="874" spans="9:9" ht="15.75" customHeight="1">
      <c r="I874" s="88"/>
    </row>
    <row r="875" spans="9:9" ht="15.75" customHeight="1">
      <c r="I875" s="88"/>
    </row>
    <row r="876" spans="9:9" ht="15.75" customHeight="1">
      <c r="I876" s="88"/>
    </row>
    <row r="877" spans="9:9" ht="15.75" customHeight="1">
      <c r="I877" s="88"/>
    </row>
    <row r="878" spans="9:9" ht="15.75" customHeight="1">
      <c r="I878" s="88"/>
    </row>
    <row r="879" spans="9:9" ht="15.75" customHeight="1">
      <c r="I879" s="88"/>
    </row>
    <row r="880" spans="9:9" ht="15.75" customHeight="1">
      <c r="I880" s="88"/>
    </row>
    <row r="881" spans="9:9" ht="15.75" customHeight="1">
      <c r="I881" s="88"/>
    </row>
    <row r="882" spans="9:9" ht="15.75" customHeight="1">
      <c r="I882" s="88"/>
    </row>
    <row r="883" spans="9:9" ht="15.75" customHeight="1">
      <c r="I883" s="88"/>
    </row>
    <row r="884" spans="9:9" ht="15.75" customHeight="1">
      <c r="I884" s="88"/>
    </row>
    <row r="885" spans="9:9" ht="15.75" customHeight="1">
      <c r="I885" s="88"/>
    </row>
    <row r="886" spans="9:9" ht="15.75" customHeight="1">
      <c r="I886" s="88"/>
    </row>
    <row r="887" spans="9:9" ht="15.75" customHeight="1">
      <c r="I887" s="88"/>
    </row>
    <row r="888" spans="9:9" ht="15.75" customHeight="1">
      <c r="I888" s="88"/>
    </row>
    <row r="889" spans="9:9" ht="15.75" customHeight="1">
      <c r="I889" s="88"/>
    </row>
    <row r="890" spans="9:9" ht="15.75" customHeight="1">
      <c r="I890" s="88"/>
    </row>
    <row r="891" spans="9:9" ht="15.75" customHeight="1">
      <c r="I891" s="88"/>
    </row>
    <row r="892" spans="9:9" ht="15.75" customHeight="1">
      <c r="I892" s="88"/>
    </row>
    <row r="893" spans="9:9" ht="15.75" customHeight="1">
      <c r="I893" s="88"/>
    </row>
    <row r="894" spans="9:9" ht="15.75" customHeight="1">
      <c r="I894" s="88"/>
    </row>
    <row r="895" spans="9:9" ht="15.75" customHeight="1">
      <c r="I895" s="88"/>
    </row>
    <row r="896" spans="9:9" ht="15.75" customHeight="1">
      <c r="I896" s="88"/>
    </row>
    <row r="897" spans="9:9" ht="15.75" customHeight="1">
      <c r="I897" s="88"/>
    </row>
    <row r="898" spans="9:9" ht="15.75" customHeight="1">
      <c r="I898" s="88"/>
    </row>
    <row r="899" spans="9:9" ht="15.75" customHeight="1">
      <c r="I899" s="88"/>
    </row>
    <row r="900" spans="9:9" ht="15.75" customHeight="1">
      <c r="I900" s="88"/>
    </row>
    <row r="901" spans="9:9" ht="15.75" customHeight="1">
      <c r="I901" s="88"/>
    </row>
    <row r="902" spans="9:9" ht="15.75" customHeight="1">
      <c r="I902" s="88"/>
    </row>
    <row r="903" spans="9:9" ht="15.75" customHeight="1">
      <c r="I903" s="88"/>
    </row>
    <row r="904" spans="9:9" ht="15.75" customHeight="1">
      <c r="I904" s="88"/>
    </row>
    <row r="905" spans="9:9" ht="15.75" customHeight="1">
      <c r="I905" s="88"/>
    </row>
    <row r="906" spans="9:9" ht="15.75" customHeight="1">
      <c r="I906" s="88"/>
    </row>
    <row r="907" spans="9:9" ht="15.75" customHeight="1">
      <c r="I907" s="88"/>
    </row>
    <row r="908" spans="9:9" ht="15.75" customHeight="1">
      <c r="I908" s="88"/>
    </row>
    <row r="909" spans="9:9" ht="15.75" customHeight="1">
      <c r="I909" s="88"/>
    </row>
    <row r="910" spans="9:9" ht="15.75" customHeight="1">
      <c r="I910" s="88"/>
    </row>
    <row r="911" spans="9:9" ht="15.75" customHeight="1">
      <c r="I911" s="88"/>
    </row>
    <row r="912" spans="9:9" ht="15.75" customHeight="1">
      <c r="I912" s="88"/>
    </row>
    <row r="913" spans="9:9" ht="15.75" customHeight="1">
      <c r="I913" s="88"/>
    </row>
    <row r="914" spans="9:9" ht="15.75" customHeight="1">
      <c r="I914" s="88"/>
    </row>
    <row r="915" spans="9:9" ht="15.75" customHeight="1">
      <c r="I915" s="88"/>
    </row>
    <row r="916" spans="9:9" ht="15.75" customHeight="1">
      <c r="I916" s="88"/>
    </row>
    <row r="917" spans="9:9" ht="15.75" customHeight="1">
      <c r="I917" s="88"/>
    </row>
    <row r="918" spans="9:9" ht="15.75" customHeight="1">
      <c r="I918" s="88"/>
    </row>
    <row r="919" spans="9:9" ht="15.75" customHeight="1">
      <c r="I919" s="88"/>
    </row>
    <row r="920" spans="9:9" ht="15.75" customHeight="1">
      <c r="I920" s="88"/>
    </row>
    <row r="921" spans="9:9" ht="15.75" customHeight="1">
      <c r="I921" s="88"/>
    </row>
    <row r="922" spans="9:9" ht="15.75" customHeight="1">
      <c r="I922" s="88"/>
    </row>
    <row r="923" spans="9:9" ht="15.75" customHeight="1">
      <c r="I923" s="88"/>
    </row>
    <row r="924" spans="9:9" ht="15.75" customHeight="1">
      <c r="I924" s="88"/>
    </row>
    <row r="925" spans="9:9" ht="15.75" customHeight="1">
      <c r="I925" s="88"/>
    </row>
    <row r="926" spans="9:9" ht="15.75" customHeight="1">
      <c r="I926" s="88"/>
    </row>
    <row r="927" spans="9:9" ht="15.75" customHeight="1">
      <c r="I927" s="88"/>
    </row>
    <row r="928" spans="9:9" ht="15.75" customHeight="1">
      <c r="I928" s="88"/>
    </row>
    <row r="929" spans="9:9" ht="15.75" customHeight="1">
      <c r="I929" s="88"/>
    </row>
    <row r="930" spans="9:9" ht="15.75" customHeight="1">
      <c r="I930" s="88"/>
    </row>
    <row r="931" spans="9:9" ht="15.75" customHeight="1">
      <c r="I931" s="88"/>
    </row>
    <row r="932" spans="9:9" ht="15.75" customHeight="1">
      <c r="I932" s="88"/>
    </row>
    <row r="933" spans="9:9" ht="15.75" customHeight="1">
      <c r="I933" s="88"/>
    </row>
    <row r="934" spans="9:9" ht="15.75" customHeight="1">
      <c r="I934" s="88"/>
    </row>
    <row r="935" spans="9:9" ht="15.75" customHeight="1">
      <c r="I935" s="88"/>
    </row>
    <row r="936" spans="9:9" ht="15.75" customHeight="1">
      <c r="I936" s="88"/>
    </row>
    <row r="937" spans="9:9" ht="15.75" customHeight="1">
      <c r="I937" s="88"/>
    </row>
    <row r="938" spans="9:9" ht="15.75" customHeight="1">
      <c r="I938" s="88"/>
    </row>
    <row r="939" spans="9:9" ht="15.75" customHeight="1">
      <c r="I939" s="88"/>
    </row>
    <row r="940" spans="9:9" ht="15.75" customHeight="1">
      <c r="I940" s="88"/>
    </row>
    <row r="941" spans="9:9" ht="15.75" customHeight="1">
      <c r="I941" s="88"/>
    </row>
    <row r="942" spans="9:9" ht="15.75" customHeight="1">
      <c r="I942" s="88"/>
    </row>
    <row r="943" spans="9:9" ht="15.75" customHeight="1">
      <c r="I943" s="88"/>
    </row>
    <row r="944" spans="9:9" ht="15.75" customHeight="1">
      <c r="I944" s="88"/>
    </row>
    <row r="945" spans="9:9" ht="15.75" customHeight="1">
      <c r="I945" s="88"/>
    </row>
    <row r="946" spans="9:9" ht="15.75" customHeight="1">
      <c r="I946" s="88"/>
    </row>
    <row r="947" spans="9:9" ht="15.75" customHeight="1">
      <c r="I947" s="88"/>
    </row>
    <row r="948" spans="9:9" ht="15.75" customHeight="1">
      <c r="I948" s="88"/>
    </row>
    <row r="949" spans="9:9" ht="15.75" customHeight="1">
      <c r="I949" s="88"/>
    </row>
    <row r="950" spans="9:9" ht="15.75" customHeight="1">
      <c r="I950" s="88"/>
    </row>
    <row r="951" spans="9:9" ht="15.75" customHeight="1">
      <c r="I951" s="88"/>
    </row>
    <row r="952" spans="9:9" ht="15.75" customHeight="1">
      <c r="I952" s="88"/>
    </row>
    <row r="953" spans="9:9" ht="15.75" customHeight="1">
      <c r="I953" s="88"/>
    </row>
    <row r="954" spans="9:9" ht="15.75" customHeight="1">
      <c r="I954" s="88"/>
    </row>
    <row r="955" spans="9:9" ht="15.75" customHeight="1">
      <c r="I955" s="88"/>
    </row>
    <row r="956" spans="9:9" ht="15.75" customHeight="1">
      <c r="I956" s="88"/>
    </row>
    <row r="957" spans="9:9" ht="15.75" customHeight="1">
      <c r="I957" s="88"/>
    </row>
    <row r="958" spans="9:9" ht="15.75" customHeight="1">
      <c r="I958" s="88"/>
    </row>
    <row r="959" spans="9:9" ht="15.75" customHeight="1">
      <c r="I959" s="88"/>
    </row>
    <row r="960" spans="9:9" ht="15.75" customHeight="1">
      <c r="I960" s="88"/>
    </row>
    <row r="961" spans="9:9" ht="15.75" customHeight="1">
      <c r="I961" s="88"/>
    </row>
    <row r="962" spans="9:9" ht="15.75" customHeight="1">
      <c r="I962" s="88"/>
    </row>
    <row r="963" spans="9:9" ht="15.75" customHeight="1">
      <c r="I963" s="88"/>
    </row>
    <row r="964" spans="9:9" ht="15.75" customHeight="1">
      <c r="I964" s="88"/>
    </row>
    <row r="965" spans="9:9" ht="15.75" customHeight="1">
      <c r="I965" s="88"/>
    </row>
    <row r="966" spans="9:9" ht="15.75" customHeight="1">
      <c r="I966" s="88"/>
    </row>
    <row r="967" spans="9:9" ht="15.75" customHeight="1">
      <c r="I967" s="88"/>
    </row>
    <row r="968" spans="9:9" ht="15.75" customHeight="1">
      <c r="I968" s="88"/>
    </row>
    <row r="969" spans="9:9" ht="15.75" customHeight="1">
      <c r="I969" s="88"/>
    </row>
    <row r="970" spans="9:9" ht="15.75" customHeight="1">
      <c r="I970" s="88"/>
    </row>
    <row r="971" spans="9:9" ht="15.75" customHeight="1">
      <c r="I971" s="88"/>
    </row>
    <row r="972" spans="9:9" ht="15.75" customHeight="1">
      <c r="I972" s="88"/>
    </row>
    <row r="973" spans="9:9" ht="15.75" customHeight="1">
      <c r="I973" s="88"/>
    </row>
    <row r="974" spans="9:9" ht="15.75" customHeight="1">
      <c r="I974" s="88"/>
    </row>
    <row r="975" spans="9:9" ht="15.75" customHeight="1">
      <c r="I975" s="88"/>
    </row>
    <row r="976" spans="9:9" ht="15.75" customHeight="1">
      <c r="I976" s="88"/>
    </row>
    <row r="977" spans="9:9" ht="15.75" customHeight="1">
      <c r="I977" s="88"/>
    </row>
    <row r="978" spans="9:9" ht="15.75" customHeight="1">
      <c r="I978" s="88"/>
    </row>
    <row r="979" spans="9:9" ht="15.75" customHeight="1">
      <c r="I979" s="88"/>
    </row>
    <row r="980" spans="9:9" ht="15.75" customHeight="1">
      <c r="I980" s="88"/>
    </row>
    <row r="981" spans="9:9" ht="15.75" customHeight="1">
      <c r="I981" s="88"/>
    </row>
    <row r="982" spans="9:9" ht="15.75" customHeight="1">
      <c r="I982" s="88"/>
    </row>
    <row r="983" spans="9:9" ht="15.75" customHeight="1">
      <c r="I983" s="88"/>
    </row>
    <row r="984" spans="9:9" ht="15.75" customHeight="1">
      <c r="I984" s="88"/>
    </row>
    <row r="985" spans="9:9" ht="15.75" customHeight="1">
      <c r="I985" s="88"/>
    </row>
    <row r="986" spans="9:9" ht="15.75" customHeight="1">
      <c r="I986" s="88"/>
    </row>
    <row r="987" spans="9:9" ht="15.75" customHeight="1">
      <c r="I987" s="88"/>
    </row>
    <row r="988" spans="9:9" ht="15.75" customHeight="1">
      <c r="I988" s="88"/>
    </row>
    <row r="989" spans="9:9" ht="15.75" customHeight="1">
      <c r="I989" s="88"/>
    </row>
    <row r="990" spans="9:9" ht="15.75" customHeight="1">
      <c r="I990" s="88"/>
    </row>
    <row r="991" spans="9:9" ht="15.75" customHeight="1">
      <c r="I991" s="88"/>
    </row>
    <row r="992" spans="9:9" ht="15.75" customHeight="1">
      <c r="I992" s="88"/>
    </row>
    <row r="993" spans="9:9" ht="15.75" customHeight="1">
      <c r="I993" s="88"/>
    </row>
    <row r="994" spans="9:9" ht="15.75" customHeight="1">
      <c r="I994" s="88"/>
    </row>
    <row r="995" spans="9:9" ht="15.75" customHeight="1">
      <c r="I995" s="88"/>
    </row>
    <row r="996" spans="9:9" ht="15.75" customHeight="1">
      <c r="I996" s="88"/>
    </row>
    <row r="997" spans="9:9" ht="15.75" customHeight="1">
      <c r="I997" s="88"/>
    </row>
    <row r="998" spans="9:9" ht="15.75" customHeight="1">
      <c r="I998" s="88"/>
    </row>
    <row r="999" spans="9:9" ht="15.75" customHeight="1">
      <c r="I999" s="88"/>
    </row>
    <row r="1000" spans="9:9" ht="15.75" customHeight="1">
      <c r="I1000" s="88"/>
    </row>
  </sheetData>
  <mergeCells count="14">
    <mergeCell ref="C62:D62"/>
    <mergeCell ref="O3:P3"/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</mergeCells>
  <conditionalFormatting sqref="A58:V59">
    <cfRule type="expression" dxfId="110" priority="2">
      <formula>MOD(ROW(),2)=1</formula>
    </cfRule>
  </conditionalFormatting>
  <conditionalFormatting sqref="B5:B56">
    <cfRule type="expression" dxfId="109" priority="3">
      <formula>MOD(ROW(),2)=1</formula>
    </cfRule>
  </conditionalFormatting>
  <conditionalFormatting sqref="C5:V24 A5:A57 E25 G25 K25 O25 Q25 U25:V25 C25:C35 D26:V27 E28:E29 G28:K29 Q28:Q29 U28:V29 O29 D30:V34 E35:V35 Q36:Q37 E36:E41 G36:G41 K36:K41 O36:O41 U36:U41 Q39:Q41 D41 D49:V53 C50:C54 E54 G54 K54 O54 Q54 U54:V54 C55:V56 B57:V57">
    <cfRule type="expression" dxfId="108" priority="1">
      <formula>MOD(ROW(),2)=1</formula>
    </cfRule>
  </conditionalFormatting>
  <conditionalFormatting sqref="D37">
    <cfRule type="expression" dxfId="107" priority="4">
      <formula>MOD(ROW(),2)=1</formula>
    </cfRule>
  </conditionalFormatting>
  <conditionalFormatting sqref="F36">
    <cfRule type="expression" dxfId="106" priority="24">
      <formula>MOD(ROW(),2)=1</formula>
    </cfRule>
  </conditionalFormatting>
  <conditionalFormatting sqref="H36">
    <cfRule type="expression" dxfId="105" priority="22">
      <formula>MOD(ROW(),2)=1</formula>
    </cfRule>
  </conditionalFormatting>
  <conditionalFormatting sqref="L28:P28">
    <cfRule type="expression" dxfId="104" priority="18">
      <formula>MOD(ROW(),2)=1</formula>
    </cfRule>
  </conditionalFormatting>
  <conditionalFormatting sqref="P41">
    <cfRule type="expression" dxfId="103" priority="6">
      <formula>MOD(ROW(),2)=1</formula>
    </cfRule>
  </conditionalFormatting>
  <conditionalFormatting sqref="R28:T28">
    <cfRule type="expression" dxfId="102" priority="20">
      <formula>MOD(ROW(),2)=1</formula>
    </cfRule>
  </conditionalFormatting>
  <conditionalFormatting sqref="V36:V38">
    <cfRule type="expression" dxfId="101" priority="9">
      <formula>MOD(ROW(),2)=1</formula>
    </cfRule>
  </conditionalFormatting>
  <conditionalFormatting sqref="V40:V41">
    <cfRule type="expression" dxfId="100" priority="11">
      <formula>MOD(ROW(),2)=1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1924</vt:lpstr>
      <vt:lpstr>1925</vt:lpstr>
      <vt:lpstr>1926</vt:lpstr>
      <vt:lpstr>1927</vt:lpstr>
      <vt:lpstr>1928</vt:lpstr>
      <vt:lpstr>1929</vt:lpstr>
      <vt:lpstr>1930</vt:lpstr>
      <vt:lpstr>1931</vt:lpstr>
      <vt:lpstr>1932</vt:lpstr>
      <vt:lpstr>1933</vt:lpstr>
      <vt:lpstr>1934</vt:lpstr>
      <vt:lpstr>1935</vt:lpstr>
      <vt:lpstr>1936</vt:lpstr>
      <vt:lpstr>1937</vt:lpstr>
      <vt:lpstr>1938</vt:lpstr>
      <vt:lpstr>1939</vt:lpstr>
      <vt:lpstr>1940</vt:lpstr>
      <vt:lpstr>1941</vt:lpstr>
      <vt:lpstr>1942</vt:lpstr>
      <vt:lpstr>1943</vt:lpstr>
      <vt:lpstr>1944</vt:lpstr>
      <vt:lpstr>1945 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Gabrielle MacKinnon</cp:lastModifiedBy>
  <dcterms:created xsi:type="dcterms:W3CDTF">2021-10-18T01:27:14Z</dcterms:created>
  <dcterms:modified xsi:type="dcterms:W3CDTF">2024-01-25T19:51:20Z</dcterms:modified>
</cp:coreProperties>
</file>