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geoLengthExplore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<sst xmlns="http://schemas.openxmlformats.org/spreadsheetml/2006/main" count="1" uniqueCount="1">
  <si>
    <t>% geocoded (with 11 digit GEOID)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</si>
</sst>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6" sqref="C26"/>
    </sheetView>
  </sheetViews>
  <sheetFormatPr defaultRowHeight="15" x14ac:dyDescent="0.25"/>
  <cols>
    <col min="5" max="5" width="31.140625" bestFit="1" customWidth="1"/>
  </cols>
  <sheetData>
    <row r="1" spans="1:5" x14ac:dyDescent="0.25">
      <c r="B1">
        <v>0</v>
      </c>
      <c r="C1">
        <v>11</v>
      </c>
      <c r="E1" t="s">
        <v>0</v>
      </c>
    </row>
    <row r="2" spans="1:5" x14ac:dyDescent="0.25">
      <c r="A2">
        <v>2005</v>
      </c>
      <c r="B2">
        <v>11593</v>
      </c>
      <c r="C2">
        <v>222449</v>
      </c>
      <c r="E2" s="1">
        <f>C2/(B2+C2)</f>
        <v>0.95046615564727699</v>
      </c>
    </row>
    <row r="3" spans="1:5" x14ac:dyDescent="0.25">
      <c r="A3">
        <v>2006</v>
      </c>
      <c r="B3">
        <v>11108</v>
      </c>
      <c r="C3">
        <v>222868</v>
      </c>
      <c r="E3" s="1">
        <f t="shared" ref="E3:E12" si="0">C3/(B3+C3)</f>
        <v>0.9525250453037919</v>
      </c>
    </row>
    <row r="4" spans="1:5" x14ac:dyDescent="0.25">
      <c r="A4">
        <v>2007</v>
      </c>
      <c r="B4">
        <v>9484</v>
      </c>
      <c r="C4">
        <v>221468</v>
      </c>
      <c r="E4" s="1">
        <f t="shared" si="0"/>
        <v>0.95893518999618965</v>
      </c>
    </row>
    <row r="5" spans="1:5" x14ac:dyDescent="0.25">
      <c r="A5">
        <v>2008</v>
      </c>
      <c r="B5">
        <v>8878</v>
      </c>
      <c r="C5">
        <v>223599</v>
      </c>
      <c r="E5" s="1">
        <f t="shared" si="0"/>
        <v>0.96181127595418037</v>
      </c>
    </row>
    <row r="6" spans="1:5" x14ac:dyDescent="0.25">
      <c r="A6">
        <v>2009</v>
      </c>
      <c r="B6">
        <v>8208</v>
      </c>
      <c r="C6">
        <v>222158</v>
      </c>
      <c r="E6" s="1">
        <f t="shared" si="0"/>
        <v>0.96436974206263082</v>
      </c>
    </row>
    <row r="7" spans="1:5" x14ac:dyDescent="0.25">
      <c r="A7">
        <v>2010</v>
      </c>
      <c r="B7">
        <v>7634</v>
      </c>
      <c r="C7">
        <v>224027</v>
      </c>
      <c r="E7" s="1">
        <f t="shared" si="0"/>
        <v>0.967046675961858</v>
      </c>
    </row>
    <row r="8" spans="1:5" x14ac:dyDescent="0.25">
      <c r="A8" s="2">
        <v>2011</v>
      </c>
      <c r="B8">
        <v>7613</v>
      </c>
      <c r="C8">
        <v>230242</v>
      </c>
      <c r="E8" s="3">
        <f t="shared" si="0"/>
        <v>0.96799310504298841</v>
      </c>
    </row>
    <row r="9" spans="1:5" x14ac:dyDescent="0.25">
      <c r="A9" s="2">
        <v>2012</v>
      </c>
      <c r="B9">
        <v>7330</v>
      </c>
      <c r="C9">
        <v>232882</v>
      </c>
      <c r="E9" s="3">
        <f t="shared" si="0"/>
        <v>0.96948528799560385</v>
      </c>
    </row>
    <row r="10" spans="1:5" x14ac:dyDescent="0.25">
      <c r="A10" s="2">
        <v>2013</v>
      </c>
      <c r="B10">
        <v>7323</v>
      </c>
      <c r="C10">
        <v>238583</v>
      </c>
      <c r="E10" s="3">
        <f t="shared" si="0"/>
        <v>0.97022032809284853</v>
      </c>
    </row>
    <row r="11" spans="1:5" x14ac:dyDescent="0.25">
      <c r="A11" s="2">
        <v>2014</v>
      </c>
      <c r="B11">
        <v>9353</v>
      </c>
      <c r="C11">
        <v>236115</v>
      </c>
      <c r="E11" s="3">
        <f t="shared" si="0"/>
        <v>0.96189727377906697</v>
      </c>
    </row>
    <row r="12" spans="1:5" x14ac:dyDescent="0.25">
      <c r="A12" s="2">
        <v>2015</v>
      </c>
      <c r="B12">
        <v>7234</v>
      </c>
      <c r="C12">
        <v>249292</v>
      </c>
      <c r="E12" s="3">
        <f t="shared" si="0"/>
        <v>0.97180012942157912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geoLengthExplore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2018-08-15T02:11:02Z</dcterms:created>
  <dcterms:modified xsi:type="dcterms:W3CDTF">2018-08-15T02:11:02Z</dcterms:modified>
</cp:coreProperties>
</file>