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15" windowWidth="21120" windowHeight="9690" activeTab="4"/>
  </bookViews>
  <sheets>
    <sheet name="Create var names" sheetId="1" r:id="rId1"/>
    <sheet name="TDParamsPROBSal0" sheetId="2" r:id="rId2"/>
    <sheet name="TDParamsPROBSal1" sheetId="3" r:id="rId3"/>
    <sheet name="TDParamsETOTALSal0" sheetId="4" r:id="rId4"/>
    <sheet name="TDParamsETOTALSal1" sheetId="5" r:id="rId5"/>
  </sheets>
  <externalReferences>
    <externalReference r:id="rId6"/>
    <externalReference r:id="rId7"/>
  </externalReferences>
  <definedNames>
    <definedName name="_xlnm.Print_Area" localSheetId="3">TDParamsETOTALSal0!$A$1:$BR$15</definedName>
    <definedName name="_xlnm.Print_Area" localSheetId="4">TDParamsETOTALSal1!$A$1:$BR$15</definedName>
    <definedName name="_xlnm.Print_Area" localSheetId="1">TDParamsPROBSal0!$A$1:$BK$15</definedName>
    <definedName name="_xlnm.Print_Area" localSheetId="2">TDParamsPROBSal1!$A$1:$AP$15</definedName>
  </definedNames>
  <calcPr calcId="145621"/>
</workbook>
</file>

<file path=xl/calcChain.xml><?xml version="1.0" encoding="utf-8"?>
<calcChain xmlns="http://schemas.openxmlformats.org/spreadsheetml/2006/main">
  <c r="CF15" i="3" l="1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G1" i="5" l="1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F1" i="5"/>
  <c r="E1" i="5"/>
  <c r="D1" i="5"/>
  <c r="C1" i="5"/>
  <c r="B1" i="5"/>
  <c r="A1" i="5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CF1" i="3" l="1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Q64" i="1"/>
  <c r="P64" i="1"/>
  <c r="O64" i="1"/>
  <c r="N64" i="1"/>
  <c r="M64" i="1"/>
  <c r="L64" i="1"/>
  <c r="K64" i="1"/>
  <c r="Q63" i="1"/>
  <c r="P63" i="1"/>
  <c r="O63" i="1"/>
  <c r="N63" i="1"/>
  <c r="M63" i="1"/>
  <c r="L63" i="1"/>
  <c r="K63" i="1"/>
  <c r="Q62" i="1"/>
  <c r="P62" i="1"/>
  <c r="O62" i="1"/>
  <c r="N62" i="1"/>
  <c r="M62" i="1"/>
  <c r="L62" i="1"/>
  <c r="K62" i="1"/>
  <c r="Q60" i="1"/>
  <c r="P60" i="1"/>
  <c r="O60" i="1"/>
  <c r="N60" i="1"/>
  <c r="M60" i="1"/>
  <c r="L60" i="1"/>
  <c r="K60" i="1"/>
  <c r="Q59" i="1"/>
  <c r="P59" i="1"/>
  <c r="O59" i="1"/>
  <c r="N59" i="1"/>
  <c r="M59" i="1"/>
  <c r="L59" i="1"/>
  <c r="K59" i="1"/>
  <c r="Q58" i="1"/>
  <c r="P58" i="1"/>
  <c r="O58" i="1"/>
  <c r="N58" i="1"/>
  <c r="M58" i="1"/>
  <c r="L58" i="1"/>
  <c r="K58" i="1"/>
  <c r="Q56" i="1"/>
  <c r="P56" i="1"/>
  <c r="O56" i="1"/>
  <c r="N56" i="1"/>
  <c r="M56" i="1"/>
  <c r="L56" i="1"/>
  <c r="K56" i="1"/>
  <c r="Q55" i="1"/>
  <c r="P55" i="1"/>
  <c r="O55" i="1"/>
  <c r="N55" i="1"/>
  <c r="M55" i="1"/>
  <c r="L55" i="1"/>
  <c r="K55" i="1"/>
  <c r="Q48" i="1"/>
  <c r="P48" i="1"/>
  <c r="O48" i="1"/>
  <c r="N48" i="1"/>
  <c r="M48" i="1"/>
  <c r="L48" i="1"/>
  <c r="K48" i="1"/>
  <c r="Q47" i="1"/>
  <c r="P47" i="1"/>
  <c r="O47" i="1"/>
  <c r="N47" i="1"/>
  <c r="M47" i="1"/>
  <c r="L47" i="1"/>
  <c r="K47" i="1"/>
  <c r="Q46" i="1"/>
  <c r="P46" i="1"/>
  <c r="O46" i="1"/>
  <c r="N46" i="1"/>
  <c r="M46" i="1"/>
  <c r="L46" i="1"/>
  <c r="K46" i="1"/>
  <c r="Q44" i="1"/>
  <c r="P44" i="1"/>
  <c r="O44" i="1"/>
  <c r="N44" i="1"/>
  <c r="M44" i="1"/>
  <c r="L44" i="1"/>
  <c r="K44" i="1"/>
  <c r="Q43" i="1"/>
  <c r="P43" i="1"/>
  <c r="O43" i="1"/>
  <c r="N43" i="1"/>
  <c r="M43" i="1"/>
  <c r="L43" i="1"/>
  <c r="K43" i="1"/>
  <c r="Q42" i="1"/>
  <c r="P42" i="1"/>
  <c r="O42" i="1"/>
  <c r="N42" i="1"/>
  <c r="M42" i="1"/>
  <c r="L42" i="1"/>
  <c r="K42" i="1"/>
  <c r="Q32" i="1"/>
  <c r="P32" i="1"/>
  <c r="O32" i="1"/>
  <c r="N32" i="1"/>
  <c r="M32" i="1"/>
  <c r="L32" i="1"/>
  <c r="K32" i="1"/>
  <c r="Q31" i="1"/>
  <c r="P31" i="1"/>
  <c r="O31" i="1"/>
  <c r="N31" i="1"/>
  <c r="M31" i="1"/>
  <c r="L31" i="1"/>
  <c r="K31" i="1"/>
  <c r="Q30" i="1"/>
  <c r="P30" i="1"/>
  <c r="O30" i="1"/>
  <c r="N30" i="1"/>
  <c r="M30" i="1"/>
  <c r="L30" i="1"/>
  <c r="K30" i="1"/>
  <c r="Q28" i="1"/>
  <c r="P28" i="1"/>
  <c r="O28" i="1"/>
  <c r="N28" i="1"/>
  <c r="M28" i="1"/>
  <c r="L28" i="1"/>
  <c r="K28" i="1"/>
  <c r="Q27" i="1"/>
  <c r="P27" i="1"/>
  <c r="O27" i="1"/>
  <c r="N27" i="1"/>
  <c r="M27" i="1"/>
  <c r="L27" i="1"/>
  <c r="K27" i="1"/>
  <c r="Q26" i="1"/>
  <c r="P26" i="1"/>
  <c r="O26" i="1"/>
  <c r="N26" i="1"/>
  <c r="M26" i="1"/>
  <c r="L26" i="1"/>
  <c r="K26" i="1"/>
  <c r="Q16" i="1"/>
  <c r="P16" i="1"/>
  <c r="O16" i="1"/>
  <c r="N16" i="1"/>
  <c r="M16" i="1"/>
  <c r="L16" i="1"/>
  <c r="K16" i="1"/>
  <c r="Q15" i="1"/>
  <c r="P15" i="1"/>
  <c r="O15" i="1"/>
  <c r="N15" i="1"/>
  <c r="M15" i="1"/>
  <c r="L15" i="1"/>
  <c r="K15" i="1"/>
  <c r="Q14" i="1"/>
  <c r="P14" i="1"/>
  <c r="O14" i="1"/>
  <c r="N14" i="1"/>
  <c r="M14" i="1"/>
  <c r="L14" i="1"/>
  <c r="K14" i="1"/>
  <c r="Q54" i="1" l="1"/>
  <c r="P54" i="1"/>
  <c r="O54" i="1"/>
  <c r="N54" i="1"/>
  <c r="M54" i="1"/>
  <c r="L54" i="1"/>
  <c r="K54" i="1"/>
  <c r="Q52" i="1"/>
  <c r="P52" i="1"/>
  <c r="O52" i="1"/>
  <c r="N52" i="1"/>
  <c r="M52" i="1"/>
  <c r="L52" i="1"/>
  <c r="K52" i="1"/>
  <c r="Q51" i="1"/>
  <c r="P51" i="1"/>
  <c r="O51" i="1"/>
  <c r="N51" i="1"/>
  <c r="M51" i="1"/>
  <c r="L51" i="1"/>
  <c r="K51" i="1"/>
  <c r="Q50" i="1"/>
  <c r="P50" i="1"/>
  <c r="O50" i="1"/>
  <c r="N50" i="1"/>
  <c r="M50" i="1"/>
  <c r="L50" i="1"/>
  <c r="K50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K38" i="1"/>
  <c r="L38" i="1"/>
  <c r="M38" i="1"/>
  <c r="N38" i="1"/>
  <c r="O38" i="1"/>
  <c r="P38" i="1"/>
  <c r="Q38" i="1"/>
  <c r="K39" i="1"/>
  <c r="L39" i="1"/>
  <c r="M39" i="1"/>
  <c r="N39" i="1"/>
  <c r="O39" i="1"/>
  <c r="P39" i="1"/>
  <c r="Q39" i="1"/>
  <c r="K40" i="1"/>
  <c r="L40" i="1"/>
  <c r="M40" i="1"/>
  <c r="N40" i="1"/>
  <c r="O40" i="1"/>
  <c r="P40" i="1"/>
  <c r="Q40" i="1"/>
  <c r="L34" i="1"/>
  <c r="M34" i="1"/>
  <c r="N34" i="1"/>
  <c r="O34" i="1"/>
  <c r="P34" i="1"/>
  <c r="Q34" i="1"/>
  <c r="K34" i="1"/>
  <c r="G1" i="2"/>
  <c r="Q24" i="1"/>
  <c r="AP1" i="3" s="1"/>
  <c r="P24" i="1"/>
  <c r="AO1" i="3" s="1"/>
  <c r="O24" i="1"/>
  <c r="AN1" i="3" s="1"/>
  <c r="N24" i="1"/>
  <c r="AM1" i="3" s="1"/>
  <c r="M24" i="1"/>
  <c r="AL1" i="3" s="1"/>
  <c r="L24" i="1"/>
  <c r="AK1" i="3" s="1"/>
  <c r="K24" i="1"/>
  <c r="AJ1" i="3" s="1"/>
  <c r="Q23" i="1"/>
  <c r="AI1" i="3" s="1"/>
  <c r="P23" i="1"/>
  <c r="AH1" i="3" s="1"/>
  <c r="O23" i="1"/>
  <c r="AG1" i="3" s="1"/>
  <c r="N23" i="1"/>
  <c r="AF1" i="3" s="1"/>
  <c r="M23" i="1"/>
  <c r="AE1" i="3" s="1"/>
  <c r="L23" i="1"/>
  <c r="AD1" i="3" s="1"/>
  <c r="K23" i="1"/>
  <c r="AC1" i="3" s="1"/>
  <c r="Q22" i="1"/>
  <c r="AB1" i="3" s="1"/>
  <c r="P22" i="1"/>
  <c r="AA1" i="3" s="1"/>
  <c r="O22" i="1"/>
  <c r="Z1" i="3" s="1"/>
  <c r="N22" i="1"/>
  <c r="Y1" i="3" s="1"/>
  <c r="M22" i="1"/>
  <c r="X1" i="3" s="1"/>
  <c r="L22" i="1"/>
  <c r="W1" i="3" s="1"/>
  <c r="K22" i="1"/>
  <c r="V1" i="3" s="1"/>
  <c r="Q20" i="1"/>
  <c r="U1" i="3" s="1"/>
  <c r="P20" i="1"/>
  <c r="T1" i="3" s="1"/>
  <c r="O20" i="1"/>
  <c r="S1" i="3" s="1"/>
  <c r="N20" i="1"/>
  <c r="R1" i="3" s="1"/>
  <c r="M20" i="1"/>
  <c r="Q1" i="3" s="1"/>
  <c r="L20" i="1"/>
  <c r="P1" i="3" s="1"/>
  <c r="K20" i="1"/>
  <c r="O1" i="3" s="1"/>
  <c r="Q19" i="1"/>
  <c r="N1" i="3" s="1"/>
  <c r="P19" i="1"/>
  <c r="M1" i="3" s="1"/>
  <c r="O19" i="1"/>
  <c r="L1" i="3" s="1"/>
  <c r="N19" i="1"/>
  <c r="K1" i="3" s="1"/>
  <c r="M19" i="1"/>
  <c r="J1" i="3" s="1"/>
  <c r="L19" i="1"/>
  <c r="I1" i="3" s="1"/>
  <c r="K19" i="1"/>
  <c r="H1" i="3" s="1"/>
  <c r="Q18" i="1"/>
  <c r="G1" i="3" s="1"/>
  <c r="P18" i="1"/>
  <c r="F1" i="3" s="1"/>
  <c r="O18" i="1"/>
  <c r="E1" i="3" s="1"/>
  <c r="N18" i="1"/>
  <c r="D1" i="3" s="1"/>
  <c r="M18" i="1"/>
  <c r="C1" i="3" s="1"/>
  <c r="L18" i="1"/>
  <c r="B1" i="3" s="1"/>
  <c r="K18" i="1"/>
  <c r="A1" i="3" s="1"/>
  <c r="K3" i="1"/>
  <c r="H1" i="2" s="1"/>
  <c r="L3" i="1"/>
  <c r="I1" i="2" s="1"/>
  <c r="M3" i="1"/>
  <c r="J1" i="2" s="1"/>
  <c r="N3" i="1"/>
  <c r="K1" i="2" s="1"/>
  <c r="O3" i="1"/>
  <c r="L1" i="2" s="1"/>
  <c r="P3" i="1"/>
  <c r="M1" i="2" s="1"/>
  <c r="Q3" i="1"/>
  <c r="N1" i="2" s="1"/>
  <c r="K4" i="1"/>
  <c r="O1" i="2" s="1"/>
  <c r="L4" i="1"/>
  <c r="P1" i="2" s="1"/>
  <c r="M4" i="1"/>
  <c r="Q1" i="2" s="1"/>
  <c r="N4" i="1"/>
  <c r="R1" i="2" s="1"/>
  <c r="O4" i="1"/>
  <c r="S1" i="2" s="1"/>
  <c r="P4" i="1"/>
  <c r="T1" i="2" s="1"/>
  <c r="Q4" i="1"/>
  <c r="U1" i="2" s="1"/>
  <c r="K6" i="1"/>
  <c r="V1" i="2" s="1"/>
  <c r="L6" i="1"/>
  <c r="W1" i="2" s="1"/>
  <c r="M6" i="1"/>
  <c r="X1" i="2" s="1"/>
  <c r="N6" i="1"/>
  <c r="Y1" i="2" s="1"/>
  <c r="O6" i="1"/>
  <c r="Z1" i="2" s="1"/>
  <c r="P6" i="1"/>
  <c r="AA1" i="2" s="1"/>
  <c r="Q6" i="1"/>
  <c r="AB1" i="2" s="1"/>
  <c r="K7" i="1"/>
  <c r="AC1" i="2" s="1"/>
  <c r="L7" i="1"/>
  <c r="AD1" i="2" s="1"/>
  <c r="M7" i="1"/>
  <c r="AE1" i="2" s="1"/>
  <c r="N7" i="1"/>
  <c r="AF1" i="2" s="1"/>
  <c r="O7" i="1"/>
  <c r="AG1" i="2" s="1"/>
  <c r="P7" i="1"/>
  <c r="AH1" i="2" s="1"/>
  <c r="Q7" i="1"/>
  <c r="AI1" i="2" s="1"/>
  <c r="K8" i="1"/>
  <c r="AJ1" i="2" s="1"/>
  <c r="L8" i="1"/>
  <c r="AK1" i="2" s="1"/>
  <c r="M8" i="1"/>
  <c r="AL1" i="2" s="1"/>
  <c r="N8" i="1"/>
  <c r="AM1" i="2" s="1"/>
  <c r="O8" i="1"/>
  <c r="AN1" i="2" s="1"/>
  <c r="P8" i="1"/>
  <c r="AO1" i="2" s="1"/>
  <c r="Q8" i="1"/>
  <c r="AP1" i="2" s="1"/>
  <c r="K10" i="1"/>
  <c r="AQ1" i="2" s="1"/>
  <c r="L10" i="1"/>
  <c r="AR1" i="2" s="1"/>
  <c r="M10" i="1"/>
  <c r="AS1" i="2" s="1"/>
  <c r="N10" i="1"/>
  <c r="AT1" i="2" s="1"/>
  <c r="O10" i="1"/>
  <c r="AU1" i="2" s="1"/>
  <c r="P10" i="1"/>
  <c r="AV1" i="2" s="1"/>
  <c r="Q10" i="1"/>
  <c r="AW1" i="2" s="1"/>
  <c r="K11" i="1"/>
  <c r="AX1" i="2" s="1"/>
  <c r="L11" i="1"/>
  <c r="AY1" i="2" s="1"/>
  <c r="M11" i="1"/>
  <c r="AZ1" i="2" s="1"/>
  <c r="N11" i="1"/>
  <c r="BA1" i="2" s="1"/>
  <c r="O11" i="1"/>
  <c r="BB1" i="2" s="1"/>
  <c r="P11" i="1"/>
  <c r="BC1" i="2" s="1"/>
  <c r="Q11" i="1"/>
  <c r="BD1" i="2" s="1"/>
  <c r="K12" i="1"/>
  <c r="BE1" i="2" s="1"/>
  <c r="L12" i="1"/>
  <c r="BF1" i="2" s="1"/>
  <c r="M12" i="1"/>
  <c r="BG1" i="2" s="1"/>
  <c r="N12" i="1"/>
  <c r="BH1" i="2" s="1"/>
  <c r="O12" i="1"/>
  <c r="BI1" i="2" s="1"/>
  <c r="P12" i="1"/>
  <c r="BJ1" i="2" s="1"/>
  <c r="Q12" i="1"/>
  <c r="BK1" i="2" s="1"/>
  <c r="L2" i="1"/>
  <c r="B1" i="2" s="1"/>
  <c r="M2" i="1"/>
  <c r="C1" i="2" s="1"/>
  <c r="N2" i="1"/>
  <c r="D1" i="2" s="1"/>
  <c r="O2" i="1"/>
  <c r="E1" i="2" s="1"/>
  <c r="P2" i="1"/>
  <c r="F1" i="2" s="1"/>
  <c r="Q2" i="1"/>
  <c r="K2" i="1"/>
  <c r="A1" i="2" s="1"/>
</calcChain>
</file>

<file path=xl/sharedStrings.xml><?xml version="1.0" encoding="utf-8"?>
<sst xmlns="http://schemas.openxmlformats.org/spreadsheetml/2006/main" count="386" uniqueCount="57">
  <si>
    <t>Age1</t>
  </si>
  <si>
    <t>Age2</t>
  </si>
  <si>
    <t>Age3</t>
  </si>
  <si>
    <t>Age4</t>
  </si>
  <si>
    <t>Age5</t>
  </si>
  <si>
    <t>Age6</t>
  </si>
  <si>
    <t>Age7</t>
  </si>
  <si>
    <t>Variable names</t>
  </si>
  <si>
    <t>WRESal0Gov1IDT0</t>
  </si>
  <si>
    <t>Update this column</t>
  </si>
  <si>
    <t>SUPERSal0Gov1IDT0</t>
  </si>
  <si>
    <t>OTHERSal0Gov1IDT0</t>
  </si>
  <si>
    <t>WRESal0Gov1IDT1</t>
  </si>
  <si>
    <t>SUPERSal0Gov1IDT1</t>
  </si>
  <si>
    <t>OTHERSal0Gov1IDT1</t>
  </si>
  <si>
    <t>WRESal0Gov0IDT0</t>
  </si>
  <si>
    <t>SUPERSal0Gov0IDT0</t>
  </si>
  <si>
    <t>OTHERSal0Gov0IDT0</t>
  </si>
  <si>
    <t>WRESal0Gov0IDT1</t>
  </si>
  <si>
    <t>SUPERSal0Gov0IDT1</t>
  </si>
  <si>
    <t>OTHERSal0Gov0IDT1</t>
  </si>
  <si>
    <t>WRESal1Gov1IDT0</t>
  </si>
  <si>
    <t>SUPERSal1Gov1IDT0</t>
  </si>
  <si>
    <t>OTHERSal1Gov1IDT0</t>
  </si>
  <si>
    <t>WRESal1Gov1IDT1</t>
  </si>
  <si>
    <t>SUPERSal1Gov1IDT1</t>
  </si>
  <si>
    <t>OTHERSal1Gov1IDT1</t>
  </si>
  <si>
    <t>WRESal1Gov0IDT0</t>
  </si>
  <si>
    <t>SUPERSal1Gov0IDT0</t>
  </si>
  <si>
    <t>OTHERSal1Gov0IDT0</t>
  </si>
  <si>
    <t>WRESal1Gov0IDT1</t>
  </si>
  <si>
    <t>SUPERSal1Gov0IDT1</t>
  </si>
  <si>
    <t>OTHERSal1Gov0IDT1</t>
  </si>
  <si>
    <t>ETOTAL_WRESal0Gov1IDT0</t>
  </si>
  <si>
    <t>ETOTAL_SUPERSal0Gov1IDT0</t>
  </si>
  <si>
    <t>ETOTAL_OTHERSal0Gov1IDT0</t>
  </si>
  <si>
    <t>ETOTAL_WRESal0Gov1IDT1</t>
  </si>
  <si>
    <t>ETOTAL_SUPERSal0Gov1IDT1</t>
  </si>
  <si>
    <t>ETOTAL_OTHERSal0Gov1IDT1</t>
  </si>
  <si>
    <t>ETOTAL_WRESal0Gov0IDT0</t>
  </si>
  <si>
    <t>ETOTAL_SUPERSal0Gov0IDT0</t>
  </si>
  <si>
    <t>ETOTAL_OTHERSal0Gov0IDT0</t>
  </si>
  <si>
    <t>ETOTAL_WRESal0Gov0IDT1</t>
  </si>
  <si>
    <t>ETOTAL_SUPERSal0Gov0IDT1</t>
  </si>
  <si>
    <t>ETOTAL_OTHERSal0Gov0IDT1</t>
  </si>
  <si>
    <t>ETOTAL_WRESal1Gov1IDT0</t>
  </si>
  <si>
    <t>ETOTAL_SUPERSal1Gov1IDT0</t>
  </si>
  <si>
    <t>ETOTAL_OTHERSal1Gov1IDT0</t>
  </si>
  <si>
    <t>ETOTAL_WRESal1Gov1IDT1</t>
  </si>
  <si>
    <t>ETOTAL_SUPERSal1Gov1IDT1</t>
  </si>
  <si>
    <t>ETOTAL_OTHERSal1Gov1IDT1</t>
  </si>
  <si>
    <t>ETOTAL_WRESal1Gov0IDT0</t>
  </si>
  <si>
    <t>ETOTAL_SUPERSal1Gov0IDT0</t>
  </si>
  <si>
    <t>ETOTAL_OTHERSal1Gov0IDT0</t>
  </si>
  <si>
    <t>ETOTAL_WRESal1Gov0IDT1</t>
  </si>
  <si>
    <t>ETOTAL_SUPERSal1Gov0IDT1</t>
  </si>
  <si>
    <t>ETOTAL_OTHERSal1Gov0IDT1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</si>
</sst>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xDeductImpCalcs/01Dx%20Deduction%20values%20(GeoMean%20of%20ETOTAL)%20by%20indicator%20flag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axDeductImpCalcs/02A01Cx%20Mapping%20of%20deductions%20counts%20to%20SIH%20counts%20by%20indicator%20fla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oMean(ETOTAL)"/>
    </sheetNames>
    <sheetDataSet>
      <sheetData sheetId="0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2018.2780977168138</v>
          </cell>
          <cell r="H6">
            <v>174.16445560511082</v>
          </cell>
          <cell r="I6">
            <v>3568.8546608229963</v>
          </cell>
        </row>
        <row r="7">
          <cell r="C7">
            <v>298.86740096706029</v>
          </cell>
          <cell r="D7">
            <v>459.43616067993423</v>
          </cell>
          <cell r="E7">
            <v>561.15659385299068</v>
          </cell>
          <cell r="F7">
            <v>757.48217064180938</v>
          </cell>
          <cell r="G7">
            <v>357.80924170885254</v>
          </cell>
          <cell r="H7">
            <v>544.57191012592898</v>
          </cell>
          <cell r="I7">
            <v>788.39560446263238</v>
          </cell>
        </row>
        <row r="8">
          <cell r="C8">
            <v>0</v>
          </cell>
          <cell r="D8">
            <v>804.32225214398204</v>
          </cell>
          <cell r="E8">
            <v>953.36706749118412</v>
          </cell>
          <cell r="F8">
            <v>897.84729165041756</v>
          </cell>
          <cell r="G8">
            <v>871.31189399077232</v>
          </cell>
          <cell r="H8">
            <v>1224.1475460917379</v>
          </cell>
          <cell r="I8">
            <v>804.32225214398204</v>
          </cell>
        </row>
        <row r="9">
          <cell r="C9">
            <v>0</v>
          </cell>
          <cell r="D9">
            <v>1107.6545049007034</v>
          </cell>
          <cell r="E9">
            <v>2779.4268045169824</v>
          </cell>
          <cell r="F9">
            <v>1032.7702149603992</v>
          </cell>
          <cell r="G9">
            <v>7115.2809731697762</v>
          </cell>
          <cell r="H9">
            <v>24100.792433589952</v>
          </cell>
          <cell r="I9">
            <v>2230.5422581856619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3229.2332366446813</v>
          </cell>
          <cell r="H10">
            <v>0</v>
          </cell>
          <cell r="I10">
            <v>788.39560446263238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544.57191012592898</v>
          </cell>
          <cell r="G11">
            <v>6247.8957122563916</v>
          </cell>
          <cell r="H11">
            <v>0</v>
          </cell>
          <cell r="I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40134.837430875777</v>
          </cell>
          <cell r="G12">
            <v>0</v>
          </cell>
          <cell r="H12">
            <v>0</v>
          </cell>
          <cell r="I12">
            <v>2079.7438165713684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C31">
            <v>0</v>
          </cell>
          <cell r="D31">
            <v>0</v>
          </cell>
          <cell r="E31">
            <v>164.0219072999017</v>
          </cell>
          <cell r="F31">
            <v>194.41596244539272</v>
          </cell>
          <cell r="G31">
            <v>0</v>
          </cell>
          <cell r="H31">
            <v>1224.1475460917379</v>
          </cell>
          <cell r="I31">
            <v>1408.1048482046956</v>
          </cell>
        </row>
        <row r="32">
          <cell r="C32">
            <v>0</v>
          </cell>
          <cell r="D32">
            <v>0</v>
          </cell>
          <cell r="E32">
            <v>1002.2472422902518</v>
          </cell>
          <cell r="F32">
            <v>685.39821149180921</v>
          </cell>
          <cell r="G32">
            <v>1844.5672940532859</v>
          </cell>
          <cell r="H32">
            <v>5486.2486778004995</v>
          </cell>
          <cell r="I32">
            <v>3498.1866037633322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544.57191012592898</v>
          </cell>
          <cell r="G33">
            <v>2321.572414611057</v>
          </cell>
          <cell r="H33">
            <v>6124.1790881126826</v>
          </cell>
          <cell r="I33">
            <v>6904.9926403552963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25848.297059734949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9996.5968594378755</v>
          </cell>
          <cell r="G35">
            <v>5014.0537567949195</v>
          </cell>
          <cell r="H35">
            <v>0</v>
          </cell>
          <cell r="I35">
            <v>35242.217368791578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34891.551446924153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35954.157385155362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</row>
        <row r="54">
          <cell r="C54">
            <v>0</v>
          </cell>
          <cell r="D54">
            <v>0</v>
          </cell>
          <cell r="E54">
            <v>584.05782889129489</v>
          </cell>
          <cell r="F54">
            <v>202.35022838814749</v>
          </cell>
          <cell r="G54">
            <v>198.34342540938118</v>
          </cell>
          <cell r="H54">
            <v>230.44218346064218</v>
          </cell>
          <cell r="I54">
            <v>160.77405592860731</v>
          </cell>
        </row>
        <row r="55">
          <cell r="C55">
            <v>123.96509077982394</v>
          </cell>
          <cell r="D55">
            <v>98.494430161946312</v>
          </cell>
          <cell r="E55">
            <v>121.51041751873485</v>
          </cell>
          <cell r="F55">
            <v>159.17432734329714</v>
          </cell>
          <cell r="G55">
            <v>154.47001502589086</v>
          </cell>
          <cell r="H55">
            <v>154.47001502589086</v>
          </cell>
          <cell r="I55">
            <v>198.34342540938118</v>
          </cell>
        </row>
        <row r="56">
          <cell r="C56">
            <v>70.105412346687856</v>
          </cell>
          <cell r="D56">
            <v>111.05215990569917</v>
          </cell>
          <cell r="E56">
            <v>157.59051632336687</v>
          </cell>
          <cell r="F56">
            <v>184.93418407068339</v>
          </cell>
          <cell r="G56">
            <v>181.27224187515122</v>
          </cell>
          <cell r="H56">
            <v>265.07160578622688</v>
          </cell>
          <cell r="I56">
            <v>196.36987535179841</v>
          </cell>
        </row>
        <row r="57">
          <cell r="C57">
            <v>0</v>
          </cell>
          <cell r="D57">
            <v>0</v>
          </cell>
          <cell r="E57">
            <v>275.88938323478237</v>
          </cell>
          <cell r="F57">
            <v>262.43409924027901</v>
          </cell>
          <cell r="G57">
            <v>210.60829786667438</v>
          </cell>
          <cell r="H57">
            <v>230.44218346064218</v>
          </cell>
          <cell r="I57">
            <v>295.89362064048407</v>
          </cell>
        </row>
        <row r="58">
          <cell r="C58">
            <v>0</v>
          </cell>
          <cell r="D58">
            <v>0</v>
          </cell>
          <cell r="E58">
            <v>169.01711804488718</v>
          </cell>
          <cell r="F58">
            <v>757.48217064180938</v>
          </cell>
          <cell r="G58">
            <v>152.93301269561476</v>
          </cell>
          <cell r="H58">
            <v>468.71738678241701</v>
          </cell>
          <cell r="I58">
            <v>468.71738678241701</v>
          </cell>
        </row>
        <row r="59">
          <cell r="C59">
            <v>0</v>
          </cell>
          <cell r="D59">
            <v>0</v>
          </cell>
          <cell r="E59">
            <v>330.29955990964862</v>
          </cell>
          <cell r="F59">
            <v>78.257134423084281</v>
          </cell>
          <cell r="G59">
            <v>252.1439110235128</v>
          </cell>
          <cell r="H59">
            <v>350.72414401991358</v>
          </cell>
          <cell r="I59">
            <v>1261.4283890983022</v>
          </cell>
        </row>
        <row r="60">
          <cell r="C60">
            <v>0</v>
          </cell>
          <cell r="D60">
            <v>0</v>
          </cell>
          <cell r="E60">
            <v>757.48217064180938</v>
          </cell>
          <cell r="F60">
            <v>239.84670737425537</v>
          </cell>
          <cell r="G60">
            <v>102.51406411049346</v>
          </cell>
          <cell r="H60">
            <v>230.44218346064218</v>
          </cell>
          <cell r="I60">
            <v>1012.3199945349154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589.92770765846865</v>
          </cell>
          <cell r="I61">
            <v>699.24417381588523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441.42141114597064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437.02919471839147</v>
          </cell>
          <cell r="G78">
            <v>317.34832891785044</v>
          </cell>
          <cell r="H78">
            <v>0</v>
          </cell>
          <cell r="I78">
            <v>287.14864255605431</v>
          </cell>
        </row>
        <row r="79">
          <cell r="C79">
            <v>507.7554834957939</v>
          </cell>
          <cell r="D79">
            <v>387.6101242377834</v>
          </cell>
          <cell r="E79">
            <v>651.97094627117247</v>
          </cell>
          <cell r="F79">
            <v>533.78866382556134</v>
          </cell>
          <cell r="G79">
            <v>607.89368106147401</v>
          </cell>
          <cell r="H79">
            <v>566.79631138159573</v>
          </cell>
          <cell r="I79">
            <v>555.57299245140302</v>
          </cell>
        </row>
        <row r="80">
          <cell r="C80">
            <v>284.29146582392093</v>
          </cell>
          <cell r="D80">
            <v>1022.4939796226352</v>
          </cell>
          <cell r="E80">
            <v>1043.1497281803031</v>
          </cell>
          <cell r="F80">
            <v>1261.4283890983022</v>
          </cell>
          <cell r="G80">
            <v>639.06105656955276</v>
          </cell>
          <cell r="H80">
            <v>1152.8587427833875</v>
          </cell>
          <cell r="I80">
            <v>837.14726595414334</v>
          </cell>
        </row>
        <row r="81">
          <cell r="C81">
            <v>0</v>
          </cell>
          <cell r="D81">
            <v>1118.7866177464866</v>
          </cell>
          <cell r="E81">
            <v>1826.2135428166089</v>
          </cell>
          <cell r="F81">
            <v>2751.7710457300204</v>
          </cell>
          <cell r="G81">
            <v>473.42807483483483</v>
          </cell>
          <cell r="H81">
            <v>1380.2225040870533</v>
          </cell>
          <cell r="I81">
            <v>854.05876252615155</v>
          </cell>
        </row>
        <row r="82">
          <cell r="C82">
            <v>0</v>
          </cell>
          <cell r="D82">
            <v>0</v>
          </cell>
          <cell r="E82">
            <v>1286.9109329058804</v>
          </cell>
          <cell r="F82">
            <v>1074.9183669957724</v>
          </cell>
          <cell r="G82">
            <v>6502.877173346872</v>
          </cell>
          <cell r="H82">
            <v>0</v>
          </cell>
          <cell r="I82">
            <v>1939.1402815587551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13629.611214012439</v>
          </cell>
          <cell r="G83">
            <v>244.69193226422038</v>
          </cell>
          <cell r="H83">
            <v>0</v>
          </cell>
          <cell r="I83">
            <v>3361.0207450799394</v>
          </cell>
        </row>
        <row r="84">
          <cell r="C84">
            <v>0</v>
          </cell>
          <cell r="D84">
            <v>0</v>
          </cell>
          <cell r="E84">
            <v>1074.9183669957724</v>
          </cell>
          <cell r="F84">
            <v>0</v>
          </cell>
          <cell r="G84">
            <v>3071.7416732720958</v>
          </cell>
          <cell r="H84">
            <v>2038.562129821184</v>
          </cell>
          <cell r="I84">
            <v>972.62635979188417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3866.0941004810525</v>
          </cell>
          <cell r="G85">
            <v>4146.417552264591</v>
          </cell>
          <cell r="H85">
            <v>0</v>
          </cell>
          <cell r="I85">
            <v>3165.2901343571971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11614.388542044921</v>
          </cell>
          <cell r="H86">
            <v>0</v>
          </cell>
          <cell r="I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1211.9670744925763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14044.69467150283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</row>
        <row r="103">
          <cell r="C103">
            <v>0</v>
          </cell>
          <cell r="D103">
            <v>0</v>
          </cell>
          <cell r="E103">
            <v>225.87912250203328</v>
          </cell>
          <cell r="F103">
            <v>1032.7702149603992</v>
          </cell>
          <cell r="G103">
            <v>2164.6197718474782</v>
          </cell>
          <cell r="H103">
            <v>772.78432553514995</v>
          </cell>
          <cell r="I103">
            <v>2164.6197718474782</v>
          </cell>
        </row>
        <row r="104">
          <cell r="C104">
            <v>0</v>
          </cell>
          <cell r="D104">
            <v>0</v>
          </cell>
          <cell r="E104">
            <v>1107.6545049007034</v>
          </cell>
          <cell r="F104">
            <v>3640.9503073323522</v>
          </cell>
          <cell r="G104">
            <v>1863.1055035565143</v>
          </cell>
          <cell r="H104">
            <v>2921.9310640814792</v>
          </cell>
          <cell r="I104">
            <v>4105.1600082741916</v>
          </cell>
        </row>
        <row r="105">
          <cell r="C105">
            <v>0</v>
          </cell>
          <cell r="D105">
            <v>0</v>
          </cell>
          <cell r="E105">
            <v>854.05876252615155</v>
          </cell>
          <cell r="F105">
            <v>2540.2048338268282</v>
          </cell>
          <cell r="G105">
            <v>5377.6136754109921</v>
          </cell>
          <cell r="H105">
            <v>11047.948128777089</v>
          </cell>
          <cell r="I105">
            <v>11384.408240181616</v>
          </cell>
        </row>
        <row r="106">
          <cell r="C106">
            <v>0</v>
          </cell>
          <cell r="D106">
            <v>0</v>
          </cell>
          <cell r="E106">
            <v>3568.8546608229963</v>
          </cell>
          <cell r="F106">
            <v>4865.8660732537501</v>
          </cell>
          <cell r="G106">
            <v>2164.6197718474782</v>
          </cell>
          <cell r="H106">
            <v>22471.429919915303</v>
          </cell>
          <cell r="I106">
            <v>22925.382916614915</v>
          </cell>
        </row>
        <row r="107">
          <cell r="C107">
            <v>0</v>
          </cell>
          <cell r="D107">
            <v>0</v>
          </cell>
          <cell r="E107">
            <v>837.14726595414334</v>
          </cell>
          <cell r="F107">
            <v>0</v>
          </cell>
          <cell r="G107">
            <v>21162.795717500194</v>
          </cell>
          <cell r="H107">
            <v>34891.551446924153</v>
          </cell>
          <cell r="I107">
            <v>31571.181322503653</v>
          </cell>
        </row>
        <row r="108">
          <cell r="C108">
            <v>0</v>
          </cell>
          <cell r="D108">
            <v>30031.436640212873</v>
          </cell>
          <cell r="E108">
            <v>0</v>
          </cell>
          <cell r="F108">
            <v>24834.770835065363</v>
          </cell>
          <cell r="G108">
            <v>4582.5000929612361</v>
          </cell>
          <cell r="H108">
            <v>35242.217368791578</v>
          </cell>
          <cell r="I108">
            <v>36315.502674246636</v>
          </cell>
        </row>
        <row r="109">
          <cell r="C109">
            <v>0</v>
          </cell>
          <cell r="D109">
            <v>0</v>
          </cell>
          <cell r="E109">
            <v>14328.416324133817</v>
          </cell>
          <cell r="F109">
            <v>0</v>
          </cell>
          <cell r="G109">
            <v>0</v>
          </cell>
          <cell r="H109">
            <v>36315.502674246636</v>
          </cell>
          <cell r="I109">
            <v>35242.217368791578</v>
          </cell>
        </row>
        <row r="110">
          <cell r="C110">
            <v>0</v>
          </cell>
          <cell r="D110">
            <v>0</v>
          </cell>
          <cell r="E110">
            <v>30638.111903273773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34891.551446924153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</row>
        <row r="126">
          <cell r="C126">
            <v>0</v>
          </cell>
          <cell r="D126">
            <v>212.72494644954682</v>
          </cell>
          <cell r="E126">
            <v>121.51041751873485</v>
          </cell>
          <cell r="F126">
            <v>361.40528437228591</v>
          </cell>
          <cell r="G126">
            <v>284.29146582392093</v>
          </cell>
          <cell r="H126">
            <v>350.72414401991358</v>
          </cell>
          <cell r="I126">
            <v>287.14864255605431</v>
          </cell>
        </row>
        <row r="127">
          <cell r="C127">
            <v>72.240440007325375</v>
          </cell>
          <cell r="D127">
            <v>111.05215990569917</v>
          </cell>
          <cell r="E127">
            <v>129.02420210737824</v>
          </cell>
          <cell r="F127">
            <v>148.4131591025766</v>
          </cell>
          <cell r="G127">
            <v>184.93418407068339</v>
          </cell>
          <cell r="H127">
            <v>183.09405819371815</v>
          </cell>
          <cell r="I127">
            <v>214.86286770433543</v>
          </cell>
        </row>
        <row r="128">
          <cell r="C128">
            <v>52.457325949099051</v>
          </cell>
          <cell r="D128">
            <v>126.46935173011477</v>
          </cell>
          <cell r="E128">
            <v>188.670102405666</v>
          </cell>
          <cell r="F128">
            <v>186.79280352016818</v>
          </cell>
          <cell r="G128">
            <v>204.38388199296807</v>
          </cell>
          <cell r="H128">
            <v>225.87912250203328</v>
          </cell>
          <cell r="I128">
            <v>311.06441098139294</v>
          </cell>
        </row>
        <row r="129">
          <cell r="C129">
            <v>0</v>
          </cell>
          <cell r="D129">
            <v>221.40641620418717</v>
          </cell>
          <cell r="E129">
            <v>126.46935173011477</v>
          </cell>
          <cell r="F129">
            <v>257.23755590577474</v>
          </cell>
          <cell r="G129">
            <v>273.14423800475686</v>
          </cell>
          <cell r="H129">
            <v>399.41460992710995</v>
          </cell>
          <cell r="I129">
            <v>464.05357085927614</v>
          </cell>
        </row>
        <row r="130">
          <cell r="C130">
            <v>0</v>
          </cell>
          <cell r="D130">
            <v>0</v>
          </cell>
          <cell r="E130">
            <v>327.01302437597104</v>
          </cell>
          <cell r="F130">
            <v>1164.4451657728043</v>
          </cell>
          <cell r="G130">
            <v>735.09518924197266</v>
          </cell>
          <cell r="H130">
            <v>354.24898026776543</v>
          </cell>
          <cell r="I130">
            <v>639.06105656955276</v>
          </cell>
        </row>
        <row r="131">
          <cell r="C131">
            <v>0</v>
          </cell>
          <cell r="D131">
            <v>0</v>
          </cell>
          <cell r="E131">
            <v>19.885682491564729</v>
          </cell>
          <cell r="F131">
            <v>330.29955990964862</v>
          </cell>
          <cell r="G131">
            <v>160.77405592860731</v>
          </cell>
          <cell r="H131">
            <v>192.48149129724561</v>
          </cell>
          <cell r="I131">
            <v>713.36984313286814</v>
          </cell>
        </row>
        <row r="132">
          <cell r="C132">
            <v>0</v>
          </cell>
          <cell r="D132">
            <v>0</v>
          </cell>
          <cell r="E132">
            <v>804.32225214398204</v>
          </cell>
          <cell r="F132">
            <v>252.1439110235128</v>
          </cell>
          <cell r="G132">
            <v>1790.0520918436703</v>
          </cell>
          <cell r="H132">
            <v>658.52336321522068</v>
          </cell>
          <cell r="I132">
            <v>757.48217064180938</v>
          </cell>
        </row>
        <row r="133">
          <cell r="C133">
            <v>0</v>
          </cell>
          <cell r="D133">
            <v>0</v>
          </cell>
          <cell r="E133">
            <v>1299.8446028040269</v>
          </cell>
          <cell r="F133">
            <v>1998.1958951041172</v>
          </cell>
          <cell r="G133">
            <v>149.90473614904667</v>
          </cell>
          <cell r="H133">
            <v>1211.9670744925763</v>
          </cell>
          <cell r="I133">
            <v>1380.2225040870533</v>
          </cell>
        </row>
        <row r="134">
          <cell r="C134">
            <v>0</v>
          </cell>
          <cell r="D134">
            <v>0</v>
          </cell>
          <cell r="E134">
            <v>1164.4451657728043</v>
          </cell>
          <cell r="F134">
            <v>100.48414963638939</v>
          </cell>
          <cell r="G134">
            <v>0</v>
          </cell>
          <cell r="H134">
            <v>1043.1497281803031</v>
          </cell>
          <cell r="I134">
            <v>482.99195635278551</v>
          </cell>
        </row>
        <row r="135">
          <cell r="C135">
            <v>0</v>
          </cell>
          <cell r="D135">
            <v>0</v>
          </cell>
          <cell r="E135">
            <v>90.017131300521811</v>
          </cell>
          <cell r="F135">
            <v>0</v>
          </cell>
          <cell r="G135">
            <v>0</v>
          </cell>
          <cell r="H135">
            <v>0</v>
          </cell>
          <cell r="I135">
            <v>1118.7866177464866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1556.1965278371533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772.78432553514995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55270.798943169066</v>
          </cell>
        </row>
        <row r="150">
          <cell r="C150">
            <v>333.61912567456767</v>
          </cell>
          <cell r="D150">
            <v>880.06872410780306</v>
          </cell>
          <cell r="E150">
            <v>502.70323202023889</v>
          </cell>
          <cell r="F150">
            <v>533.78866382556134</v>
          </cell>
          <cell r="G150">
            <v>445.85777008251677</v>
          </cell>
          <cell r="H150">
            <v>943.88090667157815</v>
          </cell>
          <cell r="I150">
            <v>934.48913472921015</v>
          </cell>
        </row>
        <row r="151">
          <cell r="C151">
            <v>244.69193226422038</v>
          </cell>
          <cell r="D151">
            <v>347.23438047873447</v>
          </cell>
          <cell r="E151">
            <v>626.40679981148924</v>
          </cell>
          <cell r="F151">
            <v>735.09518924197266</v>
          </cell>
          <cell r="G151">
            <v>658.52336321522068</v>
          </cell>
          <cell r="H151">
            <v>645.48372696506158</v>
          </cell>
          <cell r="I151">
            <v>735.09518924197266</v>
          </cell>
        </row>
        <row r="152">
          <cell r="C152">
            <v>445.85777008251677</v>
          </cell>
          <cell r="D152">
            <v>1495.1771891914511</v>
          </cell>
          <cell r="E152">
            <v>1286.9109329058804</v>
          </cell>
          <cell r="F152">
            <v>1152.8587427833875</v>
          </cell>
          <cell r="G152">
            <v>1096.6331584284585</v>
          </cell>
          <cell r="H152">
            <v>854.05876252615155</v>
          </cell>
          <cell r="I152">
            <v>1002.2472422902518</v>
          </cell>
        </row>
        <row r="153">
          <cell r="C153">
            <v>254.67799945855464</v>
          </cell>
          <cell r="D153">
            <v>2252.959580568725</v>
          </cell>
          <cell r="E153">
            <v>2230.5422581856619</v>
          </cell>
          <cell r="F153">
            <v>1919.8455133735592</v>
          </cell>
          <cell r="G153">
            <v>1422.2565372011795</v>
          </cell>
          <cell r="H153">
            <v>1978.3135137461018</v>
          </cell>
          <cell r="I153">
            <v>2143.0814452477584</v>
          </cell>
        </row>
        <row r="154">
          <cell r="C154">
            <v>0</v>
          </cell>
          <cell r="D154">
            <v>2298.4723831223318</v>
          </cell>
          <cell r="E154">
            <v>2724.3904663407816</v>
          </cell>
          <cell r="F154">
            <v>2208.347991887209</v>
          </cell>
          <cell r="G154">
            <v>2059.0500198373443</v>
          </cell>
          <cell r="H154">
            <v>2670.4439206768052</v>
          </cell>
          <cell r="I154">
            <v>2298.4723831223318</v>
          </cell>
        </row>
        <row r="155">
          <cell r="C155">
            <v>0</v>
          </cell>
          <cell r="D155">
            <v>4023.8723938223129</v>
          </cell>
          <cell r="E155">
            <v>2565.7343168347988</v>
          </cell>
          <cell r="F155">
            <v>2344.9046052758927</v>
          </cell>
          <cell r="G155">
            <v>3229.2332366446813</v>
          </cell>
          <cell r="H155">
            <v>1900.742731339579</v>
          </cell>
          <cell r="I155">
            <v>1772.2407759321766</v>
          </cell>
        </row>
        <row r="156">
          <cell r="C156">
            <v>0</v>
          </cell>
          <cell r="D156">
            <v>11047.948128777089</v>
          </cell>
          <cell r="E156">
            <v>6310.6881080890244</v>
          </cell>
          <cell r="F156">
            <v>3428.9178679882839</v>
          </cell>
          <cell r="G156">
            <v>4447.0667476998578</v>
          </cell>
          <cell r="H156">
            <v>2670.4439206768052</v>
          </cell>
          <cell r="I156">
            <v>3904.9489921540026</v>
          </cell>
        </row>
        <row r="157">
          <cell r="C157">
            <v>0</v>
          </cell>
          <cell r="D157">
            <v>0</v>
          </cell>
          <cell r="E157">
            <v>8955.2927034825079</v>
          </cell>
          <cell r="F157">
            <v>1719.8631453759228</v>
          </cell>
          <cell r="G157">
            <v>5431.6595913629781</v>
          </cell>
          <cell r="H157">
            <v>0</v>
          </cell>
          <cell r="I157">
            <v>4964.1630883242024</v>
          </cell>
        </row>
        <row r="158">
          <cell r="C158">
            <v>0</v>
          </cell>
          <cell r="D158">
            <v>0</v>
          </cell>
          <cell r="E158">
            <v>80821.637540313604</v>
          </cell>
          <cell r="F158">
            <v>1808.0424144560632</v>
          </cell>
          <cell r="G158">
            <v>5218.6811724519775</v>
          </cell>
          <cell r="H158">
            <v>3133.7949712882255</v>
          </cell>
          <cell r="I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1299.8446028040269</v>
          </cell>
          <cell r="G159">
            <v>1719.8631453759228</v>
          </cell>
          <cell r="H159">
            <v>0</v>
          </cell>
          <cell r="I159">
            <v>0</v>
          </cell>
        </row>
        <row r="160">
          <cell r="C160">
            <v>0</v>
          </cell>
          <cell r="D160">
            <v>0</v>
          </cell>
          <cell r="E160">
            <v>774520.95915273635</v>
          </cell>
          <cell r="F160">
            <v>6768.2646252691729</v>
          </cell>
          <cell r="G160">
            <v>4402.8176942316986</v>
          </cell>
          <cell r="H160">
            <v>3133.7949712882255</v>
          </cell>
          <cell r="I160">
            <v>0</v>
          </cell>
        </row>
        <row r="161">
          <cell r="C161">
            <v>0</v>
          </cell>
          <cell r="D161">
            <v>318061.4875033354</v>
          </cell>
          <cell r="E161">
            <v>304.90492295690854</v>
          </cell>
          <cell r="F161">
            <v>2591.5203754125741</v>
          </cell>
          <cell r="G161">
            <v>528.47737787768722</v>
          </cell>
          <cell r="H161">
            <v>539.15332908464291</v>
          </cell>
          <cell r="I161">
            <v>0</v>
          </cell>
        </row>
        <row r="162">
          <cell r="C162">
            <v>0</v>
          </cell>
          <cell r="D162">
            <v>0</v>
          </cell>
          <cell r="E162">
            <v>736747.12623859791</v>
          </cell>
          <cell r="F162">
            <v>8184.5212749445518</v>
          </cell>
          <cell r="G162">
            <v>0</v>
          </cell>
          <cell r="H162">
            <v>765.09499302003769</v>
          </cell>
          <cell r="I162">
            <v>0</v>
          </cell>
        </row>
        <row r="163">
          <cell r="C163">
            <v>0</v>
          </cell>
          <cell r="D163">
            <v>0</v>
          </cell>
          <cell r="E163">
            <v>514011.0282775354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</row>
        <row r="175">
          <cell r="C175">
            <v>0</v>
          </cell>
          <cell r="D175">
            <v>0</v>
          </cell>
          <cell r="E175">
            <v>1556.1965278371533</v>
          </cell>
          <cell r="F175">
            <v>4230.1807431307943</v>
          </cell>
          <cell r="G175">
            <v>3533.3439636227517</v>
          </cell>
          <cell r="H175">
            <v>3041.1773329434304</v>
          </cell>
          <cell r="I175">
            <v>3428.9178679882839</v>
          </cell>
        </row>
        <row r="176">
          <cell r="C176">
            <v>0</v>
          </cell>
          <cell r="D176">
            <v>5486.2486778004995</v>
          </cell>
          <cell r="E176">
            <v>2465.1304352855755</v>
          </cell>
          <cell r="F176">
            <v>2489.9054080444648</v>
          </cell>
          <cell r="G176">
            <v>2807.360508300595</v>
          </cell>
          <cell r="H176">
            <v>3714.5023825112989</v>
          </cell>
          <cell r="I176">
            <v>6768.2646252691729</v>
          </cell>
        </row>
        <row r="177">
          <cell r="C177">
            <v>0</v>
          </cell>
          <cell r="D177">
            <v>544.57191012592898</v>
          </cell>
          <cell r="E177">
            <v>2951.2969594839183</v>
          </cell>
          <cell r="F177">
            <v>3294.4680752838403</v>
          </cell>
          <cell r="G177">
            <v>3827.6258214399063</v>
          </cell>
          <cell r="H177">
            <v>7707.8918611085128</v>
          </cell>
          <cell r="I177">
            <v>16647.244729445592</v>
          </cell>
        </row>
        <row r="178">
          <cell r="C178">
            <v>0</v>
          </cell>
          <cell r="D178">
            <v>3498.1866037633322</v>
          </cell>
          <cell r="E178">
            <v>5115.3443616483637</v>
          </cell>
          <cell r="F178">
            <v>4023.8723938223129</v>
          </cell>
          <cell r="G178">
            <v>5486.2486778004995</v>
          </cell>
          <cell r="H178">
            <v>10301.03855791324</v>
          </cell>
          <cell r="I178">
            <v>18769.716019921245</v>
          </cell>
        </row>
        <row r="179">
          <cell r="C179">
            <v>0</v>
          </cell>
          <cell r="D179">
            <v>5377.6136754109921</v>
          </cell>
          <cell r="E179">
            <v>5884.046591336165</v>
          </cell>
          <cell r="F179">
            <v>6124.1790881126826</v>
          </cell>
          <cell r="G179">
            <v>8349.8595721759193</v>
          </cell>
          <cell r="H179">
            <v>9897.1290587439089</v>
          </cell>
          <cell r="I179">
            <v>25591.102206689702</v>
          </cell>
        </row>
        <row r="180">
          <cell r="C180">
            <v>0</v>
          </cell>
          <cell r="D180">
            <v>0</v>
          </cell>
          <cell r="E180">
            <v>6700.9192670181219</v>
          </cell>
          <cell r="F180">
            <v>8518.5379245691183</v>
          </cell>
          <cell r="G180">
            <v>11384.408240181616</v>
          </cell>
          <cell r="H180">
            <v>24100.792433589952</v>
          </cell>
          <cell r="I180">
            <v>32532.666936042515</v>
          </cell>
        </row>
        <row r="181">
          <cell r="C181">
            <v>0</v>
          </cell>
          <cell r="D181">
            <v>0</v>
          </cell>
          <cell r="E181">
            <v>18769.716019921245</v>
          </cell>
          <cell r="F181">
            <v>14764.781565577267</v>
          </cell>
          <cell r="G181">
            <v>19732.059938929244</v>
          </cell>
          <cell r="H181">
            <v>25336.466485191111</v>
          </cell>
          <cell r="I181">
            <v>34891.551446924153</v>
          </cell>
        </row>
        <row r="182">
          <cell r="C182">
            <v>0</v>
          </cell>
          <cell r="D182">
            <v>0</v>
          </cell>
          <cell r="E182">
            <v>27446.666483987545</v>
          </cell>
          <cell r="F182">
            <v>21590.312549706177</v>
          </cell>
          <cell r="G182">
            <v>22697.271545230622</v>
          </cell>
          <cell r="H182">
            <v>35242.217368791578</v>
          </cell>
          <cell r="I182">
            <v>30031.436640212873</v>
          </cell>
        </row>
        <row r="183">
          <cell r="C183">
            <v>0</v>
          </cell>
          <cell r="D183">
            <v>0</v>
          </cell>
          <cell r="E183">
            <v>30946.030047045107</v>
          </cell>
          <cell r="F183">
            <v>17154.228809290984</v>
          </cell>
          <cell r="G183">
            <v>29143.873553539564</v>
          </cell>
          <cell r="H183">
            <v>35242.217368791578</v>
          </cell>
          <cell r="I183">
            <v>34891.551446924153</v>
          </cell>
        </row>
        <row r="184">
          <cell r="C184">
            <v>0</v>
          </cell>
          <cell r="D184">
            <v>0</v>
          </cell>
          <cell r="E184">
            <v>26370.467297751235</v>
          </cell>
          <cell r="F184">
            <v>21590.312549706177</v>
          </cell>
          <cell r="G184">
            <v>33189.870402794688</v>
          </cell>
          <cell r="H184">
            <v>31571.181322503653</v>
          </cell>
          <cell r="I184">
            <v>38177.438311801721</v>
          </cell>
        </row>
        <row r="185">
          <cell r="C185">
            <v>0</v>
          </cell>
          <cell r="D185">
            <v>0</v>
          </cell>
          <cell r="E185">
            <v>18769.716019921245</v>
          </cell>
          <cell r="F185">
            <v>13629.611214012439</v>
          </cell>
          <cell r="G185">
            <v>27173.56758944074</v>
          </cell>
          <cell r="H185">
            <v>45706.692026400815</v>
          </cell>
          <cell r="I185">
            <v>70262.956194088882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33523.434145844658</v>
          </cell>
          <cell r="G186">
            <v>24587.660736455156</v>
          </cell>
          <cell r="H186">
            <v>34200.652437889403</v>
          </cell>
          <cell r="I186">
            <v>35596.407541764493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31888.476969839372</v>
          </cell>
          <cell r="G187">
            <v>31571.181322503653</v>
          </cell>
          <cell r="H187">
            <v>39735.489125988461</v>
          </cell>
          <cell r="I187">
            <v>157944.66039619152</v>
          </cell>
        </row>
        <row r="198">
          <cell r="C198">
            <v>307.96926837741103</v>
          </cell>
          <cell r="D198">
            <v>138.3795123399606</v>
          </cell>
          <cell r="E198">
            <v>239.84670737425537</v>
          </cell>
          <cell r="F198">
            <v>311.06441098139294</v>
          </cell>
          <cell r="G198">
            <v>350.72414401991358</v>
          </cell>
          <cell r="H198">
            <v>347.23438047873447</v>
          </cell>
          <cell r="I198">
            <v>340.35867907174872</v>
          </cell>
        </row>
        <row r="199">
          <cell r="C199">
            <v>126.46935173011477</v>
          </cell>
          <cell r="D199">
            <v>151.41130379405269</v>
          </cell>
          <cell r="E199">
            <v>192.48149129724561</v>
          </cell>
          <cell r="F199">
            <v>217.02227542494745</v>
          </cell>
          <cell r="G199">
            <v>242.25720685795415</v>
          </cell>
          <cell r="H199">
            <v>232.75816590766209</v>
          </cell>
          <cell r="I199">
            <v>281.46271847528004</v>
          </cell>
        </row>
        <row r="200">
          <cell r="C200">
            <v>98.494430161946312</v>
          </cell>
          <cell r="D200">
            <v>160.77405592860731</v>
          </cell>
          <cell r="E200">
            <v>217.02227542494745</v>
          </cell>
          <cell r="F200">
            <v>239.84670737425537</v>
          </cell>
          <cell r="G200">
            <v>244.69193226422038</v>
          </cell>
          <cell r="H200">
            <v>242.25720685795415</v>
          </cell>
          <cell r="I200">
            <v>311.06441098139294</v>
          </cell>
        </row>
        <row r="201">
          <cell r="C201">
            <v>391.50567074988817</v>
          </cell>
          <cell r="D201">
            <v>130.32091689645884</v>
          </cell>
          <cell r="E201">
            <v>311.06441098139294</v>
          </cell>
          <cell r="F201">
            <v>347.23438047873447</v>
          </cell>
          <cell r="G201">
            <v>354.24898026776543</v>
          </cell>
          <cell r="H201">
            <v>354.24898026776543</v>
          </cell>
          <cell r="I201">
            <v>450.33871516762093</v>
          </cell>
        </row>
        <row r="202">
          <cell r="C202">
            <v>0</v>
          </cell>
          <cell r="D202">
            <v>304.90492295690854</v>
          </cell>
          <cell r="E202">
            <v>432.68068157447635</v>
          </cell>
          <cell r="F202">
            <v>415.71502938198608</v>
          </cell>
          <cell r="G202">
            <v>468.71738678241701</v>
          </cell>
          <cell r="H202">
            <v>497.70125128680706</v>
          </cell>
          <cell r="I202">
            <v>544.57191012592898</v>
          </cell>
        </row>
        <row r="203">
          <cell r="C203">
            <v>0</v>
          </cell>
          <cell r="D203">
            <v>812.4058251675433</v>
          </cell>
          <cell r="E203">
            <v>523.21894010800065</v>
          </cell>
          <cell r="F203">
            <v>626.40679981148924</v>
          </cell>
          <cell r="G203">
            <v>727.78086989882843</v>
          </cell>
          <cell r="H203">
            <v>518.01282466834198</v>
          </cell>
          <cell r="I203">
            <v>572.49270901367083</v>
          </cell>
        </row>
        <row r="204">
          <cell r="C204">
            <v>0</v>
          </cell>
          <cell r="D204">
            <v>1299.8446028040269</v>
          </cell>
          <cell r="E204">
            <v>523.21894010800065</v>
          </cell>
          <cell r="F204">
            <v>897.84729165041756</v>
          </cell>
          <cell r="G204">
            <v>962.94856581201361</v>
          </cell>
          <cell r="H204">
            <v>699.24417381588523</v>
          </cell>
          <cell r="I204">
            <v>1053.6335572423195</v>
          </cell>
        </row>
        <row r="205">
          <cell r="C205">
            <v>160.77405592860731</v>
          </cell>
          <cell r="D205">
            <v>2416.3175821950263</v>
          </cell>
          <cell r="E205">
            <v>523.21894010800065</v>
          </cell>
          <cell r="F205">
            <v>897.84729165041756</v>
          </cell>
          <cell r="G205">
            <v>837.14726595414334</v>
          </cell>
          <cell r="H205">
            <v>972.62635979188417</v>
          </cell>
          <cell r="I205">
            <v>713.36984313286814</v>
          </cell>
        </row>
        <row r="206">
          <cell r="C206">
            <v>0</v>
          </cell>
          <cell r="D206">
            <v>0</v>
          </cell>
          <cell r="E206">
            <v>992.27471560502624</v>
          </cell>
          <cell r="F206">
            <v>502.70323202023889</v>
          </cell>
          <cell r="G206">
            <v>1978.3135137461018</v>
          </cell>
          <cell r="H206">
            <v>1164.4451657728043</v>
          </cell>
          <cell r="I206">
            <v>3294.4680752838403</v>
          </cell>
        </row>
        <row r="207">
          <cell r="C207">
            <v>0</v>
          </cell>
          <cell r="D207">
            <v>0</v>
          </cell>
          <cell r="E207">
            <v>788.39560446263238</v>
          </cell>
          <cell r="F207">
            <v>780.55093712680423</v>
          </cell>
          <cell r="G207">
            <v>1366.4890607082466</v>
          </cell>
          <cell r="H207">
            <v>1012.3199945349154</v>
          </cell>
          <cell r="I207">
            <v>595.85657968801638</v>
          </cell>
        </row>
        <row r="208">
          <cell r="C208">
            <v>0</v>
          </cell>
          <cell r="D208">
            <v>0</v>
          </cell>
          <cell r="E208">
            <v>350.72414401991358</v>
          </cell>
          <cell r="F208">
            <v>3294.4680752838403</v>
          </cell>
          <cell r="G208">
            <v>1772.2407759321766</v>
          </cell>
          <cell r="H208">
            <v>1224.1475460917379</v>
          </cell>
          <cell r="I208">
            <v>658.52336321522068</v>
          </cell>
        </row>
        <row r="209">
          <cell r="C209">
            <v>0</v>
          </cell>
          <cell r="D209">
            <v>0</v>
          </cell>
          <cell r="E209">
            <v>0</v>
          </cell>
          <cell r="F209">
            <v>1556.1965278371533</v>
          </cell>
          <cell r="G209">
            <v>1394.0939708664566</v>
          </cell>
          <cell r="H209">
            <v>468.71738678241701</v>
          </cell>
          <cell r="I209">
            <v>692.28657803649162</v>
          </cell>
        </row>
        <row r="210">
          <cell r="C210">
            <v>0</v>
          </cell>
          <cell r="D210">
            <v>0</v>
          </cell>
          <cell r="E210">
            <v>3361.0207450799394</v>
          </cell>
          <cell r="F210">
            <v>4536.9034551918194</v>
          </cell>
          <cell r="G210">
            <v>2465.1304352855755</v>
          </cell>
          <cell r="H210">
            <v>523.21894010800065</v>
          </cell>
          <cell r="I210">
            <v>765.09499302003769</v>
          </cell>
        </row>
        <row r="211">
          <cell r="C211">
            <v>0</v>
          </cell>
          <cell r="D211">
            <v>0</v>
          </cell>
          <cell r="E211">
            <v>0</v>
          </cell>
          <cell r="F211">
            <v>327.01302437597104</v>
          </cell>
          <cell r="G211">
            <v>2951.2969594839183</v>
          </cell>
          <cell r="H211">
            <v>12835.884447899087</v>
          </cell>
          <cell r="I211">
            <v>713.36984313286814</v>
          </cell>
        </row>
        <row r="222">
          <cell r="C222">
            <v>0</v>
          </cell>
          <cell r="D222">
            <v>0</v>
          </cell>
          <cell r="E222">
            <v>464.05357085927614</v>
          </cell>
          <cell r="F222">
            <v>862.64219578923701</v>
          </cell>
          <cell r="G222">
            <v>780.55093712680423</v>
          </cell>
          <cell r="H222">
            <v>678.57838533944232</v>
          </cell>
          <cell r="I222">
            <v>1465.5706972039845</v>
          </cell>
        </row>
        <row r="223">
          <cell r="C223">
            <v>432.68068157447635</v>
          </cell>
          <cell r="D223">
            <v>788.39560446263238</v>
          </cell>
          <cell r="E223">
            <v>523.21894010800065</v>
          </cell>
          <cell r="F223">
            <v>572.49270901367083</v>
          </cell>
          <cell r="G223">
            <v>757.48217064180938</v>
          </cell>
          <cell r="H223">
            <v>601.84503787208223</v>
          </cell>
          <cell r="I223">
            <v>757.48217064180938</v>
          </cell>
        </row>
        <row r="224">
          <cell r="C224">
            <v>566.79631138159573</v>
          </cell>
          <cell r="D224">
            <v>1074.9183669957724</v>
          </cell>
          <cell r="E224">
            <v>1130.0306101863707</v>
          </cell>
          <cell r="F224">
            <v>1176.1480342491734</v>
          </cell>
          <cell r="G224">
            <v>953.36706749118412</v>
          </cell>
          <cell r="H224">
            <v>934.48913472921015</v>
          </cell>
          <cell r="I224">
            <v>1152.8587427833875</v>
          </cell>
        </row>
        <row r="225">
          <cell r="C225">
            <v>32.13674244475316</v>
          </cell>
          <cell r="D225">
            <v>1719.8631453759228</v>
          </cell>
          <cell r="E225">
            <v>1826.2135428166089</v>
          </cell>
          <cell r="F225">
            <v>1826.2135428166089</v>
          </cell>
          <cell r="G225">
            <v>2079.7438165713684</v>
          </cell>
          <cell r="H225">
            <v>1422.2565372011795</v>
          </cell>
          <cell r="I225">
            <v>1919.8455133735592</v>
          </cell>
        </row>
        <row r="226">
          <cell r="C226">
            <v>0</v>
          </cell>
          <cell r="D226">
            <v>2298.4723831223318</v>
          </cell>
          <cell r="E226">
            <v>1380.2225040870533</v>
          </cell>
          <cell r="F226">
            <v>2252.959580568725</v>
          </cell>
          <cell r="G226">
            <v>1587.633783044449</v>
          </cell>
          <cell r="H226">
            <v>1540.7121136662065</v>
          </cell>
          <cell r="I226">
            <v>1919.8455133735592</v>
          </cell>
        </row>
        <row r="227">
          <cell r="C227">
            <v>298.86740096706029</v>
          </cell>
          <cell r="D227">
            <v>3394.799565141353</v>
          </cell>
          <cell r="E227">
            <v>2321.572414611057</v>
          </cell>
          <cell r="F227">
            <v>2465.1304352855755</v>
          </cell>
          <cell r="G227">
            <v>2059.0500198373443</v>
          </cell>
          <cell r="H227">
            <v>2230.5422581856619</v>
          </cell>
          <cell r="I227">
            <v>2143.0814452477584</v>
          </cell>
        </row>
        <row r="228">
          <cell r="C228">
            <v>0</v>
          </cell>
          <cell r="D228">
            <v>0</v>
          </cell>
          <cell r="E228">
            <v>1808.0424144560632</v>
          </cell>
          <cell r="F228">
            <v>2864.0729525064603</v>
          </cell>
          <cell r="G228">
            <v>3229.2332366446813</v>
          </cell>
          <cell r="H228">
            <v>1998.1958951041172</v>
          </cell>
          <cell r="I228">
            <v>1826.2135428166089</v>
          </cell>
        </row>
        <row r="229">
          <cell r="C229">
            <v>0</v>
          </cell>
          <cell r="D229">
            <v>3944.1943819803032</v>
          </cell>
          <cell r="E229">
            <v>2643.8725597025482</v>
          </cell>
          <cell r="F229">
            <v>3197.101829077355</v>
          </cell>
          <cell r="G229">
            <v>3261.6875702267084</v>
          </cell>
          <cell r="H229">
            <v>2670.4439206768052</v>
          </cell>
          <cell r="I229">
            <v>5218.6811724519775</v>
          </cell>
        </row>
        <row r="230">
          <cell r="C230">
            <v>0</v>
          </cell>
          <cell r="D230">
            <v>0</v>
          </cell>
          <cell r="E230">
            <v>5597.0782528120944</v>
          </cell>
          <cell r="F230">
            <v>3361.0207450799394</v>
          </cell>
          <cell r="G230">
            <v>5115.3443616483637</v>
          </cell>
          <cell r="H230">
            <v>2835.5749504745104</v>
          </cell>
          <cell r="I230">
            <v>8103.0839275753842</v>
          </cell>
        </row>
        <row r="231">
          <cell r="C231">
            <v>0</v>
          </cell>
          <cell r="D231">
            <v>0</v>
          </cell>
          <cell r="E231">
            <v>3294.4680752838403</v>
          </cell>
          <cell r="F231">
            <v>7863.6016054842394</v>
          </cell>
          <cell r="G231">
            <v>3463.3790654794548</v>
          </cell>
          <cell r="H231">
            <v>4023.8723938223129</v>
          </cell>
          <cell r="I231">
            <v>1939.1402815587551</v>
          </cell>
        </row>
        <row r="232">
          <cell r="C232">
            <v>0</v>
          </cell>
          <cell r="D232">
            <v>0</v>
          </cell>
          <cell r="E232">
            <v>1224.1475460917379</v>
          </cell>
          <cell r="F232">
            <v>5825.49934952473</v>
          </cell>
          <cell r="G232">
            <v>2779.4268045169824</v>
          </cell>
          <cell r="H232">
            <v>1436.5504530366013</v>
          </cell>
          <cell r="I232">
            <v>4491.7605115486886</v>
          </cell>
        </row>
        <row r="233">
          <cell r="C233">
            <v>0</v>
          </cell>
          <cell r="D233">
            <v>0</v>
          </cell>
          <cell r="E233">
            <v>16647.244729445592</v>
          </cell>
          <cell r="F233">
            <v>7331.9735391559952</v>
          </cell>
          <cell r="G233">
            <v>7863.6016054842394</v>
          </cell>
          <cell r="H233">
            <v>5767.5346625028469</v>
          </cell>
          <cell r="I233">
            <v>6634.2440062778896</v>
          </cell>
        </row>
        <row r="234">
          <cell r="C234">
            <v>0</v>
          </cell>
          <cell r="D234">
            <v>0</v>
          </cell>
          <cell r="E234">
            <v>0</v>
          </cell>
          <cell r="F234">
            <v>19148.889435445311</v>
          </cell>
          <cell r="G234">
            <v>13766.591084005511</v>
          </cell>
          <cell r="H234">
            <v>7863.6016054842394</v>
          </cell>
          <cell r="I234">
            <v>4722.0579976343233</v>
          </cell>
        </row>
        <row r="235"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11498.823445149819</v>
          </cell>
          <cell r="H235">
            <v>30031.436640212873</v>
          </cell>
          <cell r="I235">
            <v>8349.8595721759193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</row>
        <row r="247">
          <cell r="C247">
            <v>0</v>
          </cell>
          <cell r="D247">
            <v>550.04494881203891</v>
          </cell>
          <cell r="E247">
            <v>1130.0306101863707</v>
          </cell>
          <cell r="F247">
            <v>2368.4712883553502</v>
          </cell>
          <cell r="G247">
            <v>2121.7574285784708</v>
          </cell>
          <cell r="H247">
            <v>2892.857364220396</v>
          </cell>
          <cell r="I247">
            <v>1669.0335077447523</v>
          </cell>
        </row>
        <row r="248">
          <cell r="C248">
            <v>906.87080694757185</v>
          </cell>
          <cell r="D248">
            <v>2416.3175821950263</v>
          </cell>
          <cell r="E248">
            <v>2079.7438165713684</v>
          </cell>
          <cell r="F248">
            <v>2440.6019776244984</v>
          </cell>
          <cell r="G248">
            <v>3165.2901343571971</v>
          </cell>
          <cell r="H248">
            <v>5014.0537567949195</v>
          </cell>
          <cell r="I248">
            <v>7044.4827445653564</v>
          </cell>
        </row>
        <row r="249">
          <cell r="C249">
            <v>12332.58221972098</v>
          </cell>
          <cell r="D249">
            <v>3197.101829077355</v>
          </cell>
          <cell r="E249">
            <v>3498.1866037633322</v>
          </cell>
          <cell r="F249">
            <v>4105.1600082741916</v>
          </cell>
          <cell r="G249">
            <v>6002.9122172610178</v>
          </cell>
          <cell r="H249">
            <v>11614.388542044921</v>
          </cell>
          <cell r="I249">
            <v>17326.631675024404</v>
          </cell>
        </row>
        <row r="250">
          <cell r="C250">
            <v>0</v>
          </cell>
          <cell r="D250">
            <v>4188.0897414655765</v>
          </cell>
          <cell r="E250">
            <v>5653.3298244360176</v>
          </cell>
          <cell r="F250">
            <v>6185.7281112015817</v>
          </cell>
          <cell r="G250">
            <v>11047.948128777089</v>
          </cell>
          <cell r="H250">
            <v>19930.370438230297</v>
          </cell>
          <cell r="I250">
            <v>26903.18607429754</v>
          </cell>
        </row>
        <row r="251">
          <cell r="C251">
            <v>3714.5023825112989</v>
          </cell>
          <cell r="D251">
            <v>12332.58221972098</v>
          </cell>
          <cell r="E251">
            <v>6124.1790881126826</v>
          </cell>
          <cell r="F251">
            <v>8433.7770560056269</v>
          </cell>
          <cell r="G251">
            <v>12456.526731608414</v>
          </cell>
          <cell r="H251">
            <v>22026.465794806718</v>
          </cell>
          <cell r="I251">
            <v>30031.436640212873</v>
          </cell>
        </row>
        <row r="252">
          <cell r="C252">
            <v>30031.436640212873</v>
          </cell>
          <cell r="D252">
            <v>21162.795717500194</v>
          </cell>
          <cell r="E252">
            <v>11849.014754185644</v>
          </cell>
          <cell r="F252">
            <v>14764.781565577267</v>
          </cell>
          <cell r="G252">
            <v>20743.744285755543</v>
          </cell>
          <cell r="H252">
            <v>29436.7743522325</v>
          </cell>
          <cell r="I252">
            <v>32859.625674443327</v>
          </cell>
        </row>
        <row r="253">
          <cell r="C253">
            <v>30031.436640212873</v>
          </cell>
          <cell r="D253">
            <v>30031.436640212873</v>
          </cell>
          <cell r="E253">
            <v>13095.186514175237</v>
          </cell>
          <cell r="F253">
            <v>17500.767218364235</v>
          </cell>
          <cell r="G253">
            <v>22697.271545230622</v>
          </cell>
          <cell r="H253">
            <v>31888.476969839372</v>
          </cell>
          <cell r="I253">
            <v>33523.434145844658</v>
          </cell>
        </row>
        <row r="254">
          <cell r="C254">
            <v>0</v>
          </cell>
          <cell r="D254">
            <v>21590.312549706177</v>
          </cell>
          <cell r="E254">
            <v>25848.297059734949</v>
          </cell>
          <cell r="F254">
            <v>25084.364431454833</v>
          </cell>
          <cell r="G254">
            <v>30638.111903273773</v>
          </cell>
          <cell r="H254">
            <v>35596.407541764493</v>
          </cell>
          <cell r="I254">
            <v>35954.157385155362</v>
          </cell>
        </row>
        <row r="255">
          <cell r="C255">
            <v>0</v>
          </cell>
          <cell r="D255">
            <v>38561.127945680841</v>
          </cell>
          <cell r="E255">
            <v>22471.429919915303</v>
          </cell>
          <cell r="F255">
            <v>25336.466485191111</v>
          </cell>
          <cell r="G255">
            <v>30031.436640212873</v>
          </cell>
          <cell r="H255">
            <v>36315.502674246636</v>
          </cell>
          <cell r="I255">
            <v>38948.673724488908</v>
          </cell>
        </row>
        <row r="256">
          <cell r="C256">
            <v>0</v>
          </cell>
          <cell r="D256">
            <v>0</v>
          </cell>
          <cell r="E256">
            <v>23623.564769046367</v>
          </cell>
          <cell r="F256">
            <v>27173.56758944074</v>
          </cell>
          <cell r="G256">
            <v>30946.030047045107</v>
          </cell>
          <cell r="H256">
            <v>40134.837430875777</v>
          </cell>
          <cell r="I256">
            <v>38561.127945680841</v>
          </cell>
        </row>
        <row r="257">
          <cell r="C257">
            <v>0</v>
          </cell>
          <cell r="D257">
            <v>0</v>
          </cell>
          <cell r="E257">
            <v>33860.35026024549</v>
          </cell>
          <cell r="F257">
            <v>22026.465794806718</v>
          </cell>
          <cell r="G257">
            <v>34200.652437889403</v>
          </cell>
          <cell r="H257">
            <v>37421.474383478489</v>
          </cell>
          <cell r="I257">
            <v>46166.051918130746</v>
          </cell>
        </row>
        <row r="258">
          <cell r="C258">
            <v>0</v>
          </cell>
          <cell r="D258">
            <v>0</v>
          </cell>
          <cell r="E258">
            <v>25848.297059734949</v>
          </cell>
          <cell r="F258">
            <v>31571.181322503653</v>
          </cell>
          <cell r="G258">
            <v>34200.652437889403</v>
          </cell>
          <cell r="H258">
            <v>45251.902841962561</v>
          </cell>
          <cell r="I258">
            <v>42616.637173760595</v>
          </cell>
        </row>
        <row r="259">
          <cell r="C259">
            <v>0</v>
          </cell>
          <cell r="D259">
            <v>0</v>
          </cell>
          <cell r="E259">
            <v>178082.1073204795</v>
          </cell>
          <cell r="F259">
            <v>34891.551446924153</v>
          </cell>
          <cell r="G259">
            <v>40945.614928735449</v>
          </cell>
          <cell r="H259">
            <v>56387.343146170453</v>
          </cell>
          <cell r="I259">
            <v>71682.362063450695</v>
          </cell>
        </row>
        <row r="270">
          <cell r="C270">
            <v>0</v>
          </cell>
          <cell r="D270">
            <v>317.34832891785044</v>
          </cell>
          <cell r="E270">
            <v>254.67799945855464</v>
          </cell>
          <cell r="F270">
            <v>275.88938323478237</v>
          </cell>
          <cell r="G270">
            <v>336.97205363007134</v>
          </cell>
          <cell r="H270">
            <v>336.97205363007134</v>
          </cell>
          <cell r="I270">
            <v>450.33871516762093</v>
          </cell>
        </row>
        <row r="271">
          <cell r="C271">
            <v>98.494430161946312</v>
          </cell>
          <cell r="D271">
            <v>160.77405592860731</v>
          </cell>
          <cell r="E271">
            <v>156.02246448639497</v>
          </cell>
          <cell r="F271">
            <v>204.38388199296807</v>
          </cell>
          <cell r="G271">
            <v>225.87912250203328</v>
          </cell>
          <cell r="H271">
            <v>235.09742436523857</v>
          </cell>
          <cell r="I271">
            <v>336.97205363007134</v>
          </cell>
        </row>
        <row r="272">
          <cell r="C272">
            <v>100.48414963638939</v>
          </cell>
          <cell r="D272">
            <v>186.79280352016818</v>
          </cell>
          <cell r="E272">
            <v>217.02227542494745</v>
          </cell>
          <cell r="F272">
            <v>257.23755590577474</v>
          </cell>
          <cell r="G272">
            <v>311.06441098139294</v>
          </cell>
          <cell r="H272">
            <v>336.97205363007134</v>
          </cell>
          <cell r="I272">
            <v>473.42807483483483</v>
          </cell>
        </row>
        <row r="273">
          <cell r="C273">
            <v>244.69193226422038</v>
          </cell>
          <cell r="D273">
            <v>208.51271028909628</v>
          </cell>
          <cell r="E273">
            <v>292.94942992255045</v>
          </cell>
          <cell r="F273">
            <v>361.40528437228591</v>
          </cell>
          <cell r="G273">
            <v>432.68068157447635</v>
          </cell>
          <cell r="H273">
            <v>454.864694499525</v>
          </cell>
          <cell r="I273">
            <v>727.78086989882843</v>
          </cell>
        </row>
        <row r="274">
          <cell r="C274">
            <v>242.25720685795415</v>
          </cell>
          <cell r="D274">
            <v>217.02227542494745</v>
          </cell>
          <cell r="E274">
            <v>340.35867907174872</v>
          </cell>
          <cell r="F274">
            <v>459.43616067993423</v>
          </cell>
          <cell r="G274">
            <v>555.57299245140302</v>
          </cell>
          <cell r="H274">
            <v>502.70323202023889</v>
          </cell>
          <cell r="I274">
            <v>871.31189399077232</v>
          </cell>
        </row>
        <row r="275">
          <cell r="C275">
            <v>139.77024956000301</v>
          </cell>
          <cell r="D275">
            <v>333.61912567456767</v>
          </cell>
          <cell r="E275">
            <v>464.05357085927614</v>
          </cell>
          <cell r="F275">
            <v>555.57299245140302</v>
          </cell>
          <cell r="G275">
            <v>713.36984313286814</v>
          </cell>
          <cell r="H275">
            <v>671.8264175910939</v>
          </cell>
          <cell r="I275">
            <v>1164.4451657728043</v>
          </cell>
        </row>
        <row r="276">
          <cell r="C276">
            <v>354.24898026776543</v>
          </cell>
          <cell r="D276">
            <v>196.36987535179841</v>
          </cell>
          <cell r="E276">
            <v>539.15332908464291</v>
          </cell>
          <cell r="F276">
            <v>692.28657803649162</v>
          </cell>
          <cell r="G276">
            <v>804.32225214398204</v>
          </cell>
          <cell r="H276">
            <v>845.56073585103672</v>
          </cell>
          <cell r="I276">
            <v>1422.2565372011795</v>
          </cell>
        </row>
        <row r="277">
          <cell r="C277">
            <v>81.450868664968141</v>
          </cell>
          <cell r="D277">
            <v>244.69193226422038</v>
          </cell>
          <cell r="E277">
            <v>523.21894010800065</v>
          </cell>
          <cell r="F277">
            <v>772.78432553514995</v>
          </cell>
          <cell r="G277">
            <v>1053.6335572423195</v>
          </cell>
          <cell r="H277">
            <v>982.40141721825853</v>
          </cell>
          <cell r="I277">
            <v>1844.5672940532859</v>
          </cell>
        </row>
        <row r="278">
          <cell r="C278">
            <v>0</v>
          </cell>
          <cell r="D278">
            <v>925.19081247905854</v>
          </cell>
          <cell r="E278">
            <v>1211.9670744925763</v>
          </cell>
          <cell r="F278">
            <v>1152.8587427833875</v>
          </cell>
          <cell r="G278">
            <v>1480.299927584545</v>
          </cell>
          <cell r="H278">
            <v>1261.4283890983022</v>
          </cell>
          <cell r="I278">
            <v>2617.5655881874959</v>
          </cell>
        </row>
        <row r="279">
          <cell r="C279">
            <v>772.78432553514995</v>
          </cell>
          <cell r="D279">
            <v>1480.299927584545</v>
          </cell>
          <cell r="E279">
            <v>953.36706749118412</v>
          </cell>
          <cell r="F279">
            <v>1118.7866177464866</v>
          </cell>
          <cell r="G279">
            <v>1685.8075733666619</v>
          </cell>
          <cell r="H279">
            <v>2591.5203754125741</v>
          </cell>
          <cell r="I279">
            <v>3294.4680752838403</v>
          </cell>
        </row>
        <row r="280">
          <cell r="C280">
            <v>0</v>
          </cell>
          <cell r="D280">
            <v>152.93301269561476</v>
          </cell>
          <cell r="E280">
            <v>1380.2225040870533</v>
          </cell>
          <cell r="F280">
            <v>1422.2565372011795</v>
          </cell>
          <cell r="G280">
            <v>1525.3817719905574</v>
          </cell>
          <cell r="H280">
            <v>2344.9046052758927</v>
          </cell>
          <cell r="I280">
            <v>3983.8341945316415</v>
          </cell>
        </row>
        <row r="281">
          <cell r="C281">
            <v>0</v>
          </cell>
          <cell r="D281">
            <v>0</v>
          </cell>
          <cell r="E281">
            <v>897.84729165041756</v>
          </cell>
          <cell r="F281">
            <v>1790.0520918436703</v>
          </cell>
          <cell r="G281">
            <v>3677.5424662662012</v>
          </cell>
          <cell r="H281">
            <v>1480.299927584545</v>
          </cell>
          <cell r="I281">
            <v>4188.0897414655765</v>
          </cell>
        </row>
        <row r="282">
          <cell r="C282">
            <v>0</v>
          </cell>
          <cell r="D282">
            <v>219.20338555395446</v>
          </cell>
          <cell r="E282">
            <v>2416.3175821950263</v>
          </cell>
          <cell r="F282">
            <v>3866.0941004810525</v>
          </cell>
          <cell r="G282">
            <v>2724.3904663407816</v>
          </cell>
          <cell r="H282">
            <v>3944.1943819803032</v>
          </cell>
          <cell r="I282">
            <v>6310.6881080890244</v>
          </cell>
        </row>
        <row r="283">
          <cell r="C283">
            <v>0</v>
          </cell>
          <cell r="D283">
            <v>0</v>
          </cell>
          <cell r="E283">
            <v>1096.6331584284585</v>
          </cell>
          <cell r="F283">
            <v>5710.1467337535087</v>
          </cell>
          <cell r="G283">
            <v>4628.5549845587111</v>
          </cell>
          <cell r="H283">
            <v>3498.1866037633322</v>
          </cell>
          <cell r="I283">
            <v>20743.744285755543</v>
          </cell>
        </row>
        <row r="294">
          <cell r="C294">
            <v>0</v>
          </cell>
          <cell r="D294">
            <v>298.86740096706029</v>
          </cell>
          <cell r="E294">
            <v>340.35867907174872</v>
          </cell>
          <cell r="F294">
            <v>1152.8587427833875</v>
          </cell>
          <cell r="G294">
            <v>1096.6331584284585</v>
          </cell>
          <cell r="H294">
            <v>298.86740096706029</v>
          </cell>
          <cell r="I294">
            <v>175.91483748406529</v>
          </cell>
        </row>
        <row r="295">
          <cell r="C295">
            <v>212.72494644954682</v>
          </cell>
          <cell r="D295">
            <v>249.63503718969369</v>
          </cell>
          <cell r="E295">
            <v>320.53773264735628</v>
          </cell>
          <cell r="F295">
            <v>336.97205363007134</v>
          </cell>
          <cell r="G295">
            <v>336.97205363007134</v>
          </cell>
          <cell r="H295">
            <v>340.35867907174872</v>
          </cell>
          <cell r="I295">
            <v>376.15451382473913</v>
          </cell>
        </row>
        <row r="296">
          <cell r="C296">
            <v>595.85657968801638</v>
          </cell>
          <cell r="D296">
            <v>658.52336321522068</v>
          </cell>
          <cell r="E296">
            <v>706.27169459536572</v>
          </cell>
          <cell r="F296">
            <v>757.48217064180938</v>
          </cell>
          <cell r="G296">
            <v>780.55093712680423</v>
          </cell>
          <cell r="H296">
            <v>742.48301871662306</v>
          </cell>
          <cell r="I296">
            <v>651.97094627117247</v>
          </cell>
        </row>
        <row r="297">
          <cell r="C297">
            <v>1130.0306101863707</v>
          </cell>
          <cell r="D297">
            <v>1299.8446028040269</v>
          </cell>
          <cell r="E297">
            <v>1465.5706972039845</v>
          </cell>
          <cell r="F297">
            <v>1465.5706972039845</v>
          </cell>
          <cell r="G297">
            <v>1422.2565372011795</v>
          </cell>
          <cell r="H297">
            <v>1339.430764394418</v>
          </cell>
          <cell r="I297">
            <v>1107.6545049007034</v>
          </cell>
        </row>
        <row r="298">
          <cell r="C298">
            <v>1826.2135428166089</v>
          </cell>
          <cell r="D298">
            <v>1881.8300251626902</v>
          </cell>
          <cell r="E298">
            <v>2591.5203754125741</v>
          </cell>
          <cell r="F298">
            <v>2724.3904663407816</v>
          </cell>
          <cell r="G298">
            <v>2591.5203754125741</v>
          </cell>
          <cell r="H298">
            <v>1826.2135428166089</v>
          </cell>
          <cell r="I298">
            <v>1540.7121136662065</v>
          </cell>
        </row>
        <row r="299">
          <cell r="C299">
            <v>5541.3863936776888</v>
          </cell>
          <cell r="D299">
            <v>2298.4723831223318</v>
          </cell>
          <cell r="E299">
            <v>3714.5023825112989</v>
          </cell>
          <cell r="F299">
            <v>2807.360508300595</v>
          </cell>
          <cell r="G299">
            <v>3498.1866037633322</v>
          </cell>
          <cell r="H299">
            <v>2864.0729525064603</v>
          </cell>
          <cell r="I299">
            <v>2344.9046052758927</v>
          </cell>
        </row>
        <row r="300">
          <cell r="C300">
            <v>0</v>
          </cell>
          <cell r="D300">
            <v>3944.1943819803032</v>
          </cell>
          <cell r="E300">
            <v>3533.3439636227517</v>
          </cell>
          <cell r="F300">
            <v>3640.9503073323522</v>
          </cell>
          <cell r="G300">
            <v>2697.2823282685099</v>
          </cell>
          <cell r="H300">
            <v>1510.2039697632631</v>
          </cell>
          <cell r="I300">
            <v>2275.6022007873194</v>
          </cell>
        </row>
        <row r="301">
          <cell r="C301">
            <v>0</v>
          </cell>
          <cell r="D301">
            <v>742.48301871662306</v>
          </cell>
          <cell r="E301">
            <v>5884.046591336165</v>
          </cell>
          <cell r="F301">
            <v>4023.8723938223129</v>
          </cell>
          <cell r="G301">
            <v>2751.7710457300204</v>
          </cell>
          <cell r="H301">
            <v>2100.6455894201777</v>
          </cell>
          <cell r="I301">
            <v>1510.2039697632631</v>
          </cell>
        </row>
        <row r="302">
          <cell r="C302">
            <v>0</v>
          </cell>
          <cell r="D302">
            <v>0</v>
          </cell>
          <cell r="E302">
            <v>0</v>
          </cell>
          <cell r="F302">
            <v>15835.349023513063</v>
          </cell>
          <cell r="G302">
            <v>12088.380730216988</v>
          </cell>
          <cell r="H302">
            <v>149.90473614904667</v>
          </cell>
          <cell r="I302">
            <v>1844.5672940532859</v>
          </cell>
        </row>
        <row r="303">
          <cell r="C303">
            <v>0</v>
          </cell>
          <cell r="D303">
            <v>0</v>
          </cell>
          <cell r="E303">
            <v>12332.58221972098</v>
          </cell>
          <cell r="F303">
            <v>0</v>
          </cell>
          <cell r="G303">
            <v>0</v>
          </cell>
          <cell r="H303">
            <v>5541.3863936776888</v>
          </cell>
          <cell r="I303">
            <v>0</v>
          </cell>
        </row>
        <row r="304"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298.86740096706029</v>
          </cell>
          <cell r="I304">
            <v>1652.4263468644833</v>
          </cell>
        </row>
        <row r="305"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</row>
        <row r="306"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</row>
        <row r="307"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</row>
        <row r="318"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</row>
        <row r="319"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</row>
        <row r="320">
          <cell r="C320">
            <v>0</v>
          </cell>
          <cell r="D320">
            <v>0</v>
          </cell>
          <cell r="E320">
            <v>4023.8723938223129</v>
          </cell>
          <cell r="F320">
            <v>0</v>
          </cell>
          <cell r="G320">
            <v>2208.347991887209</v>
          </cell>
          <cell r="H320">
            <v>0</v>
          </cell>
          <cell r="I320">
            <v>0</v>
          </cell>
        </row>
        <row r="321"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</row>
        <row r="322"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</row>
        <row r="323"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33523.434145844658</v>
          </cell>
        </row>
        <row r="324"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</row>
        <row r="325"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35954.157385155362</v>
          </cell>
        </row>
        <row r="326"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</row>
        <row r="327"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</row>
        <row r="328"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</row>
        <row r="329"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</row>
        <row r="330"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</row>
        <row r="331"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</row>
        <row r="342">
          <cell r="C342">
            <v>0</v>
          </cell>
          <cell r="D342">
            <v>0</v>
          </cell>
          <cell r="E342">
            <v>35.51659315162847</v>
          </cell>
          <cell r="F342">
            <v>181.27224187515122</v>
          </cell>
          <cell r="G342">
            <v>100.48414963638939</v>
          </cell>
          <cell r="H342">
            <v>0</v>
          </cell>
          <cell r="I342">
            <v>273.14423800475686</v>
          </cell>
        </row>
        <row r="343">
          <cell r="C343">
            <v>68.033484289419661</v>
          </cell>
          <cell r="D343">
            <v>104.58498557711422</v>
          </cell>
          <cell r="E343">
            <v>123.96509077982394</v>
          </cell>
          <cell r="F343">
            <v>121.51041751873485</v>
          </cell>
          <cell r="G343">
            <v>144.02688737091955</v>
          </cell>
          <cell r="H343">
            <v>149.90473614904667</v>
          </cell>
          <cell r="I343">
            <v>164.0219072999017</v>
          </cell>
        </row>
        <row r="344">
          <cell r="C344">
            <v>100.48414963638939</v>
          </cell>
          <cell r="D344">
            <v>116.7459258989899</v>
          </cell>
          <cell r="E344">
            <v>145.47438165361004</v>
          </cell>
          <cell r="F344">
            <v>159.17432734329714</v>
          </cell>
          <cell r="G344">
            <v>175.91483748406529</v>
          </cell>
          <cell r="H344">
            <v>145.47438165361004</v>
          </cell>
          <cell r="I344">
            <v>192.48149129724561</v>
          </cell>
        </row>
        <row r="345">
          <cell r="C345">
            <v>242.25720685795415</v>
          </cell>
          <cell r="D345">
            <v>105.63608215665951</v>
          </cell>
          <cell r="E345">
            <v>160.77405592860731</v>
          </cell>
          <cell r="F345">
            <v>172.43149031685434</v>
          </cell>
          <cell r="G345">
            <v>230.44218346064218</v>
          </cell>
          <cell r="H345">
            <v>225.87912250203328</v>
          </cell>
          <cell r="I345">
            <v>395.44036815532411</v>
          </cell>
        </row>
        <row r="346">
          <cell r="C346">
            <v>0</v>
          </cell>
          <cell r="D346">
            <v>184.93418407068339</v>
          </cell>
          <cell r="E346">
            <v>242.25720685795415</v>
          </cell>
          <cell r="F346">
            <v>376.15451382473913</v>
          </cell>
          <cell r="G346">
            <v>192.48149129724561</v>
          </cell>
          <cell r="H346">
            <v>239.84670737425537</v>
          </cell>
          <cell r="I346">
            <v>376.15451382473913</v>
          </cell>
        </row>
        <row r="347">
          <cell r="C347">
            <v>0</v>
          </cell>
          <cell r="D347">
            <v>0</v>
          </cell>
          <cell r="E347">
            <v>20.085536923187668</v>
          </cell>
          <cell r="F347">
            <v>2489.9054080444648</v>
          </cell>
          <cell r="G347">
            <v>665.14163304436181</v>
          </cell>
          <cell r="H347">
            <v>459.43616067993423</v>
          </cell>
          <cell r="I347">
            <v>172.43149031685434</v>
          </cell>
        </row>
        <row r="348">
          <cell r="C348">
            <v>0</v>
          </cell>
          <cell r="D348">
            <v>0</v>
          </cell>
          <cell r="E348">
            <v>0</v>
          </cell>
          <cell r="F348">
            <v>780.55093712680423</v>
          </cell>
          <cell r="G348">
            <v>242.25720685795415</v>
          </cell>
          <cell r="H348">
            <v>109.94717245212352</v>
          </cell>
          <cell r="I348">
            <v>468.71738678241701</v>
          </cell>
        </row>
        <row r="349">
          <cell r="C349">
            <v>0</v>
          </cell>
          <cell r="D349">
            <v>0</v>
          </cell>
          <cell r="E349">
            <v>122.73161751726514</v>
          </cell>
          <cell r="F349">
            <v>0</v>
          </cell>
          <cell r="G349">
            <v>4722.0579976343233</v>
          </cell>
          <cell r="H349">
            <v>202.35022838814749</v>
          </cell>
          <cell r="I349">
            <v>376.15451382473913</v>
          </cell>
        </row>
        <row r="350"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383.75333906111189</v>
          </cell>
          <cell r="H350">
            <v>0</v>
          </cell>
          <cell r="I350">
            <v>0</v>
          </cell>
        </row>
        <row r="351"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478.18610608926082</v>
          </cell>
        </row>
        <row r="352"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</row>
        <row r="353"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</row>
        <row r="354"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</row>
        <row r="355"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</row>
        <row r="366">
          <cell r="C366">
            <v>0</v>
          </cell>
          <cell r="D366">
            <v>614.00311412555163</v>
          </cell>
          <cell r="E366">
            <v>595.85657968801638</v>
          </cell>
          <cell r="F366">
            <v>454.864694499525</v>
          </cell>
          <cell r="G366">
            <v>639.06105656955276</v>
          </cell>
          <cell r="H366">
            <v>572.49270901367083</v>
          </cell>
          <cell r="I366">
            <v>200.33680997479166</v>
          </cell>
        </row>
        <row r="367">
          <cell r="C367">
            <v>212.72494644954682</v>
          </cell>
          <cell r="D367">
            <v>244.69193226422038</v>
          </cell>
          <cell r="E367">
            <v>357.80924170885254</v>
          </cell>
          <cell r="F367">
            <v>415.71502938198608</v>
          </cell>
          <cell r="G367">
            <v>411.57859572666553</v>
          </cell>
          <cell r="H367">
            <v>399.41460992710995</v>
          </cell>
          <cell r="I367">
            <v>411.57859572666553</v>
          </cell>
        </row>
        <row r="368">
          <cell r="C368">
            <v>645.48372696506158</v>
          </cell>
          <cell r="D368">
            <v>658.52336321522068</v>
          </cell>
          <cell r="E368">
            <v>788.39560446263238</v>
          </cell>
          <cell r="F368">
            <v>820.57063945062828</v>
          </cell>
          <cell r="G368">
            <v>854.05876252615155</v>
          </cell>
          <cell r="H368">
            <v>765.09499302003769</v>
          </cell>
          <cell r="I368">
            <v>678.57838533944232</v>
          </cell>
        </row>
        <row r="369">
          <cell r="C369">
            <v>1107.6545049007034</v>
          </cell>
          <cell r="D369">
            <v>1366.4890607082466</v>
          </cell>
          <cell r="E369">
            <v>1510.2039697632631</v>
          </cell>
          <cell r="F369">
            <v>1495.1771891914511</v>
          </cell>
          <cell r="G369">
            <v>1465.5706972039845</v>
          </cell>
          <cell r="H369">
            <v>1312.908258245661</v>
          </cell>
          <cell r="I369">
            <v>1096.6331584284585</v>
          </cell>
        </row>
        <row r="370">
          <cell r="C370">
            <v>1450.9880251144575</v>
          </cell>
          <cell r="D370">
            <v>1863.1055035565143</v>
          </cell>
          <cell r="E370">
            <v>2465.1304352855755</v>
          </cell>
          <cell r="F370">
            <v>2617.5655881874959</v>
          </cell>
          <cell r="G370">
            <v>2100.6455894201777</v>
          </cell>
          <cell r="H370">
            <v>1619.7061129336939</v>
          </cell>
          <cell r="I370">
            <v>1380.2225040870533</v>
          </cell>
        </row>
        <row r="371">
          <cell r="C371">
            <v>232.75816590766209</v>
          </cell>
          <cell r="D371">
            <v>1790.0520918436703</v>
          </cell>
          <cell r="E371">
            <v>2864.0729525064603</v>
          </cell>
          <cell r="F371">
            <v>3071.7416732720958</v>
          </cell>
          <cell r="G371">
            <v>2921.9310640814792</v>
          </cell>
          <cell r="H371">
            <v>2018.2780977168138</v>
          </cell>
          <cell r="I371">
            <v>1224.1475460917379</v>
          </cell>
        </row>
        <row r="372">
          <cell r="C372">
            <v>3533.3439636227517</v>
          </cell>
          <cell r="D372">
            <v>1261.4283890983022</v>
          </cell>
          <cell r="E372">
            <v>3327.5780298938994</v>
          </cell>
          <cell r="F372">
            <v>3165.2901343571971</v>
          </cell>
          <cell r="G372">
            <v>3463.3790654794548</v>
          </cell>
          <cell r="H372">
            <v>2059.0500198373443</v>
          </cell>
          <cell r="I372">
            <v>1130.0306101863707</v>
          </cell>
        </row>
        <row r="373">
          <cell r="C373">
            <v>298.86740096706029</v>
          </cell>
          <cell r="D373">
            <v>706.27169459536572</v>
          </cell>
          <cell r="E373">
            <v>2951.2969594839183</v>
          </cell>
          <cell r="F373">
            <v>3361.0207450799394</v>
          </cell>
          <cell r="G373">
            <v>2489.9054080444648</v>
          </cell>
          <cell r="H373">
            <v>2059.0500198373443</v>
          </cell>
          <cell r="I373">
            <v>828.81751148146952</v>
          </cell>
        </row>
        <row r="374">
          <cell r="C374">
            <v>0</v>
          </cell>
          <cell r="D374">
            <v>0</v>
          </cell>
          <cell r="E374">
            <v>6974.388970105816</v>
          </cell>
          <cell r="F374">
            <v>3498.1866037633322</v>
          </cell>
          <cell r="G374">
            <v>699.24417381588523</v>
          </cell>
          <cell r="H374">
            <v>1152.8587427833875</v>
          </cell>
          <cell r="I374">
            <v>1652.4263468644833</v>
          </cell>
        </row>
        <row r="375">
          <cell r="C375">
            <v>0</v>
          </cell>
          <cell r="D375">
            <v>0</v>
          </cell>
          <cell r="E375">
            <v>298.86740096706029</v>
          </cell>
          <cell r="F375">
            <v>9136.2016164246797</v>
          </cell>
          <cell r="G375">
            <v>4582.5000929612361</v>
          </cell>
          <cell r="H375">
            <v>772.78432553514995</v>
          </cell>
          <cell r="I375">
            <v>1312.908258245661</v>
          </cell>
        </row>
        <row r="376">
          <cell r="C376">
            <v>0</v>
          </cell>
          <cell r="D376">
            <v>0</v>
          </cell>
          <cell r="E376">
            <v>0</v>
          </cell>
          <cell r="F376">
            <v>40538.199252951992</v>
          </cell>
          <cell r="G376">
            <v>4105.1600082741916</v>
          </cell>
          <cell r="H376">
            <v>298.86740096706029</v>
          </cell>
          <cell r="I376">
            <v>880.06872410780306</v>
          </cell>
        </row>
        <row r="377"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16647.244729445592</v>
          </cell>
          <cell r="H377">
            <v>0</v>
          </cell>
          <cell r="I377">
            <v>298.86740096706029</v>
          </cell>
        </row>
        <row r="378"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</row>
        <row r="379"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</row>
        <row r="390"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</row>
        <row r="391"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1863.1055035565143</v>
          </cell>
          <cell r="I391">
            <v>906.87080694757185</v>
          </cell>
        </row>
        <row r="392">
          <cell r="C392">
            <v>0</v>
          </cell>
          <cell r="D392">
            <v>1002.2472422902518</v>
          </cell>
          <cell r="E392">
            <v>0</v>
          </cell>
          <cell r="F392">
            <v>2121.7574285784708</v>
          </cell>
          <cell r="G392">
            <v>2392.2748205373778</v>
          </cell>
          <cell r="H392">
            <v>0</v>
          </cell>
          <cell r="I392">
            <v>9604.6246900111837</v>
          </cell>
        </row>
        <row r="393">
          <cell r="C393">
            <v>0</v>
          </cell>
          <cell r="D393">
            <v>2617.5655881874959</v>
          </cell>
          <cell r="E393">
            <v>0</v>
          </cell>
          <cell r="F393">
            <v>1326.1032056072149</v>
          </cell>
          <cell r="G393">
            <v>0</v>
          </cell>
          <cell r="H393">
            <v>0</v>
          </cell>
          <cell r="I393">
            <v>11271.131485524471</v>
          </cell>
        </row>
        <row r="394">
          <cell r="C394">
            <v>0</v>
          </cell>
          <cell r="D394">
            <v>0</v>
          </cell>
          <cell r="E394">
            <v>1236.450433465634</v>
          </cell>
          <cell r="F394">
            <v>5166.7544271759953</v>
          </cell>
          <cell r="G394">
            <v>0</v>
          </cell>
          <cell r="H394">
            <v>32859.625674443327</v>
          </cell>
          <cell r="I394">
            <v>36315.502674246636</v>
          </cell>
        </row>
        <row r="395">
          <cell r="C395">
            <v>0</v>
          </cell>
          <cell r="D395">
            <v>0</v>
          </cell>
          <cell r="E395">
            <v>3197.101829077355</v>
          </cell>
          <cell r="F395">
            <v>0</v>
          </cell>
          <cell r="G395">
            <v>0</v>
          </cell>
          <cell r="H395">
            <v>0</v>
          </cell>
          <cell r="I395">
            <v>35954.157385155362</v>
          </cell>
        </row>
        <row r="396"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12088.380730216988</v>
          </cell>
          <cell r="I396">
            <v>47572.01751377125</v>
          </cell>
        </row>
        <row r="397"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35596.407541764493</v>
          </cell>
        </row>
        <row r="398"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35242.217368791578</v>
          </cell>
        </row>
        <row r="399"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</row>
        <row r="400"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</row>
        <row r="401"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</row>
        <row r="402"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</row>
        <row r="403"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</row>
        <row r="414">
          <cell r="C414">
            <v>0</v>
          </cell>
          <cell r="D414">
            <v>208.51271028909628</v>
          </cell>
          <cell r="E414">
            <v>749.94509711188243</v>
          </cell>
          <cell r="F414">
            <v>572.49270901367083</v>
          </cell>
          <cell r="G414">
            <v>343.77934066496647</v>
          </cell>
          <cell r="H414">
            <v>1754.6066855751467</v>
          </cell>
          <cell r="I414">
            <v>19.885682491564729</v>
          </cell>
        </row>
        <row r="415">
          <cell r="C415">
            <v>81.450868664968141</v>
          </cell>
          <cell r="D415">
            <v>89.121445878658676</v>
          </cell>
          <cell r="E415">
            <v>145.47438165361004</v>
          </cell>
          <cell r="F415">
            <v>172.43149031685434</v>
          </cell>
          <cell r="G415">
            <v>165.67035487372974</v>
          </cell>
          <cell r="H415">
            <v>177.6828109933644</v>
          </cell>
          <cell r="I415">
            <v>210.60829786667438</v>
          </cell>
        </row>
        <row r="416">
          <cell r="C416">
            <v>71.521635619219197</v>
          </cell>
          <cell r="D416">
            <v>112.16825266780917</v>
          </cell>
          <cell r="E416">
            <v>154.47001502589086</v>
          </cell>
          <cell r="F416">
            <v>162.38986205348914</v>
          </cell>
          <cell r="G416">
            <v>186.79280352016818</v>
          </cell>
          <cell r="H416">
            <v>196.36987535179841</v>
          </cell>
          <cell r="I416">
            <v>232.75816590766209</v>
          </cell>
        </row>
        <row r="417">
          <cell r="C417">
            <v>100.48414963638939</v>
          </cell>
          <cell r="D417">
            <v>121.51041751873485</v>
          </cell>
          <cell r="E417">
            <v>190.56626845862999</v>
          </cell>
          <cell r="F417">
            <v>196.36987535179841</v>
          </cell>
          <cell r="G417">
            <v>194.41596244539272</v>
          </cell>
          <cell r="H417">
            <v>223.63158768054606</v>
          </cell>
          <cell r="I417">
            <v>327.01302437597104</v>
          </cell>
        </row>
        <row r="418">
          <cell r="C418">
            <v>0</v>
          </cell>
          <cell r="D418">
            <v>196.36987535179841</v>
          </cell>
          <cell r="E418">
            <v>152.93301269561476</v>
          </cell>
          <cell r="F418">
            <v>184.93418407068339</v>
          </cell>
          <cell r="G418">
            <v>127.7403898460288</v>
          </cell>
          <cell r="H418">
            <v>492.74904109325632</v>
          </cell>
          <cell r="I418">
            <v>333.61912567456767</v>
          </cell>
        </row>
        <row r="419">
          <cell r="C419">
            <v>0</v>
          </cell>
          <cell r="D419">
            <v>507.7554834957939</v>
          </cell>
          <cell r="E419">
            <v>298.86740096706029</v>
          </cell>
          <cell r="F419">
            <v>953.36706749118412</v>
          </cell>
          <cell r="G419">
            <v>239.84670737425537</v>
          </cell>
          <cell r="H419">
            <v>361.40528437228591</v>
          </cell>
          <cell r="I419">
            <v>387.6101242377834</v>
          </cell>
        </row>
        <row r="420">
          <cell r="C420">
            <v>0</v>
          </cell>
          <cell r="D420">
            <v>200.33680997479166</v>
          </cell>
          <cell r="E420">
            <v>607.89368106147401</v>
          </cell>
          <cell r="F420">
            <v>424.11303004476417</v>
          </cell>
          <cell r="G420">
            <v>906.87080694757185</v>
          </cell>
          <cell r="H420">
            <v>196.36987535179841</v>
          </cell>
          <cell r="I420">
            <v>292.94942992255045</v>
          </cell>
        </row>
        <row r="421"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262.43409924027901</v>
          </cell>
          <cell r="H421">
            <v>854.05876252615155</v>
          </cell>
          <cell r="I421">
            <v>304.90492295690854</v>
          </cell>
        </row>
        <row r="422"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145.47438165361004</v>
          </cell>
          <cell r="I422">
            <v>1096.6331584284585</v>
          </cell>
        </row>
        <row r="423"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242.25720685795415</v>
          </cell>
          <cell r="H423">
            <v>0</v>
          </cell>
          <cell r="I423">
            <v>333.61912567456767</v>
          </cell>
        </row>
        <row r="424">
          <cell r="C424">
            <v>0</v>
          </cell>
          <cell r="D424">
            <v>0</v>
          </cell>
          <cell r="E424">
            <v>0</v>
          </cell>
          <cell r="F424">
            <v>298.86740096706029</v>
          </cell>
          <cell r="G424">
            <v>0</v>
          </cell>
          <cell r="H424">
            <v>0</v>
          </cell>
          <cell r="I424">
            <v>214.86286770433543</v>
          </cell>
        </row>
        <row r="425">
          <cell r="C425">
            <v>0</v>
          </cell>
          <cell r="D425">
            <v>368.706155409357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</row>
        <row r="426"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</row>
        <row r="427"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</row>
        <row r="438">
          <cell r="C438">
            <v>0</v>
          </cell>
          <cell r="D438">
            <v>428.37543685928676</v>
          </cell>
          <cell r="E438">
            <v>620.1739480127128</v>
          </cell>
          <cell r="F438">
            <v>518.01282466834198</v>
          </cell>
          <cell r="G438">
            <v>512.85851094282907</v>
          </cell>
          <cell r="H438">
            <v>765.09499302003769</v>
          </cell>
          <cell r="I438">
            <v>450.33871516762093</v>
          </cell>
        </row>
        <row r="439">
          <cell r="C439">
            <v>225.87912250203328</v>
          </cell>
          <cell r="D439">
            <v>270.42640742615254</v>
          </cell>
          <cell r="E439">
            <v>347.23438047873447</v>
          </cell>
          <cell r="F439">
            <v>415.71502938198608</v>
          </cell>
          <cell r="G439">
            <v>437.02919471839147</v>
          </cell>
          <cell r="H439">
            <v>437.02919471839147</v>
          </cell>
          <cell r="I439">
            <v>419.8930348866748</v>
          </cell>
        </row>
        <row r="440">
          <cell r="C440">
            <v>820.57063945062828</v>
          </cell>
          <cell r="D440">
            <v>796.31911201590538</v>
          </cell>
          <cell r="E440">
            <v>828.81751148146952</v>
          </cell>
          <cell r="F440">
            <v>897.84729165041756</v>
          </cell>
          <cell r="G440">
            <v>888.91356183063692</v>
          </cell>
          <cell r="H440">
            <v>862.64219578923701</v>
          </cell>
          <cell r="I440">
            <v>828.81751148146952</v>
          </cell>
        </row>
        <row r="441">
          <cell r="C441">
            <v>1366.4890607082466</v>
          </cell>
          <cell r="D441">
            <v>1450.9880251144575</v>
          </cell>
          <cell r="E441">
            <v>1495.1771891914511</v>
          </cell>
          <cell r="F441">
            <v>1408.1048482046956</v>
          </cell>
          <cell r="G441">
            <v>1299.8446028040269</v>
          </cell>
          <cell r="H441">
            <v>1224.1475460917379</v>
          </cell>
          <cell r="I441">
            <v>1224.1475460917379</v>
          </cell>
        </row>
        <row r="442">
          <cell r="C442">
            <v>1844.5672940532859</v>
          </cell>
          <cell r="D442">
            <v>2617.5655881874959</v>
          </cell>
          <cell r="E442">
            <v>2275.6022007873194</v>
          </cell>
          <cell r="F442">
            <v>2018.2780977168138</v>
          </cell>
          <cell r="G442">
            <v>1881.8300251626902</v>
          </cell>
          <cell r="H442">
            <v>1737.1480573488532</v>
          </cell>
          <cell r="I442">
            <v>1737.1480573488532</v>
          </cell>
        </row>
        <row r="443">
          <cell r="C443">
            <v>1635.984429995927</v>
          </cell>
          <cell r="D443">
            <v>3361.0207450799394</v>
          </cell>
          <cell r="E443">
            <v>2892.857364220396</v>
          </cell>
          <cell r="F443">
            <v>2670.4439206768052</v>
          </cell>
          <cell r="G443">
            <v>2514.9293734190851</v>
          </cell>
          <cell r="H443">
            <v>2298.4723831223318</v>
          </cell>
          <cell r="I443">
            <v>2208.347991887209</v>
          </cell>
        </row>
        <row r="444">
          <cell r="C444">
            <v>2980.9579870417283</v>
          </cell>
          <cell r="D444">
            <v>4188.0897414655765</v>
          </cell>
          <cell r="E444">
            <v>3677.5424662662012</v>
          </cell>
          <cell r="F444">
            <v>3261.6875702267084</v>
          </cell>
          <cell r="G444">
            <v>3041.1773329434304</v>
          </cell>
          <cell r="H444">
            <v>2835.5749504745104</v>
          </cell>
          <cell r="I444">
            <v>2779.4268045169824</v>
          </cell>
        </row>
        <row r="445">
          <cell r="C445">
            <v>361.40528437228591</v>
          </cell>
          <cell r="D445">
            <v>3041.1773329434304</v>
          </cell>
          <cell r="E445">
            <v>4023.8723938223129</v>
          </cell>
          <cell r="F445">
            <v>3677.5424662662012</v>
          </cell>
          <cell r="G445">
            <v>3498.1866037633322</v>
          </cell>
          <cell r="H445">
            <v>3010.9171128823823</v>
          </cell>
          <cell r="I445">
            <v>2643.8725597025482</v>
          </cell>
        </row>
        <row r="446">
          <cell r="C446">
            <v>0</v>
          </cell>
          <cell r="D446">
            <v>6700.9192670181219</v>
          </cell>
          <cell r="E446">
            <v>4582.5000929612361</v>
          </cell>
          <cell r="F446">
            <v>4536.9034551918194</v>
          </cell>
          <cell r="G446">
            <v>4105.1600082741916</v>
          </cell>
          <cell r="H446">
            <v>3463.3790654794548</v>
          </cell>
          <cell r="I446">
            <v>3133.7949712882255</v>
          </cell>
        </row>
        <row r="447">
          <cell r="C447">
            <v>0</v>
          </cell>
          <cell r="D447">
            <v>5541.3863936776888</v>
          </cell>
          <cell r="E447">
            <v>5653.3298244360176</v>
          </cell>
          <cell r="F447">
            <v>4964.1630883242024</v>
          </cell>
          <cell r="G447">
            <v>5014.0537567949195</v>
          </cell>
          <cell r="H447">
            <v>4914.7688402991344</v>
          </cell>
          <cell r="I447">
            <v>4402.8176942316986</v>
          </cell>
        </row>
        <row r="448">
          <cell r="C448">
            <v>0</v>
          </cell>
          <cell r="D448">
            <v>21807.298798230131</v>
          </cell>
          <cell r="E448">
            <v>6002.9122172610178</v>
          </cell>
          <cell r="F448">
            <v>6247.8957122563916</v>
          </cell>
          <cell r="G448">
            <v>5597.0782528120944</v>
          </cell>
          <cell r="H448">
            <v>5825.49934952473</v>
          </cell>
          <cell r="I448">
            <v>9136.2016164246797</v>
          </cell>
        </row>
        <row r="449">
          <cell r="C449">
            <v>0</v>
          </cell>
          <cell r="D449">
            <v>0</v>
          </cell>
          <cell r="E449">
            <v>7405.6610982812108</v>
          </cell>
          <cell r="F449">
            <v>7555.2653762505042</v>
          </cell>
          <cell r="G449">
            <v>7259.0191834946945</v>
          </cell>
          <cell r="H449">
            <v>6063.2424880360941</v>
          </cell>
          <cell r="I449">
            <v>10301.03855791324</v>
          </cell>
        </row>
        <row r="450">
          <cell r="C450">
            <v>0</v>
          </cell>
          <cell r="D450">
            <v>45706.692026400815</v>
          </cell>
          <cell r="E450">
            <v>8518.5379245691183</v>
          </cell>
          <cell r="F450">
            <v>8266.7770812616709</v>
          </cell>
          <cell r="G450">
            <v>7707.8918611085128</v>
          </cell>
          <cell r="H450">
            <v>4582.5000929612361</v>
          </cell>
          <cell r="I450">
            <v>5541.3863936776888</v>
          </cell>
        </row>
        <row r="451">
          <cell r="C451">
            <v>0</v>
          </cell>
          <cell r="D451">
            <v>0</v>
          </cell>
          <cell r="E451">
            <v>18582.954225042129</v>
          </cell>
          <cell r="F451">
            <v>10404.565716560723</v>
          </cell>
          <cell r="G451">
            <v>8433.7770560056269</v>
          </cell>
          <cell r="H451">
            <v>6002.9122172610178</v>
          </cell>
          <cell r="I451">
            <v>24100.792433589952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</row>
        <row r="463">
          <cell r="C463">
            <v>0</v>
          </cell>
          <cell r="D463">
            <v>0</v>
          </cell>
          <cell r="E463">
            <v>239.84670737425537</v>
          </cell>
          <cell r="F463">
            <v>0</v>
          </cell>
          <cell r="G463">
            <v>3133.7949712882255</v>
          </cell>
          <cell r="H463">
            <v>0</v>
          </cell>
          <cell r="I463">
            <v>0</v>
          </cell>
        </row>
        <row r="464">
          <cell r="C464">
            <v>0</v>
          </cell>
          <cell r="D464">
            <v>0</v>
          </cell>
          <cell r="E464">
            <v>699.24417381588523</v>
          </cell>
          <cell r="F464">
            <v>2751.7710457300204</v>
          </cell>
          <cell r="G464">
            <v>4447.0667476998578</v>
          </cell>
          <cell r="H464">
            <v>2892.857364220396</v>
          </cell>
          <cell r="I464">
            <v>9996.5968594378755</v>
          </cell>
        </row>
        <row r="465">
          <cell r="C465">
            <v>0</v>
          </cell>
          <cell r="D465">
            <v>0</v>
          </cell>
          <cell r="E465">
            <v>2489.9054080444648</v>
          </cell>
          <cell r="F465">
            <v>7331.9735391559952</v>
          </cell>
          <cell r="G465">
            <v>4359.0089262019892</v>
          </cell>
          <cell r="H465">
            <v>8103.0839275753842</v>
          </cell>
          <cell r="I465">
            <v>17154.228809290984</v>
          </cell>
        </row>
        <row r="466">
          <cell r="C466">
            <v>0</v>
          </cell>
          <cell r="D466">
            <v>0</v>
          </cell>
          <cell r="E466">
            <v>4105.1600082741916</v>
          </cell>
          <cell r="F466">
            <v>3197.101829077355</v>
          </cell>
          <cell r="G466">
            <v>3361.0207450799394</v>
          </cell>
          <cell r="H466">
            <v>22471.429919915303</v>
          </cell>
          <cell r="I466">
            <v>24343.009424408381</v>
          </cell>
        </row>
        <row r="467">
          <cell r="C467">
            <v>0</v>
          </cell>
          <cell r="D467">
            <v>0</v>
          </cell>
          <cell r="E467">
            <v>2540.2048338268282</v>
          </cell>
          <cell r="F467">
            <v>4188.0897414655765</v>
          </cell>
          <cell r="G467">
            <v>9414.4403787582723</v>
          </cell>
          <cell r="H467">
            <v>28001.125926231529</v>
          </cell>
          <cell r="I467">
            <v>36315.502674246636</v>
          </cell>
        </row>
        <row r="468">
          <cell r="C468">
            <v>0</v>
          </cell>
          <cell r="D468">
            <v>0</v>
          </cell>
          <cell r="E468">
            <v>10829.184098589138</v>
          </cell>
          <cell r="F468">
            <v>8777.9660270272252</v>
          </cell>
          <cell r="G468">
            <v>4359.0089262019892</v>
          </cell>
          <cell r="H468">
            <v>35242.217368791578</v>
          </cell>
          <cell r="I468">
            <v>34891.551446924153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31571.181322503653</v>
          </cell>
          <cell r="G469">
            <v>15063.049938404263</v>
          </cell>
          <cell r="H469">
            <v>37049.124492011637</v>
          </cell>
          <cell r="I469">
            <v>36315.502674246636</v>
          </cell>
        </row>
        <row r="470">
          <cell r="C470">
            <v>0</v>
          </cell>
          <cell r="D470">
            <v>0</v>
          </cell>
          <cell r="E470">
            <v>31571.181322503653</v>
          </cell>
          <cell r="F470">
            <v>36680.479543868358</v>
          </cell>
          <cell r="G470">
            <v>35242.217368791578</v>
          </cell>
          <cell r="H470">
            <v>38948.673724488908</v>
          </cell>
          <cell r="I470">
            <v>68871.656444056614</v>
          </cell>
        </row>
        <row r="471">
          <cell r="C471">
            <v>0</v>
          </cell>
          <cell r="D471">
            <v>0</v>
          </cell>
          <cell r="E471">
            <v>0</v>
          </cell>
          <cell r="F471">
            <v>27173.56758944074</v>
          </cell>
          <cell r="G471">
            <v>33189.870402794688</v>
          </cell>
          <cell r="H471">
            <v>76879.919764677761</v>
          </cell>
          <cell r="I471">
            <v>0</v>
          </cell>
        </row>
        <row r="472">
          <cell r="C472">
            <v>0</v>
          </cell>
          <cell r="D472">
            <v>0</v>
          </cell>
          <cell r="E472">
            <v>0</v>
          </cell>
          <cell r="F472">
            <v>16983.541380733732</v>
          </cell>
          <cell r="G472">
            <v>27173.56758944074</v>
          </cell>
          <cell r="H472">
            <v>36315.502674246636</v>
          </cell>
          <cell r="I472">
            <v>0</v>
          </cell>
        </row>
        <row r="473">
          <cell r="C473">
            <v>0</v>
          </cell>
          <cell r="D473">
            <v>0</v>
          </cell>
          <cell r="E473">
            <v>0</v>
          </cell>
          <cell r="F473">
            <v>28566.786192199328</v>
          </cell>
          <cell r="G473">
            <v>23388.506372157066</v>
          </cell>
          <cell r="H473">
            <v>51021.377982288555</v>
          </cell>
          <cell r="I473">
            <v>54176.363796698752</v>
          </cell>
        </row>
        <row r="474">
          <cell r="C474">
            <v>0</v>
          </cell>
          <cell r="D474">
            <v>0</v>
          </cell>
          <cell r="E474">
            <v>0</v>
          </cell>
          <cell r="F474">
            <v>5166.7544271759953</v>
          </cell>
          <cell r="G474">
            <v>34544.374709277748</v>
          </cell>
          <cell r="H474">
            <v>48050.124238315613</v>
          </cell>
          <cell r="I474">
            <v>35242.217368791578</v>
          </cell>
        </row>
        <row r="475">
          <cell r="C475">
            <v>0</v>
          </cell>
          <cell r="D475">
            <v>0</v>
          </cell>
          <cell r="E475">
            <v>0</v>
          </cell>
          <cell r="F475">
            <v>22247.835456318233</v>
          </cell>
          <cell r="G475">
            <v>30031.436640212873</v>
          </cell>
          <cell r="H475">
            <v>37049.124492011637</v>
          </cell>
          <cell r="I475">
            <v>0</v>
          </cell>
        </row>
        <row r="486">
          <cell r="C486">
            <v>0</v>
          </cell>
          <cell r="D486">
            <v>0</v>
          </cell>
          <cell r="E486">
            <v>232.75816590766209</v>
          </cell>
          <cell r="F486">
            <v>347.23438047873447</v>
          </cell>
          <cell r="G486">
            <v>357.80924170885254</v>
          </cell>
          <cell r="H486">
            <v>194.41596244539272</v>
          </cell>
          <cell r="I486">
            <v>428.37543685928676</v>
          </cell>
        </row>
        <row r="487">
          <cell r="C487">
            <v>59.145469849882268</v>
          </cell>
          <cell r="D487">
            <v>97.514394207054011</v>
          </cell>
          <cell r="E487">
            <v>122.73161751726514</v>
          </cell>
          <cell r="F487">
            <v>141.17496392147686</v>
          </cell>
          <cell r="G487">
            <v>151.41130379405269</v>
          </cell>
          <cell r="H487">
            <v>164.0219072999017</v>
          </cell>
          <cell r="I487">
            <v>214.86286770433543</v>
          </cell>
        </row>
        <row r="488">
          <cell r="C488">
            <v>68.717232173846497</v>
          </cell>
          <cell r="D488">
            <v>125.21096065476522</v>
          </cell>
          <cell r="E488">
            <v>162.38986205348914</v>
          </cell>
          <cell r="F488">
            <v>206.43797415630826</v>
          </cell>
          <cell r="G488">
            <v>208.51271028909628</v>
          </cell>
          <cell r="H488">
            <v>254.67799945855464</v>
          </cell>
          <cell r="I488">
            <v>249.63503718969369</v>
          </cell>
        </row>
        <row r="489">
          <cell r="C489">
            <v>99.484315641933776</v>
          </cell>
          <cell r="D489">
            <v>131.63066388583022</v>
          </cell>
          <cell r="E489">
            <v>194.41596244539272</v>
          </cell>
          <cell r="F489">
            <v>249.63503718969369</v>
          </cell>
          <cell r="G489">
            <v>221.40641620418717</v>
          </cell>
          <cell r="H489">
            <v>252.1439110235128</v>
          </cell>
          <cell r="I489">
            <v>376.15451382473913</v>
          </cell>
        </row>
        <row r="490">
          <cell r="C490">
            <v>578.24635639372661</v>
          </cell>
          <cell r="D490">
            <v>196.36987535179841</v>
          </cell>
          <cell r="E490">
            <v>237.46019276116672</v>
          </cell>
          <cell r="F490">
            <v>262.43409924027901</v>
          </cell>
          <cell r="G490">
            <v>292.94942992255045</v>
          </cell>
          <cell r="H490">
            <v>278.66211763303994</v>
          </cell>
          <cell r="I490">
            <v>368.706155409357</v>
          </cell>
        </row>
        <row r="491">
          <cell r="C491">
            <v>23.103866858722185</v>
          </cell>
          <cell r="D491">
            <v>130.32091689645884</v>
          </cell>
          <cell r="E491">
            <v>239.84670737425537</v>
          </cell>
          <cell r="F491">
            <v>350.72414401991358</v>
          </cell>
          <cell r="G491">
            <v>379.93492953814206</v>
          </cell>
          <cell r="H491">
            <v>399.41460992710995</v>
          </cell>
          <cell r="I491">
            <v>301.87106828279025</v>
          </cell>
        </row>
        <row r="492">
          <cell r="C492">
            <v>14.013203607733615</v>
          </cell>
          <cell r="D492">
            <v>1571.8365629577199</v>
          </cell>
          <cell r="E492">
            <v>415.71502938198608</v>
          </cell>
          <cell r="F492">
            <v>454.864694499525</v>
          </cell>
          <cell r="G492">
            <v>507.7554834957939</v>
          </cell>
          <cell r="H492">
            <v>533.78866382556134</v>
          </cell>
          <cell r="I492">
            <v>572.49270901367083</v>
          </cell>
        </row>
        <row r="493">
          <cell r="C493">
            <v>0</v>
          </cell>
          <cell r="D493">
            <v>796.31911201590538</v>
          </cell>
          <cell r="E493">
            <v>424.11303004476417</v>
          </cell>
          <cell r="F493">
            <v>658.52336321522068</v>
          </cell>
          <cell r="G493">
            <v>713.36984313286814</v>
          </cell>
          <cell r="H493">
            <v>1002.2472422902518</v>
          </cell>
          <cell r="I493">
            <v>854.05876252615155</v>
          </cell>
        </row>
        <row r="494">
          <cell r="C494">
            <v>0</v>
          </cell>
          <cell r="D494">
            <v>111.05215990569917</v>
          </cell>
          <cell r="E494">
            <v>706.27169459536572</v>
          </cell>
          <cell r="F494">
            <v>780.55093712680423</v>
          </cell>
          <cell r="G494">
            <v>1339.430764394418</v>
          </cell>
          <cell r="H494">
            <v>953.36706749118412</v>
          </cell>
          <cell r="I494">
            <v>1261.4283890983022</v>
          </cell>
        </row>
        <row r="495">
          <cell r="C495">
            <v>0</v>
          </cell>
          <cell r="D495">
            <v>0</v>
          </cell>
          <cell r="E495">
            <v>354.24898026776543</v>
          </cell>
          <cell r="F495">
            <v>639.06105656955276</v>
          </cell>
          <cell r="G495">
            <v>1032.7702149603992</v>
          </cell>
          <cell r="H495">
            <v>1085.7214761859207</v>
          </cell>
          <cell r="I495">
            <v>4402.8176942316986</v>
          </cell>
        </row>
        <row r="496">
          <cell r="C496">
            <v>0</v>
          </cell>
          <cell r="D496">
            <v>0</v>
          </cell>
          <cell r="E496">
            <v>247.15112706762369</v>
          </cell>
          <cell r="F496">
            <v>468.71738678241701</v>
          </cell>
          <cell r="G496">
            <v>1525.3817719905574</v>
          </cell>
          <cell r="H496">
            <v>780.55093712680423</v>
          </cell>
          <cell r="I496">
            <v>2059.0500198373443</v>
          </cell>
        </row>
        <row r="497">
          <cell r="C497">
            <v>0</v>
          </cell>
          <cell r="D497">
            <v>0</v>
          </cell>
          <cell r="E497">
            <v>6904.9926403552963</v>
          </cell>
          <cell r="F497">
            <v>765.09499302003769</v>
          </cell>
          <cell r="G497">
            <v>1480.299927584545</v>
          </cell>
          <cell r="H497">
            <v>2018.2780977168138</v>
          </cell>
          <cell r="I497">
            <v>1187.9685185090932</v>
          </cell>
        </row>
        <row r="498">
          <cell r="C498">
            <v>0</v>
          </cell>
          <cell r="D498">
            <v>0</v>
          </cell>
          <cell r="E498">
            <v>671.8264175910939</v>
          </cell>
          <cell r="F498">
            <v>3533.3439636227517</v>
          </cell>
          <cell r="G498">
            <v>2230.5422581856619</v>
          </cell>
          <cell r="H498">
            <v>3866.0941004810525</v>
          </cell>
          <cell r="I498">
            <v>3361.0207450799394</v>
          </cell>
        </row>
        <row r="499">
          <cell r="C499">
            <v>0</v>
          </cell>
          <cell r="D499">
            <v>0</v>
          </cell>
          <cell r="E499">
            <v>419.8930348866748</v>
          </cell>
          <cell r="F499">
            <v>13493.994316498814</v>
          </cell>
          <cell r="G499">
            <v>350.72414401991358</v>
          </cell>
          <cell r="H499">
            <v>2565.7343168347988</v>
          </cell>
          <cell r="I499">
            <v>0</v>
          </cell>
        </row>
        <row r="510">
          <cell r="C510">
            <v>0</v>
          </cell>
          <cell r="D510">
            <v>252.1439110235128</v>
          </cell>
          <cell r="E510">
            <v>492.74904109325632</v>
          </cell>
          <cell r="F510">
            <v>645.48372696506158</v>
          </cell>
          <cell r="G510">
            <v>614.00311412555163</v>
          </cell>
          <cell r="H510">
            <v>727.78086989882843</v>
          </cell>
          <cell r="I510">
            <v>555.57299245140302</v>
          </cell>
        </row>
        <row r="511">
          <cell r="C511">
            <v>208.51271028909628</v>
          </cell>
          <cell r="D511">
            <v>265.07160578622688</v>
          </cell>
          <cell r="E511">
            <v>372.4117138761822</v>
          </cell>
          <cell r="F511">
            <v>459.43616067993423</v>
          </cell>
          <cell r="G511">
            <v>478.18610608926082</v>
          </cell>
          <cell r="H511">
            <v>482.99195635278551</v>
          </cell>
          <cell r="I511">
            <v>561.15659385299068</v>
          </cell>
        </row>
        <row r="512">
          <cell r="C512">
            <v>765.09499302003769</v>
          </cell>
          <cell r="D512">
            <v>788.39560446263238</v>
          </cell>
          <cell r="E512">
            <v>854.05876252615155</v>
          </cell>
          <cell r="F512">
            <v>871.31189399077232</v>
          </cell>
          <cell r="G512">
            <v>862.64219578923701</v>
          </cell>
          <cell r="H512">
            <v>880.06872410780306</v>
          </cell>
          <cell r="I512">
            <v>906.87080694757185</v>
          </cell>
        </row>
        <row r="513">
          <cell r="C513">
            <v>1130.0306101863707</v>
          </cell>
          <cell r="D513">
            <v>1366.4890607082466</v>
          </cell>
          <cell r="E513">
            <v>1408.1048482046956</v>
          </cell>
          <cell r="F513">
            <v>1339.430764394418</v>
          </cell>
          <cell r="G513">
            <v>1236.450433465634</v>
          </cell>
          <cell r="H513">
            <v>1211.9670744925763</v>
          </cell>
          <cell r="I513">
            <v>1248.8769669132553</v>
          </cell>
        </row>
        <row r="514">
          <cell r="C514">
            <v>871.31189399077232</v>
          </cell>
          <cell r="D514">
            <v>1978.3135137461018</v>
          </cell>
          <cell r="E514">
            <v>1978.3135137461018</v>
          </cell>
          <cell r="F514">
            <v>1844.5672940532859</v>
          </cell>
          <cell r="G514">
            <v>1685.8075733666619</v>
          </cell>
          <cell r="H514">
            <v>1635.984429995927</v>
          </cell>
          <cell r="I514">
            <v>1571.8365629577199</v>
          </cell>
        </row>
        <row r="515">
          <cell r="C515">
            <v>539.15332908464291</v>
          </cell>
          <cell r="D515">
            <v>2230.5422581856619</v>
          </cell>
          <cell r="E515">
            <v>2440.6019776244984</v>
          </cell>
          <cell r="F515">
            <v>2321.572414611057</v>
          </cell>
          <cell r="G515">
            <v>2230.5422581856619</v>
          </cell>
          <cell r="H515">
            <v>2164.6197718474782</v>
          </cell>
          <cell r="I515">
            <v>2038.562129821184</v>
          </cell>
        </row>
        <row r="516">
          <cell r="C516">
            <v>665.14163304436181</v>
          </cell>
          <cell r="D516">
            <v>2697.2823282685099</v>
          </cell>
          <cell r="E516">
            <v>3165.2901343571971</v>
          </cell>
          <cell r="F516">
            <v>2921.9310640814792</v>
          </cell>
          <cell r="G516">
            <v>2835.5749504745104</v>
          </cell>
          <cell r="H516">
            <v>2617.5655881874959</v>
          </cell>
          <cell r="I516">
            <v>2591.5203754125741</v>
          </cell>
        </row>
        <row r="517">
          <cell r="C517">
            <v>372.4117138761822</v>
          </cell>
          <cell r="D517">
            <v>1669.0335077447523</v>
          </cell>
          <cell r="E517">
            <v>3428.9178679882839</v>
          </cell>
          <cell r="F517">
            <v>3463.3790654794548</v>
          </cell>
          <cell r="G517">
            <v>3361.0207450799394</v>
          </cell>
          <cell r="H517">
            <v>3010.9171128823823</v>
          </cell>
          <cell r="I517">
            <v>2835.5749504745104</v>
          </cell>
        </row>
        <row r="518">
          <cell r="C518">
            <v>247.15112706762369</v>
          </cell>
          <cell r="D518">
            <v>2368.4712883553502</v>
          </cell>
          <cell r="E518">
            <v>4272.6947663954879</v>
          </cell>
          <cell r="F518">
            <v>4272.6947663954879</v>
          </cell>
          <cell r="G518">
            <v>4272.6947663954879</v>
          </cell>
          <cell r="H518">
            <v>3751.8337520900773</v>
          </cell>
          <cell r="I518">
            <v>4359.0089262019892</v>
          </cell>
        </row>
        <row r="519">
          <cell r="C519">
            <v>184.93418407068339</v>
          </cell>
          <cell r="D519">
            <v>3983.8341945316415</v>
          </cell>
          <cell r="E519">
            <v>3983.8341945316415</v>
          </cell>
          <cell r="F519">
            <v>4628.5549845587111</v>
          </cell>
          <cell r="G519">
            <v>4817.4498968705939</v>
          </cell>
          <cell r="H519">
            <v>4272.6947663954879</v>
          </cell>
          <cell r="I519">
            <v>4359.0089262019892</v>
          </cell>
        </row>
        <row r="520">
          <cell r="C520">
            <v>376.15451382473913</v>
          </cell>
          <cell r="D520">
            <v>5943.1822427101215</v>
          </cell>
          <cell r="E520">
            <v>4315.6360626974129</v>
          </cell>
          <cell r="F520">
            <v>5710.1467337535087</v>
          </cell>
          <cell r="G520">
            <v>5767.5346625028469</v>
          </cell>
          <cell r="H520">
            <v>5653.3298244360176</v>
          </cell>
          <cell r="I520">
            <v>5710.1467337535087</v>
          </cell>
        </row>
        <row r="521">
          <cell r="C521">
            <v>3944.1943819803032</v>
          </cell>
          <cell r="D521">
            <v>6836.2868156229915</v>
          </cell>
          <cell r="E521">
            <v>7480.0892296876591</v>
          </cell>
          <cell r="F521">
            <v>5825.49934952473</v>
          </cell>
          <cell r="G521">
            <v>7259.0191834946945</v>
          </cell>
          <cell r="H521">
            <v>6247.8957122563916</v>
          </cell>
          <cell r="I521">
            <v>7259.0191834946945</v>
          </cell>
        </row>
        <row r="522">
          <cell r="C522">
            <v>0</v>
          </cell>
          <cell r="D522">
            <v>1978.3135137461018</v>
          </cell>
          <cell r="E522">
            <v>8022.4568953515663</v>
          </cell>
          <cell r="F522">
            <v>6904.9926403552963</v>
          </cell>
          <cell r="G522">
            <v>8022.4568953515663</v>
          </cell>
          <cell r="H522">
            <v>7942.6321155026872</v>
          </cell>
          <cell r="I522">
            <v>11498.823445149819</v>
          </cell>
        </row>
        <row r="523">
          <cell r="C523">
            <v>0</v>
          </cell>
          <cell r="D523">
            <v>0</v>
          </cell>
          <cell r="E523">
            <v>4769.5154694916791</v>
          </cell>
          <cell r="F523">
            <v>10721.431916447313</v>
          </cell>
          <cell r="G523">
            <v>10938.019208165191</v>
          </cell>
          <cell r="H523">
            <v>14328.416324133817</v>
          </cell>
          <cell r="I523">
            <v>22247.835456318233</v>
          </cell>
        </row>
        <row r="534"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</row>
        <row r="535">
          <cell r="C535">
            <v>0</v>
          </cell>
          <cell r="D535">
            <v>0</v>
          </cell>
          <cell r="E535">
            <v>1900.742731339579</v>
          </cell>
          <cell r="F535">
            <v>1352.8922673742566</v>
          </cell>
          <cell r="G535">
            <v>2121.7574285784708</v>
          </cell>
          <cell r="H535">
            <v>6063.2424880360941</v>
          </cell>
          <cell r="I535">
            <v>0</v>
          </cell>
        </row>
        <row r="536">
          <cell r="C536">
            <v>0</v>
          </cell>
          <cell r="D536">
            <v>70.105412346687856</v>
          </cell>
          <cell r="E536">
            <v>2643.8725597025482</v>
          </cell>
          <cell r="F536">
            <v>2514.9293734190851</v>
          </cell>
          <cell r="G536">
            <v>3604.7222464633783</v>
          </cell>
          <cell r="H536">
            <v>5710.1467337535087</v>
          </cell>
          <cell r="I536">
            <v>8866.1860522579973</v>
          </cell>
        </row>
        <row r="537">
          <cell r="C537">
            <v>0</v>
          </cell>
          <cell r="D537">
            <v>4315.6360626974129</v>
          </cell>
          <cell r="E537">
            <v>3463.3790654794548</v>
          </cell>
          <cell r="F537">
            <v>4536.9034551918194</v>
          </cell>
          <cell r="G537">
            <v>4914.7688402991344</v>
          </cell>
          <cell r="H537">
            <v>11498.823445149819</v>
          </cell>
          <cell r="I537">
            <v>17154.228809290984</v>
          </cell>
        </row>
        <row r="538">
          <cell r="C538">
            <v>0</v>
          </cell>
          <cell r="D538">
            <v>7785.3574621793641</v>
          </cell>
          <cell r="E538">
            <v>6185.7281112015817</v>
          </cell>
          <cell r="F538">
            <v>7259.0191834946945</v>
          </cell>
          <cell r="G538">
            <v>12209.870976332704</v>
          </cell>
          <cell r="H538">
            <v>20743.744285755543</v>
          </cell>
          <cell r="I538">
            <v>32208.961491445956</v>
          </cell>
        </row>
        <row r="539">
          <cell r="C539">
            <v>1299.8446028040269</v>
          </cell>
          <cell r="D539">
            <v>0</v>
          </cell>
          <cell r="E539">
            <v>5431.6595913629781</v>
          </cell>
          <cell r="F539">
            <v>9414.4403787582723</v>
          </cell>
          <cell r="G539">
            <v>12708.165263666002</v>
          </cell>
          <cell r="H539">
            <v>27722.510068055049</v>
          </cell>
          <cell r="I539">
            <v>34200.652437889403</v>
          </cell>
        </row>
        <row r="540">
          <cell r="C540">
            <v>30031.436640212873</v>
          </cell>
          <cell r="D540">
            <v>19535.72266206552</v>
          </cell>
          <cell r="E540">
            <v>9897.1290587439089</v>
          </cell>
          <cell r="F540">
            <v>14044.69467150283</v>
          </cell>
          <cell r="G540">
            <v>23623.564769046367</v>
          </cell>
          <cell r="H540">
            <v>29436.7743522325</v>
          </cell>
          <cell r="I540">
            <v>36315.502674246636</v>
          </cell>
        </row>
        <row r="541">
          <cell r="C541">
            <v>14472.419302242881</v>
          </cell>
          <cell r="D541">
            <v>20332.990628312182</v>
          </cell>
          <cell r="E541">
            <v>12708.165263666002</v>
          </cell>
          <cell r="F541">
            <v>19341.338973747792</v>
          </cell>
          <cell r="G541">
            <v>21590.312549706177</v>
          </cell>
          <cell r="H541">
            <v>36315.502674246636</v>
          </cell>
          <cell r="I541">
            <v>38948.673724488908</v>
          </cell>
        </row>
        <row r="542">
          <cell r="C542">
            <v>24100.792433589952</v>
          </cell>
          <cell r="D542">
            <v>29143.873553539564</v>
          </cell>
          <cell r="E542">
            <v>23860.985542098944</v>
          </cell>
          <cell r="F542">
            <v>25848.297059734949</v>
          </cell>
          <cell r="G542">
            <v>32208.961491445956</v>
          </cell>
          <cell r="H542">
            <v>39735.489125988461</v>
          </cell>
          <cell r="I542">
            <v>37797.566453568354</v>
          </cell>
        </row>
        <row r="543">
          <cell r="C543">
            <v>0</v>
          </cell>
          <cell r="D543">
            <v>40538.199252951992</v>
          </cell>
          <cell r="E543">
            <v>32208.961491445956</v>
          </cell>
          <cell r="F543">
            <v>30031.436640212873</v>
          </cell>
          <cell r="G543">
            <v>27722.510068055049</v>
          </cell>
          <cell r="H543">
            <v>42616.637173760595</v>
          </cell>
          <cell r="I543">
            <v>38948.673724488908</v>
          </cell>
        </row>
        <row r="544">
          <cell r="C544">
            <v>0</v>
          </cell>
          <cell r="D544">
            <v>29143.873553539564</v>
          </cell>
          <cell r="E544">
            <v>24100.792433589952</v>
          </cell>
          <cell r="F544">
            <v>28282.541920334977</v>
          </cell>
          <cell r="G544">
            <v>32859.625674443327</v>
          </cell>
          <cell r="H544">
            <v>42192.594548830297</v>
          </cell>
          <cell r="I544">
            <v>42616.637173760595</v>
          </cell>
        </row>
        <row r="545">
          <cell r="C545">
            <v>0</v>
          </cell>
          <cell r="D545">
            <v>33189.870402794688</v>
          </cell>
          <cell r="E545">
            <v>0</v>
          </cell>
          <cell r="F545">
            <v>25336.466485191111</v>
          </cell>
          <cell r="G545">
            <v>40134.837430875777</v>
          </cell>
          <cell r="H545">
            <v>33860.35026024549</v>
          </cell>
          <cell r="I545">
            <v>43477.55035210459</v>
          </cell>
        </row>
        <row r="546">
          <cell r="C546">
            <v>0</v>
          </cell>
          <cell r="D546">
            <v>0</v>
          </cell>
          <cell r="E546">
            <v>73130.441833415447</v>
          </cell>
          <cell r="F546">
            <v>27173.56758944074</v>
          </cell>
          <cell r="G546">
            <v>32859.625674443327</v>
          </cell>
          <cell r="H546">
            <v>39735.489125988461</v>
          </cell>
          <cell r="I546">
            <v>51534.151355875038</v>
          </cell>
        </row>
        <row r="547">
          <cell r="C547">
            <v>0</v>
          </cell>
          <cell r="D547">
            <v>0</v>
          </cell>
          <cell r="E547">
            <v>36315.502674246636</v>
          </cell>
          <cell r="F547">
            <v>55826.27970742336</v>
          </cell>
          <cell r="G547">
            <v>36680.479543868358</v>
          </cell>
          <cell r="H547">
            <v>59278.384051005742</v>
          </cell>
          <cell r="I547">
            <v>54720.845304868235</v>
          </cell>
        </row>
        <row r="558">
          <cell r="C558">
            <v>0</v>
          </cell>
          <cell r="D558">
            <v>330.29955990964862</v>
          </cell>
          <cell r="E558">
            <v>304.90492295690854</v>
          </cell>
          <cell r="F558">
            <v>424.11303004476417</v>
          </cell>
          <cell r="G558">
            <v>284.29146582392093</v>
          </cell>
          <cell r="H558">
            <v>518.01282466834198</v>
          </cell>
          <cell r="I558">
            <v>487.84610621444051</v>
          </cell>
        </row>
        <row r="559">
          <cell r="C559">
            <v>58.556962591892386</v>
          </cell>
          <cell r="D559">
            <v>100.48414963638939</v>
          </cell>
          <cell r="E559">
            <v>127.7403898460288</v>
          </cell>
          <cell r="F559">
            <v>162.38986205348914</v>
          </cell>
          <cell r="G559">
            <v>192.48149129724561</v>
          </cell>
          <cell r="H559">
            <v>190.56626845862999</v>
          </cell>
          <cell r="I559">
            <v>298.86740096706029</v>
          </cell>
        </row>
        <row r="560">
          <cell r="C560">
            <v>90.921818510529533</v>
          </cell>
          <cell r="D560">
            <v>129.02420210737824</v>
          </cell>
          <cell r="E560">
            <v>175.91483748406529</v>
          </cell>
          <cell r="F560">
            <v>237.46019276116672</v>
          </cell>
          <cell r="G560">
            <v>257.23755590577474</v>
          </cell>
          <cell r="H560">
            <v>298.86740096706029</v>
          </cell>
          <cell r="I560">
            <v>391.50567074988817</v>
          </cell>
        </row>
        <row r="561">
          <cell r="C561">
            <v>156.02246448639497</v>
          </cell>
          <cell r="D561">
            <v>159.17432734329714</v>
          </cell>
          <cell r="E561">
            <v>210.60829786667438</v>
          </cell>
          <cell r="F561">
            <v>278.66211763303994</v>
          </cell>
          <cell r="G561">
            <v>314.19066028569421</v>
          </cell>
          <cell r="H561">
            <v>327.01302437597104</v>
          </cell>
          <cell r="I561">
            <v>497.70125128680706</v>
          </cell>
        </row>
        <row r="562">
          <cell r="C562">
            <v>196.36987535179841</v>
          </cell>
          <cell r="D562">
            <v>156.02246448639497</v>
          </cell>
          <cell r="E562">
            <v>237.46019276116672</v>
          </cell>
          <cell r="F562">
            <v>350.72414401991358</v>
          </cell>
          <cell r="G562">
            <v>376.15451382473913</v>
          </cell>
          <cell r="H562">
            <v>419.8930348866748</v>
          </cell>
          <cell r="I562">
            <v>584.05782889129489</v>
          </cell>
        </row>
        <row r="563">
          <cell r="C563">
            <v>273.14423800475686</v>
          </cell>
          <cell r="D563">
            <v>204.38388199296807</v>
          </cell>
          <cell r="E563">
            <v>301.87106828279025</v>
          </cell>
          <cell r="F563">
            <v>441.42141114597064</v>
          </cell>
          <cell r="G563">
            <v>601.84503787208223</v>
          </cell>
          <cell r="H563">
            <v>566.79631138159573</v>
          </cell>
          <cell r="I563">
            <v>614.00311412555163</v>
          </cell>
        </row>
        <row r="564">
          <cell r="C564">
            <v>208.51271028909628</v>
          </cell>
          <cell r="D564">
            <v>228.14924542400394</v>
          </cell>
          <cell r="E564">
            <v>379.93492953814206</v>
          </cell>
          <cell r="F564">
            <v>512.85851094282907</v>
          </cell>
          <cell r="G564">
            <v>727.78086989882843</v>
          </cell>
          <cell r="H564">
            <v>665.14163304436181</v>
          </cell>
          <cell r="I564">
            <v>925.19081247905854</v>
          </cell>
        </row>
        <row r="565">
          <cell r="C565">
            <v>350.72414401991358</v>
          </cell>
          <cell r="D565">
            <v>169.01711804488718</v>
          </cell>
          <cell r="E565">
            <v>507.7554834957939</v>
          </cell>
          <cell r="F565">
            <v>735.09518924197266</v>
          </cell>
          <cell r="G565">
            <v>962.94856581201361</v>
          </cell>
          <cell r="H565">
            <v>1043.1497281803031</v>
          </cell>
          <cell r="I565">
            <v>1130.0306101863707</v>
          </cell>
        </row>
        <row r="566">
          <cell r="C566">
            <v>25.028120181337815</v>
          </cell>
          <cell r="D566">
            <v>131.63066388583022</v>
          </cell>
          <cell r="E566">
            <v>528.47737787768722</v>
          </cell>
          <cell r="F566">
            <v>1176.1480342491734</v>
          </cell>
          <cell r="G566">
            <v>1312.908258245661</v>
          </cell>
          <cell r="H566">
            <v>1380.2225040870533</v>
          </cell>
          <cell r="I566">
            <v>2230.5422581856619</v>
          </cell>
        </row>
        <row r="567">
          <cell r="C567">
            <v>9.9741824548147182</v>
          </cell>
          <cell r="D567">
            <v>149.90473614904667</v>
          </cell>
          <cell r="E567">
            <v>607.89368106147401</v>
          </cell>
          <cell r="F567">
            <v>1085.7214761859207</v>
          </cell>
          <cell r="G567">
            <v>1199.9078006108409</v>
          </cell>
          <cell r="H567">
            <v>1510.2039697632631</v>
          </cell>
          <cell r="I567">
            <v>1248.8769669132553</v>
          </cell>
        </row>
        <row r="568">
          <cell r="C568">
            <v>0</v>
          </cell>
          <cell r="D568">
            <v>145.47438165361004</v>
          </cell>
          <cell r="E568">
            <v>757.48217064180938</v>
          </cell>
          <cell r="F568">
            <v>1525.3817719905574</v>
          </cell>
          <cell r="G568">
            <v>1998.1958951041172</v>
          </cell>
          <cell r="H568">
            <v>1881.8300251626902</v>
          </cell>
          <cell r="I568">
            <v>2416.3175821950263</v>
          </cell>
        </row>
        <row r="569">
          <cell r="C569">
            <v>0</v>
          </cell>
          <cell r="D569">
            <v>1652.4263468644833</v>
          </cell>
          <cell r="E569">
            <v>1790.0520918436703</v>
          </cell>
          <cell r="F569">
            <v>1737.1480573488532</v>
          </cell>
          <cell r="G569">
            <v>2186.3745622282408</v>
          </cell>
          <cell r="H569">
            <v>2252.959580568725</v>
          </cell>
          <cell r="I569">
            <v>1998.1958951041172</v>
          </cell>
        </row>
        <row r="570">
          <cell r="C570">
            <v>0</v>
          </cell>
          <cell r="D570">
            <v>2670.4439206768052</v>
          </cell>
          <cell r="E570">
            <v>1919.8455133735592</v>
          </cell>
          <cell r="F570">
            <v>2392.2748205373778</v>
          </cell>
          <cell r="G570">
            <v>3428.9178679882839</v>
          </cell>
          <cell r="H570">
            <v>3640.9503073323522</v>
          </cell>
          <cell r="I570">
            <v>3983.8341945316415</v>
          </cell>
        </row>
        <row r="571">
          <cell r="C571">
            <v>154.47001502589086</v>
          </cell>
          <cell r="D571">
            <v>0</v>
          </cell>
          <cell r="E571">
            <v>1587.633783044449</v>
          </cell>
          <cell r="F571">
            <v>4964.1630883242024</v>
          </cell>
          <cell r="G571">
            <v>7331.9735391559952</v>
          </cell>
          <cell r="H571">
            <v>11047.948128777089</v>
          </cell>
          <cell r="I571">
            <v>4582.5000929612361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alWag = 0"/>
      <sheetName val="ISalWag = 1"/>
    </sheetNames>
    <sheetDataSet>
      <sheetData sheetId="0">
        <row r="9">
          <cell r="U9">
            <v>0</v>
          </cell>
          <cell r="V9">
            <v>0</v>
          </cell>
          <cell r="W9">
            <v>0</v>
          </cell>
          <cell r="X9">
            <v>0.12440439684861064</v>
          </cell>
          <cell r="Y9">
            <v>0</v>
          </cell>
          <cell r="Z9">
            <v>4.2604651162790698E-2</v>
          </cell>
          <cell r="AA9">
            <v>1.7319058070656455E-2</v>
          </cell>
        </row>
        <row r="10">
          <cell r="U10">
            <v>5.4607577602460886E-4</v>
          </cell>
          <cell r="V10">
            <v>1.596746954358253E-3</v>
          </cell>
          <cell r="W10">
            <v>2.3847527457492644E-3</v>
          </cell>
          <cell r="X10">
            <v>2.8141525757748257E-3</v>
          </cell>
          <cell r="Y10">
            <v>1.955942605675361E-3</v>
          </cell>
          <cell r="Z10">
            <v>1.6667135318360286E-3</v>
          </cell>
          <cell r="AA10">
            <v>2.6509778566967472E-4</v>
          </cell>
        </row>
        <row r="11">
          <cell r="U11">
            <v>0</v>
          </cell>
          <cell r="V11">
            <v>6.9049546062354833E-3</v>
          </cell>
          <cell r="W11">
            <v>2.0734935807328273E-2</v>
          </cell>
          <cell r="X11">
            <v>2.1448108080600166E-2</v>
          </cell>
          <cell r="Y11">
            <v>3.383596102089885E-2</v>
          </cell>
          <cell r="Z11">
            <v>1.0196304964175265E-2</v>
          </cell>
          <cell r="AA11">
            <v>7.9719576496014416E-4</v>
          </cell>
        </row>
        <row r="12">
          <cell r="U12">
            <v>0</v>
          </cell>
          <cell r="V12">
            <v>0</v>
          </cell>
          <cell r="W12">
            <v>2.7922581033406293E-2</v>
          </cell>
          <cell r="X12">
            <v>0</v>
          </cell>
          <cell r="Y12">
            <v>8.739338707792968E-2</v>
          </cell>
          <cell r="Z12">
            <v>7.3743536367964751E-3</v>
          </cell>
          <cell r="AA12">
            <v>1.6043808566813797E-2</v>
          </cell>
        </row>
        <row r="13"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1.3331191776421458E-2</v>
          </cell>
          <cell r="Z13">
            <v>0</v>
          </cell>
          <cell r="AA13">
            <v>5.6299066053059022E-3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1.6542852548641261E-2</v>
          </cell>
          <cell r="Y14">
            <v>0</v>
          </cell>
          <cell r="Z14">
            <v>0</v>
          </cell>
          <cell r="AA14">
            <v>-4.43213862471681E-18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16"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U32">
            <v>0</v>
          </cell>
          <cell r="V32">
            <v>0</v>
          </cell>
          <cell r="W32">
            <v>9.3302483447819099E-5</v>
          </cell>
          <cell r="X32">
            <v>1.1887766622531341E-4</v>
          </cell>
          <cell r="Y32">
            <v>0</v>
          </cell>
          <cell r="Z32">
            <v>6.8108550629610042E-5</v>
          </cell>
          <cell r="AA32">
            <v>9.47953471069481E-5</v>
          </cell>
        </row>
        <row r="33">
          <cell r="U33">
            <v>0</v>
          </cell>
          <cell r="V33">
            <v>0</v>
          </cell>
          <cell r="W33">
            <v>8.4457876487676893E-4</v>
          </cell>
          <cell r="X33">
            <v>1.1985662777529236E-3</v>
          </cell>
          <cell r="Y33">
            <v>8.076292033166023E-4</v>
          </cell>
          <cell r="Z33">
            <v>2.5553746998109562E-3</v>
          </cell>
          <cell r="AA33">
            <v>4.3817252591728711E-4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5.6159208630291703E-2</v>
          </cell>
          <cell r="Z34">
            <v>7.9833468050003794E-3</v>
          </cell>
          <cell r="AA34">
            <v>8.6271719668333541E-3</v>
          </cell>
        </row>
        <row r="35"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6.0063616675690313E-3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4.5023315645602189E-3</v>
          </cell>
          <cell r="Y36">
            <v>0</v>
          </cell>
          <cell r="Z36">
            <v>0</v>
          </cell>
          <cell r="AA36">
            <v>8.7078020908705304E-3</v>
          </cell>
        </row>
        <row r="37"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53">
          <cell r="U53">
            <v>0</v>
          </cell>
          <cell r="V53">
            <v>0</v>
          </cell>
          <cell r="W53">
            <v>0</v>
          </cell>
          <cell r="X53">
            <v>0.87559560315138929</v>
          </cell>
          <cell r="Y53">
            <v>0</v>
          </cell>
          <cell r="Z53">
            <v>0.95739534883720923</v>
          </cell>
          <cell r="AA53">
            <v>0.89960736887083403</v>
          </cell>
        </row>
        <row r="54">
          <cell r="U54">
            <v>1.0138998040333379E-3</v>
          </cell>
          <cell r="V54">
            <v>6.3496874218796386E-3</v>
          </cell>
          <cell r="W54">
            <v>1.9911070319639092E-2</v>
          </cell>
          <cell r="X54">
            <v>2.6777647734147987E-2</v>
          </cell>
          <cell r="Y54">
            <v>2.0365374563725572E-2</v>
          </cell>
          <cell r="Z54">
            <v>1.9624116692909532E-2</v>
          </cell>
          <cell r="AA54">
            <v>9.4742625874834896E-3</v>
          </cell>
        </row>
        <row r="55">
          <cell r="U55">
            <v>2.6564687139907354E-3</v>
          </cell>
          <cell r="V55">
            <v>1.6645260046449433E-2</v>
          </cell>
          <cell r="W55">
            <v>9.3267969262487121E-2</v>
          </cell>
          <cell r="X55">
            <v>0.18047081324013178</v>
          </cell>
          <cell r="Y55">
            <v>0.26943921838154811</v>
          </cell>
          <cell r="Z55">
            <v>7.8098189373060414E-2</v>
          </cell>
          <cell r="AA55">
            <v>1.9826550731971048E-2</v>
          </cell>
        </row>
        <row r="56">
          <cell r="U56">
            <v>0</v>
          </cell>
          <cell r="V56">
            <v>0</v>
          </cell>
          <cell r="W56">
            <v>0.10054987625903608</v>
          </cell>
          <cell r="X56">
            <v>0</v>
          </cell>
          <cell r="Y56">
            <v>0.83491062039957942</v>
          </cell>
          <cell r="Z56">
            <v>0.14644624804845371</v>
          </cell>
          <cell r="AA56">
            <v>0.24279158222704786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8.4022646964343084E-2</v>
          </cell>
          <cell r="Z57">
            <v>0.24590365898731059</v>
          </cell>
          <cell r="AA57">
            <v>6.8548659989171631E-2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5.7983598649300527E-2</v>
          </cell>
          <cell r="Y58">
            <v>0</v>
          </cell>
          <cell r="Z58">
            <v>0</v>
          </cell>
          <cell r="AA58">
            <v>4.2179196087726599E-2</v>
          </cell>
        </row>
        <row r="59"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1.6699374236309104E-2</v>
          </cell>
          <cell r="Z59">
            <v>0</v>
          </cell>
          <cell r="AA59">
            <v>0</v>
          </cell>
        </row>
        <row r="60"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99"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1.4634306401688743E-2</v>
          </cell>
          <cell r="Z99">
            <v>0</v>
          </cell>
          <cell r="AA99">
            <v>1.0075491886108305E-2</v>
          </cell>
        </row>
        <row r="100">
          <cell r="U100">
            <v>1.2186461826580377E-3</v>
          </cell>
          <cell r="V100">
            <v>3.2738155470878457E-3</v>
          </cell>
          <cell r="W100">
            <v>4.9049016530642725E-3</v>
          </cell>
          <cell r="X100">
            <v>9.0778516436078958E-3</v>
          </cell>
          <cell r="Y100">
            <v>5.8841515807249046E-3</v>
          </cell>
          <cell r="Z100">
            <v>2.8088655330205481E-3</v>
          </cell>
          <cell r="AA100">
            <v>8.3713494572159436E-4</v>
          </cell>
        </row>
        <row r="101">
          <cell r="U101">
            <v>1.6915134417894138E-2</v>
          </cell>
          <cell r="V101">
            <v>2.8654525185369987E-2</v>
          </cell>
          <cell r="W101">
            <v>4.3721057247924681E-2</v>
          </cell>
          <cell r="X101">
            <v>3.5530977161769076E-2</v>
          </cell>
          <cell r="Y101">
            <v>2.0462031525709901E-2</v>
          </cell>
          <cell r="Z101">
            <v>5.1903137706446837E-3</v>
          </cell>
          <cell r="AA101">
            <v>1.538408526573105E-3</v>
          </cell>
        </row>
        <row r="102">
          <cell r="U102">
            <v>0</v>
          </cell>
          <cell r="V102">
            <v>0</v>
          </cell>
          <cell r="W102">
            <v>7.5119844071010909E-3</v>
          </cell>
          <cell r="X102">
            <v>4.3838624670598576E-2</v>
          </cell>
          <cell r="Y102">
            <v>4.3190127970749545E-2</v>
          </cell>
          <cell r="Z102">
            <v>4.581443003053764E-3</v>
          </cell>
          <cell r="AA102">
            <v>5.8861774286118286E-3</v>
          </cell>
        </row>
        <row r="103">
          <cell r="U103">
            <v>0</v>
          </cell>
          <cell r="V103">
            <v>0</v>
          </cell>
          <cell r="W103">
            <v>7.3864846385778499E-3</v>
          </cell>
          <cell r="X103">
            <v>0</v>
          </cell>
          <cell r="Y103">
            <v>3.1064391439615351E-2</v>
          </cell>
          <cell r="Z103">
            <v>0</v>
          </cell>
          <cell r="AA103">
            <v>6.1659253900146656E-3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8.2892058451142659E-3</v>
          </cell>
        </row>
        <row r="105"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9.0545066508890739E-3</v>
          </cell>
          <cell r="Z105">
            <v>0</v>
          </cell>
          <cell r="AA105">
            <v>9.4753457252573798E-3</v>
          </cell>
        </row>
        <row r="106"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1.9769897805239613E-2</v>
          </cell>
        </row>
        <row r="107"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21"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U122">
            <v>0</v>
          </cell>
          <cell r="V122">
            <v>0</v>
          </cell>
          <cell r="W122">
            <v>1.6710366807742673E-4</v>
          </cell>
          <cell r="X122">
            <v>6.7811914408309325E-4</v>
          </cell>
          <cell r="Y122">
            <v>9.1050549664399864E-4</v>
          </cell>
          <cell r="Z122">
            <v>3.1972634326302195E-4</v>
          </cell>
          <cell r="AA122">
            <v>7.9969951694539425E-5</v>
          </cell>
        </row>
        <row r="123">
          <cell r="U123">
            <v>0</v>
          </cell>
          <cell r="V123">
            <v>0</v>
          </cell>
          <cell r="W123">
            <v>4.8715236876392901E-3</v>
          </cell>
          <cell r="X123">
            <v>1.5518801708919554E-3</v>
          </cell>
          <cell r="Y123">
            <v>5.6793834105552717E-3</v>
          </cell>
          <cell r="Z123">
            <v>3.4305282347359503E-3</v>
          </cell>
          <cell r="AA123">
            <v>6.5693934745503766E-4</v>
          </cell>
        </row>
        <row r="124">
          <cell r="U124">
            <v>0</v>
          </cell>
          <cell r="V124">
            <v>0</v>
          </cell>
          <cell r="W124">
            <v>1.8832639730284994E-3</v>
          </cell>
          <cell r="X124">
            <v>2.602585016940645E-2</v>
          </cell>
          <cell r="Y124">
            <v>0.16446852964220424</v>
          </cell>
          <cell r="Z124">
            <v>1.0009647661040195E-2</v>
          </cell>
          <cell r="AA124">
            <v>9.0474901348292468E-3</v>
          </cell>
        </row>
        <row r="125">
          <cell r="U125">
            <v>0</v>
          </cell>
          <cell r="V125">
            <v>0</v>
          </cell>
          <cell r="W125">
            <v>2.5611710772610603E-2</v>
          </cell>
          <cell r="X125">
            <v>0</v>
          </cell>
          <cell r="Y125">
            <v>0.16757801451871404</v>
          </cell>
          <cell r="Z125">
            <v>2.0301887899546726E-2</v>
          </cell>
          <cell r="AA125">
            <v>1.9144985868165345E-2</v>
          </cell>
        </row>
        <row r="126"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3.516791762557972E-2</v>
          </cell>
        </row>
        <row r="127"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9.0545066508890739E-3</v>
          </cell>
          <cell r="Z127">
            <v>0</v>
          </cell>
          <cell r="AA127">
            <v>5.3926072513958589E-2</v>
          </cell>
        </row>
        <row r="128"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5.5439673606464901E-2</v>
          </cell>
        </row>
        <row r="129"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</row>
        <row r="130"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</row>
        <row r="131"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</row>
        <row r="132"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</row>
        <row r="133"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</row>
        <row r="134"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</row>
        <row r="143"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8.281836178892911E-2</v>
          </cell>
          <cell r="Z143">
            <v>0</v>
          </cell>
          <cell r="AA143">
            <v>0.98992450811389177</v>
          </cell>
        </row>
        <row r="144">
          <cell r="U144">
            <v>3.6923411223641739E-3</v>
          </cell>
          <cell r="V144">
            <v>2.0386931934334496E-2</v>
          </cell>
          <cell r="W144">
            <v>5.9322503301758152E-2</v>
          </cell>
          <cell r="X144">
            <v>0.10210921042333189</v>
          </cell>
          <cell r="Y144">
            <v>7.7439264104399747E-2</v>
          </cell>
          <cell r="Z144">
            <v>8.0096537935770457E-2</v>
          </cell>
          <cell r="AA144">
            <v>8.4136542684674825E-2</v>
          </cell>
        </row>
        <row r="145">
          <cell r="U145">
            <v>1.9122910696564563E-2</v>
          </cell>
          <cell r="V145">
            <v>8.0020947539001297E-2</v>
          </cell>
          <cell r="W145">
            <v>0.29669546381302608</v>
          </cell>
          <cell r="X145">
            <v>0.26685369091556577</v>
          </cell>
          <cell r="Y145">
            <v>0.19993738992987162</v>
          </cell>
          <cell r="Z145">
            <v>0.11420899373437501</v>
          </cell>
          <cell r="AA145">
            <v>0.13420180470720047</v>
          </cell>
        </row>
        <row r="146">
          <cell r="U146">
            <v>0</v>
          </cell>
          <cell r="V146">
            <v>0</v>
          </cell>
          <cell r="W146">
            <v>5.9110783332455355E-2</v>
          </cell>
          <cell r="X146">
            <v>0.21240431672731835</v>
          </cell>
          <cell r="Y146">
            <v>0.74722512405327757</v>
          </cell>
          <cell r="Z146">
            <v>4.752389988757684E-2</v>
          </cell>
          <cell r="AA146">
            <v>0.46988262186640134</v>
          </cell>
        </row>
        <row r="147">
          <cell r="U147">
            <v>0</v>
          </cell>
          <cell r="V147">
            <v>0</v>
          </cell>
          <cell r="W147">
            <v>0.10704237981550602</v>
          </cell>
          <cell r="X147">
            <v>0</v>
          </cell>
          <cell r="Y147">
            <v>0.36895446403318566</v>
          </cell>
          <cell r="Z147">
            <v>0.10321837731586744</v>
          </cell>
          <cell r="AA147">
            <v>0.29203430865147212</v>
          </cell>
        </row>
        <row r="148"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0.29361276467749048</v>
          </cell>
        </row>
        <row r="149"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3.0016164988536594E-2</v>
          </cell>
          <cell r="Z149">
            <v>0</v>
          </cell>
          <cell r="AA149">
            <v>0.26260984286286432</v>
          </cell>
        </row>
        <row r="150"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0.31554436092198301</v>
          </cell>
        </row>
        <row r="151"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</row>
        <row r="152"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</row>
        <row r="153"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</row>
        <row r="154"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</row>
        <row r="155"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</row>
        <row r="156"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</row>
        <row r="189">
          <cell r="U189">
            <v>7.7967580105597342E-5</v>
          </cell>
          <cell r="V189">
            <v>1.1120819397093928E-3</v>
          </cell>
          <cell r="W189">
            <v>1.2722598126730608E-3</v>
          </cell>
          <cell r="X189">
            <v>1.5195555931239095E-3</v>
          </cell>
          <cell r="Y189">
            <v>1.2854537146814013E-3</v>
          </cell>
          <cell r="Z189">
            <v>6.9288185507547604E-4</v>
          </cell>
          <cell r="AA189">
            <v>7.3870728614274731E-4</v>
          </cell>
        </row>
        <row r="190">
          <cell r="U190">
            <v>4.1419433526371776E-3</v>
          </cell>
          <cell r="V190">
            <v>7.1982557909362208E-3</v>
          </cell>
          <cell r="W190">
            <v>1.5249043021905103E-2</v>
          </cell>
          <cell r="X190">
            <v>1.8634480312326406E-2</v>
          </cell>
          <cell r="Y190">
            <v>2.1212228657068889E-2</v>
          </cell>
          <cell r="Z190">
            <v>9.3103319593014974E-3</v>
          </cell>
          <cell r="AA190">
            <v>6.0510640315744168E-3</v>
          </cell>
        </row>
        <row r="191">
          <cell r="U191">
            <v>2.51959686450168E-2</v>
          </cell>
          <cell r="V191">
            <v>6.7989358113157608E-2</v>
          </cell>
          <cell r="W191">
            <v>7.0678238121738721E-2</v>
          </cell>
          <cell r="X191">
            <v>6.6227109286450717E-2</v>
          </cell>
          <cell r="Y191">
            <v>5.8541376992602825E-2</v>
          </cell>
          <cell r="Z191">
            <v>4.166811878869324E-2</v>
          </cell>
          <cell r="AA191">
            <v>2.9368196627340418E-2</v>
          </cell>
        </row>
        <row r="192">
          <cell r="U192">
            <v>1.9925426833257015E-2</v>
          </cell>
          <cell r="V192">
            <v>4.6358790358646429E-2</v>
          </cell>
          <cell r="W192">
            <v>5.1239982541686734E-2</v>
          </cell>
          <cell r="X192">
            <v>2.5858986774129577E-2</v>
          </cell>
          <cell r="Y192">
            <v>3.0445367492247501E-2</v>
          </cell>
          <cell r="Z192">
            <v>4.0449570081696293E-2</v>
          </cell>
          <cell r="AA192">
            <v>1.3387106921362749E-2</v>
          </cell>
        </row>
        <row r="193">
          <cell r="U193">
            <v>0</v>
          </cell>
          <cell r="V193">
            <v>0</v>
          </cell>
          <cell r="W193">
            <v>8.4307160423812449E-2</v>
          </cell>
          <cell r="X193">
            <v>9.3763044701355741E-2</v>
          </cell>
          <cell r="Y193">
            <v>6.0406629819739044E-2</v>
          </cell>
          <cell r="Z193">
            <v>7.8333244836191793E-2</v>
          </cell>
          <cell r="AA193">
            <v>3.0236479663960522E-2</v>
          </cell>
        </row>
        <row r="194">
          <cell r="U194">
            <v>0</v>
          </cell>
          <cell r="V194">
            <v>0.19862268938021024</v>
          </cell>
          <cell r="W194">
            <v>8.8256304021715845E-2</v>
          </cell>
          <cell r="X194">
            <v>4.3495844582611042E-2</v>
          </cell>
          <cell r="Y194">
            <v>0.11688263055249486</v>
          </cell>
          <cell r="Z194">
            <v>0.11852017853335839</v>
          </cell>
          <cell r="AA194">
            <v>3.7442367801261943E-2</v>
          </cell>
        </row>
        <row r="195">
          <cell r="U195">
            <v>0</v>
          </cell>
          <cell r="V195">
            <v>0</v>
          </cell>
          <cell r="W195">
            <v>0.12345714657014495</v>
          </cell>
          <cell r="X195">
            <v>0.12722792937100458</v>
          </cell>
          <cell r="Y195">
            <v>0.11977275118249532</v>
          </cell>
          <cell r="Z195">
            <v>0.10806448781769827</v>
          </cell>
          <cell r="AA195">
            <v>1.7972252041477833E-2</v>
          </cell>
        </row>
        <row r="196">
          <cell r="U196">
            <v>0</v>
          </cell>
          <cell r="V196">
            <v>0</v>
          </cell>
          <cell r="W196">
            <v>0</v>
          </cell>
          <cell r="X196">
            <v>0.14996725955789578</v>
          </cell>
          <cell r="Y196">
            <v>9.8114607241919616E-2</v>
          </cell>
          <cell r="Z196">
            <v>9.3470196416549162E-2</v>
          </cell>
          <cell r="AA196">
            <v>3.3763678094503563E-2</v>
          </cell>
        </row>
        <row r="197"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2.9057207089001599E-2</v>
          </cell>
        </row>
        <row r="198">
          <cell r="U198">
            <v>0</v>
          </cell>
          <cell r="V198">
            <v>0</v>
          </cell>
          <cell r="W198">
            <v>0</v>
          </cell>
          <cell r="X198">
            <v>3.212314026892292E-2</v>
          </cell>
          <cell r="Y198">
            <v>3.9038695554709471E-2</v>
          </cell>
          <cell r="Z198">
            <v>0</v>
          </cell>
          <cell r="AA198">
            <v>0</v>
          </cell>
        </row>
        <row r="199"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</row>
        <row r="200"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</row>
        <row r="201">
          <cell r="U201">
            <v>0</v>
          </cell>
          <cell r="V201">
            <v>0</v>
          </cell>
          <cell r="W201">
            <v>0</v>
          </cell>
          <cell r="X201">
            <v>7.8957613814756675E-2</v>
          </cell>
          <cell r="Y201">
            <v>0</v>
          </cell>
          <cell r="Z201">
            <v>0</v>
          </cell>
          <cell r="AA201">
            <v>0</v>
          </cell>
        </row>
        <row r="202"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</row>
        <row r="211"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</row>
        <row r="212">
          <cell r="U212">
            <v>0</v>
          </cell>
          <cell r="V212">
            <v>0</v>
          </cell>
          <cell r="W212">
            <v>7.5166561385669789E-4</v>
          </cell>
          <cell r="X212">
            <v>3.2741117144980099E-3</v>
          </cell>
          <cell r="Y212">
            <v>8.2833348364809399E-3</v>
          </cell>
          <cell r="Z212">
            <v>1.0576258354547223E-2</v>
          </cell>
          <cell r="AA212">
            <v>3.8496822860811394E-3</v>
          </cell>
        </row>
        <row r="213">
          <cell r="U213">
            <v>0</v>
          </cell>
          <cell r="V213">
            <v>4.616324107802482E-3</v>
          </cell>
          <cell r="W213">
            <v>9.4144805852798743E-3</v>
          </cell>
          <cell r="X213">
            <v>2.3160282565847918E-2</v>
          </cell>
          <cell r="Y213">
            <v>5.0535373115695177E-2</v>
          </cell>
          <cell r="Z213">
            <v>5.4444469227327034E-2</v>
          </cell>
          <cell r="AA213">
            <v>2.7255166322537622E-2</v>
          </cell>
        </row>
        <row r="214">
          <cell r="U214">
            <v>0</v>
          </cell>
          <cell r="V214">
            <v>3.6522615235148074E-3</v>
          </cell>
          <cell r="W214">
            <v>2.3514478633177637E-2</v>
          </cell>
          <cell r="X214">
            <v>3.1727903445500638E-2</v>
          </cell>
          <cell r="Y214">
            <v>6.8542752108199378E-2</v>
          </cell>
          <cell r="Z214">
            <v>0.14128495404124833</v>
          </cell>
          <cell r="AA214">
            <v>7.4509862354183845E-2</v>
          </cell>
        </row>
        <row r="215">
          <cell r="U215">
            <v>0</v>
          </cell>
          <cell r="V215">
            <v>0</v>
          </cell>
          <cell r="W215">
            <v>3.6197466504528743E-2</v>
          </cell>
          <cell r="X215">
            <v>0.11536507014646363</v>
          </cell>
          <cell r="Y215">
            <v>0.17114609708278736</v>
          </cell>
          <cell r="Z215">
            <v>0.50061063027664199</v>
          </cell>
          <cell r="AA215">
            <v>0.15557474049840461</v>
          </cell>
        </row>
        <row r="216">
          <cell r="U216">
            <v>0</v>
          </cell>
          <cell r="V216">
            <v>0.13259451387251434</v>
          </cell>
          <cell r="W216">
            <v>5.4406947435020871E-2</v>
          </cell>
          <cell r="X216">
            <v>6.7094495346477587E-2</v>
          </cell>
          <cell r="Y216">
            <v>0.36711401250089393</v>
          </cell>
          <cell r="Z216">
            <v>0.48017528507250007</v>
          </cell>
          <cell r="AA216">
            <v>0.20098678019303612</v>
          </cell>
        </row>
        <row r="217">
          <cell r="U217">
            <v>0</v>
          </cell>
          <cell r="V217">
            <v>0</v>
          </cell>
          <cell r="W217">
            <v>0.24449420798927837</v>
          </cell>
          <cell r="X217">
            <v>0.30384549395769461</v>
          </cell>
          <cell r="Y217">
            <v>0.472288051335291</v>
          </cell>
          <cell r="Z217">
            <v>0.61874678005174499</v>
          </cell>
          <cell r="AA217">
            <v>0.20819545060550326</v>
          </cell>
        </row>
        <row r="218">
          <cell r="U218">
            <v>0</v>
          </cell>
          <cell r="V218">
            <v>0</v>
          </cell>
          <cell r="W218">
            <v>0</v>
          </cell>
          <cell r="X218">
            <v>0.35121016508318142</v>
          </cell>
          <cell r="Y218">
            <v>0.50159417496798675</v>
          </cell>
          <cell r="Z218">
            <v>0.58018398390073944</v>
          </cell>
          <cell r="AA218">
            <v>0.19730919478005421</v>
          </cell>
        </row>
        <row r="219"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0.28771515070263215</v>
          </cell>
        </row>
        <row r="220">
          <cell r="U220">
            <v>0</v>
          </cell>
          <cell r="V220">
            <v>0</v>
          </cell>
          <cell r="W220">
            <v>0</v>
          </cell>
          <cell r="X220">
            <v>0.32532934033997268</v>
          </cell>
          <cell r="Y220">
            <v>0.28745643765156309</v>
          </cell>
          <cell r="Z220">
            <v>0</v>
          </cell>
          <cell r="AA220">
            <v>0</v>
          </cell>
        </row>
        <row r="221"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</row>
        <row r="222"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</row>
        <row r="223">
          <cell r="U223">
            <v>0</v>
          </cell>
          <cell r="V223">
            <v>0</v>
          </cell>
          <cell r="W223">
            <v>0</v>
          </cell>
          <cell r="X223">
            <v>0.5422693094805584</v>
          </cell>
          <cell r="Y223">
            <v>0</v>
          </cell>
          <cell r="Z223">
            <v>0</v>
          </cell>
          <cell r="AA223">
            <v>0</v>
          </cell>
        </row>
        <row r="224"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</row>
        <row r="233">
          <cell r="U233">
            <v>4.8486088878168344E-5</v>
          </cell>
          <cell r="V233">
            <v>7.3367904119697324E-4</v>
          </cell>
          <cell r="W233">
            <v>1.2779827515671383E-2</v>
          </cell>
          <cell r="X233">
            <v>2.5962989297642469E-2</v>
          </cell>
          <cell r="Y233">
            <v>2.7891597564327443E-2</v>
          </cell>
          <cell r="Z233">
            <v>1.6436596433869605E-2</v>
          </cell>
          <cell r="AA233">
            <v>3.4428538233677204E-2</v>
          </cell>
        </row>
        <row r="234">
          <cell r="U234">
            <v>1.5880046115564891E-3</v>
          </cell>
          <cell r="V234">
            <v>3.0260198589475547E-2</v>
          </cell>
          <cell r="W234">
            <v>0.1049660907321258</v>
          </cell>
          <cell r="X234">
            <v>0.20485742636135637</v>
          </cell>
          <cell r="Y234">
            <v>0.31169601929232443</v>
          </cell>
          <cell r="Z234">
            <v>0.2356763211766599</v>
          </cell>
          <cell r="AA234">
            <v>0.21172568631313241</v>
          </cell>
        </row>
        <row r="235">
          <cell r="U235">
            <v>4.4097559775051379E-2</v>
          </cell>
          <cell r="V235">
            <v>0.19901225183521293</v>
          </cell>
          <cell r="W235">
            <v>0.31625357151412148</v>
          </cell>
          <cell r="X235">
            <v>0.38880972426152666</v>
          </cell>
          <cell r="Y235">
            <v>0.41028149611862097</v>
          </cell>
          <cell r="Z235">
            <v>0.33049135627267923</v>
          </cell>
          <cell r="AA235">
            <v>0.22785705094084682</v>
          </cell>
        </row>
        <row r="236">
          <cell r="U236">
            <v>3.1137567868123241E-2</v>
          </cell>
          <cell r="V236">
            <v>9.5835239568822395E-2</v>
          </cell>
          <cell r="W236">
            <v>0.2681520141736134</v>
          </cell>
          <cell r="X236">
            <v>0.20118065899198515</v>
          </cell>
          <cell r="Y236">
            <v>0.27225731278783788</v>
          </cell>
          <cell r="Z236">
            <v>0.35043660202745053</v>
          </cell>
          <cell r="AA236">
            <v>0.29489548255504011</v>
          </cell>
        </row>
        <row r="237">
          <cell r="U237">
            <v>4.9437314472897266E-2</v>
          </cell>
          <cell r="V237">
            <v>0</v>
          </cell>
          <cell r="W237">
            <v>0.43236559550230941</v>
          </cell>
          <cell r="X237">
            <v>0.6008230639394545</v>
          </cell>
          <cell r="Y237">
            <v>0.44818934460415794</v>
          </cell>
          <cell r="Z237">
            <v>0.71920299474326976</v>
          </cell>
          <cell r="AA237">
            <v>0.44455046649703134</v>
          </cell>
        </row>
        <row r="238">
          <cell r="U238">
            <v>0</v>
          </cell>
          <cell r="V238">
            <v>0.80137731061978978</v>
          </cell>
          <cell r="W238">
            <v>0.30146030838937476</v>
          </cell>
          <cell r="X238">
            <v>0.23130666200676389</v>
          </cell>
          <cell r="Y238">
            <v>0.88311736944750518</v>
          </cell>
          <cell r="Z238">
            <v>0.88147982146664161</v>
          </cell>
          <cell r="AA238">
            <v>0.60362475599008925</v>
          </cell>
        </row>
        <row r="239">
          <cell r="U239">
            <v>0</v>
          </cell>
          <cell r="V239">
            <v>0</v>
          </cell>
          <cell r="W239">
            <v>0.87654285342985516</v>
          </cell>
          <cell r="X239">
            <v>0.87277207062899542</v>
          </cell>
          <cell r="Y239">
            <v>0.88022724881750469</v>
          </cell>
          <cell r="Z239">
            <v>0.89193551218230172</v>
          </cell>
          <cell r="AA239">
            <v>0.5540224588006305</v>
          </cell>
        </row>
        <row r="240">
          <cell r="U240">
            <v>0</v>
          </cell>
          <cell r="V240">
            <v>0</v>
          </cell>
          <cell r="W240">
            <v>0</v>
          </cell>
          <cell r="X240">
            <v>0.8500327404421042</v>
          </cell>
          <cell r="Y240">
            <v>0.90188539275808044</v>
          </cell>
          <cell r="Z240">
            <v>0.90652980358345081</v>
          </cell>
          <cell r="AA240">
            <v>0.96623632190549646</v>
          </cell>
        </row>
        <row r="241"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0.97094279291099839</v>
          </cell>
        </row>
        <row r="242">
          <cell r="U242">
            <v>0</v>
          </cell>
          <cell r="V242">
            <v>0</v>
          </cell>
          <cell r="W242">
            <v>0</v>
          </cell>
          <cell r="X242">
            <v>0.26106297491668745</v>
          </cell>
          <cell r="Y242">
            <v>0.25545654133409412</v>
          </cell>
          <cell r="Z242">
            <v>0</v>
          </cell>
          <cell r="AA242">
            <v>0</v>
          </cell>
        </row>
        <row r="243"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</row>
        <row r="244"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</row>
        <row r="245">
          <cell r="U245">
            <v>0</v>
          </cell>
          <cell r="V245">
            <v>0</v>
          </cell>
          <cell r="W245">
            <v>0</v>
          </cell>
          <cell r="X245">
            <v>0.92104238618524337</v>
          </cell>
          <cell r="Y245">
            <v>0</v>
          </cell>
          <cell r="Z245">
            <v>0</v>
          </cell>
          <cell r="AA245">
            <v>0</v>
          </cell>
        </row>
        <row r="246"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</row>
        <row r="279">
          <cell r="U279">
            <v>0</v>
          </cell>
          <cell r="V279">
            <v>0</v>
          </cell>
          <cell r="W279">
            <v>1.2351593456123957E-2</v>
          </cell>
          <cell r="X279">
            <v>9.6499460900172432E-3</v>
          </cell>
          <cell r="Y279">
            <v>1.5863146922469862E-2</v>
          </cell>
          <cell r="Z279">
            <v>1.0563475796397426E-2</v>
          </cell>
          <cell r="AA279">
            <v>5.5094282096096736E-3</v>
          </cell>
        </row>
        <row r="280">
          <cell r="U280">
            <v>2.5280909747843315E-4</v>
          </cell>
          <cell r="V280">
            <v>1.7484698902405361E-3</v>
          </cell>
          <cell r="W280">
            <v>5.6234781992571302E-3</v>
          </cell>
          <cell r="X280">
            <v>7.416217238923337E-3</v>
          </cell>
          <cell r="Y280">
            <v>8.7958050596087922E-3</v>
          </cell>
          <cell r="Z280">
            <v>5.3344066779614351E-3</v>
          </cell>
          <cell r="AA280">
            <v>6.0757012015829059E-3</v>
          </cell>
        </row>
        <row r="281">
          <cell r="U281">
            <v>1.0091703372084626E-2</v>
          </cell>
          <cell r="V281">
            <v>1.6636529932751654E-2</v>
          </cell>
          <cell r="W281">
            <v>7.4156150451054281E-2</v>
          </cell>
          <cell r="X281">
            <v>9.7113108988145486E-2</v>
          </cell>
          <cell r="Y281">
            <v>6.3914090770528481E-2</v>
          </cell>
          <cell r="Z281">
            <v>3.0944897574147548E-2</v>
          </cell>
          <cell r="AA281">
            <v>1.6617954637729818E-2</v>
          </cell>
        </row>
        <row r="282">
          <cell r="U282">
            <v>6.4226819036597715E-3</v>
          </cell>
          <cell r="V282">
            <v>2.5178117761480507E-2</v>
          </cell>
          <cell r="W282">
            <v>5.3540024013366327E-2</v>
          </cell>
          <cell r="X282">
            <v>8.0904306818187055E-2</v>
          </cell>
          <cell r="Y282">
            <v>5.9032881278884765E-2</v>
          </cell>
          <cell r="Z282">
            <v>2.9686681755727494E-2</v>
          </cell>
          <cell r="AA282">
            <v>2.0421305305425762E-2</v>
          </cell>
        </row>
        <row r="283">
          <cell r="U283">
            <v>0</v>
          </cell>
          <cell r="V283">
            <v>1.6992704064285213E-2</v>
          </cell>
          <cell r="W283">
            <v>4.7853119834050051E-2</v>
          </cell>
          <cell r="X283">
            <v>6.1507121300917456E-2</v>
          </cell>
          <cell r="Y283">
            <v>5.1172303006667044E-2</v>
          </cell>
          <cell r="Z283">
            <v>4.4277012312641736E-2</v>
          </cell>
          <cell r="AA283">
            <v>2.1117471730142515E-2</v>
          </cell>
        </row>
        <row r="284">
          <cell r="U284">
            <v>3.4624443968599627E-3</v>
          </cell>
          <cell r="V284">
            <v>0</v>
          </cell>
          <cell r="W284">
            <v>0.10127658095296031</v>
          </cell>
          <cell r="X284">
            <v>9.0016718826291697E-2</v>
          </cell>
          <cell r="Y284">
            <v>7.2024824413138594E-2</v>
          </cell>
          <cell r="Z284">
            <v>5.5324274820456959E-2</v>
          </cell>
          <cell r="AA284">
            <v>2.4941742421022116E-2</v>
          </cell>
        </row>
        <row r="285">
          <cell r="U285">
            <v>0</v>
          </cell>
          <cell r="V285">
            <v>0</v>
          </cell>
          <cell r="W285">
            <v>8.9758223513541568E-2</v>
          </cell>
          <cell r="X285">
            <v>9.1397067289541112E-2</v>
          </cell>
          <cell r="Y285">
            <v>6.2413011397080415E-2</v>
          </cell>
          <cell r="Z285">
            <v>3.8131739093967554E-2</v>
          </cell>
          <cell r="AA285">
            <v>2.130121348749368E-2</v>
          </cell>
        </row>
        <row r="286">
          <cell r="U286">
            <v>0</v>
          </cell>
          <cell r="V286">
            <v>0</v>
          </cell>
          <cell r="W286">
            <v>9.7196580225523327E-2</v>
          </cell>
          <cell r="X286">
            <v>9.9580998678697338E-2</v>
          </cell>
          <cell r="Y286">
            <v>4.66476579114238E-2</v>
          </cell>
          <cell r="Z286">
            <v>4.3668178284018297E-2</v>
          </cell>
          <cell r="AA286">
            <v>2.727783389668078E-2</v>
          </cell>
        </row>
        <row r="287">
          <cell r="U287">
            <v>0</v>
          </cell>
          <cell r="V287">
            <v>0</v>
          </cell>
          <cell r="W287">
            <v>0</v>
          </cell>
          <cell r="X287">
            <v>5.4077451826586104E-2</v>
          </cell>
          <cell r="Y287">
            <v>5.1603207388127841E-2</v>
          </cell>
          <cell r="Z287">
            <v>3.3735651517513558E-2</v>
          </cell>
          <cell r="AA287">
            <v>2.14061153675974E-2</v>
          </cell>
        </row>
        <row r="288">
          <cell r="U288">
            <v>0</v>
          </cell>
          <cell r="V288">
            <v>0</v>
          </cell>
          <cell r="W288">
            <v>0</v>
          </cell>
          <cell r="X288">
            <v>4.5845664669194083E-2</v>
          </cell>
          <cell r="Y288">
            <v>5.6062033531449305E-2</v>
          </cell>
          <cell r="Z288">
            <v>5.4577921676697019E-2</v>
          </cell>
          <cell r="AA288">
            <v>2.5007713328631876E-2</v>
          </cell>
        </row>
        <row r="289">
          <cell r="U289">
            <v>0</v>
          </cell>
          <cell r="V289">
            <v>0</v>
          </cell>
          <cell r="W289">
            <v>6.1204230733522347E-3</v>
          </cell>
          <cell r="X289">
            <v>6.7488964976692378E-2</v>
          </cell>
          <cell r="Y289">
            <v>3.0641499823922294E-2</v>
          </cell>
          <cell r="Z289">
            <v>4.1309789492731772E-2</v>
          </cell>
          <cell r="AA289">
            <v>3.1124266598544444E-2</v>
          </cell>
        </row>
        <row r="290"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6.0912007099369343E-2</v>
          </cell>
          <cell r="Z290">
            <v>2.11471671636555E-2</v>
          </cell>
          <cell r="AA290">
            <v>1.4953727103194658E-2</v>
          </cell>
        </row>
        <row r="291"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4.2123077150961703E-2</v>
          </cell>
          <cell r="Z291">
            <v>1.9433497223483098E-2</v>
          </cell>
          <cell r="AA291">
            <v>0</v>
          </cell>
        </row>
        <row r="292"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8.886845194157722E-3</v>
          </cell>
          <cell r="Z292">
            <v>0</v>
          </cell>
          <cell r="AA292">
            <v>0</v>
          </cell>
        </row>
        <row r="301"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</row>
        <row r="302">
          <cell r="U302">
            <v>0</v>
          </cell>
          <cell r="V302">
            <v>2.2116708855771729E-4</v>
          </cell>
          <cell r="W302">
            <v>4.5709976720397416E-4</v>
          </cell>
          <cell r="X302">
            <v>1.3319100823114519E-3</v>
          </cell>
          <cell r="Y302">
            <v>4.9821166511770454E-3</v>
          </cell>
          <cell r="Z302">
            <v>3.2058747886924473E-3</v>
          </cell>
          <cell r="AA302">
            <v>1.7110024510517013E-3</v>
          </cell>
        </row>
        <row r="303">
          <cell r="U303">
            <v>2.0015885623510723E-3</v>
          </cell>
          <cell r="V303">
            <v>6.6490320712753502E-3</v>
          </cell>
          <cell r="W303">
            <v>2.6069339701506673E-2</v>
          </cell>
          <cell r="X303">
            <v>8.2359501038176214E-2</v>
          </cell>
          <cell r="Y303">
            <v>0.11053521552329962</v>
          </cell>
          <cell r="Z303">
            <v>7.9368164349850501E-2</v>
          </cell>
          <cell r="AA303">
            <v>1.840959384108554E-2</v>
          </cell>
        </row>
        <row r="304">
          <cell r="U304">
            <v>1.3366121799508171E-2</v>
          </cell>
          <cell r="V304">
            <v>2.015764349784956E-2</v>
          </cell>
          <cell r="W304">
            <v>5.7737154638017298E-2</v>
          </cell>
          <cell r="X304">
            <v>0.14602572624022073</v>
          </cell>
          <cell r="Y304">
            <v>0.24539422178447864</v>
          </cell>
          <cell r="Z304">
            <v>0.24288802527384548</v>
          </cell>
          <cell r="AA304">
            <v>7.6444872308454773E-2</v>
          </cell>
        </row>
        <row r="305">
          <cell r="U305">
            <v>0</v>
          </cell>
          <cell r="V305">
            <v>7.4179239675770791E-3</v>
          </cell>
          <cell r="W305">
            <v>6.8083136253863391E-2</v>
          </cell>
          <cell r="X305">
            <v>0.15294007846048924</v>
          </cell>
          <cell r="Y305">
            <v>0.30893039537950118</v>
          </cell>
          <cell r="Z305">
            <v>0.4448982029508175</v>
          </cell>
          <cell r="AA305">
            <v>0.13964911070850233</v>
          </cell>
        </row>
        <row r="306">
          <cell r="U306">
            <v>6.2663375257057206E-3</v>
          </cell>
          <cell r="V306">
            <v>0</v>
          </cell>
          <cell r="W306">
            <v>0.15620171543281222</v>
          </cell>
          <cell r="X306">
            <v>0.2698796183600527</v>
          </cell>
          <cell r="Y306">
            <v>0.40760192174688126</v>
          </cell>
          <cell r="Z306">
            <v>0.52378471013824801</v>
          </cell>
          <cell r="AA306">
            <v>0.17167012383228122</v>
          </cell>
        </row>
        <row r="307">
          <cell r="U307">
            <v>0</v>
          </cell>
          <cell r="V307">
            <v>2.3340982979537198E-2</v>
          </cell>
          <cell r="W307">
            <v>0.26758673169381902</v>
          </cell>
          <cell r="X307">
            <v>0.33904142906487611</v>
          </cell>
          <cell r="Y307">
            <v>0.49797581042508576</v>
          </cell>
          <cell r="Z307">
            <v>0.63955388013382664</v>
          </cell>
          <cell r="AA307">
            <v>0.22707338436575872</v>
          </cell>
        </row>
        <row r="308">
          <cell r="U308">
            <v>0</v>
          </cell>
          <cell r="V308">
            <v>0</v>
          </cell>
          <cell r="W308">
            <v>0.28031830791225226</v>
          </cell>
          <cell r="X308">
            <v>0.35670366785136404</v>
          </cell>
          <cell r="Y308">
            <v>0.52334000509009027</v>
          </cell>
          <cell r="Z308">
            <v>0.58997576676099472</v>
          </cell>
          <cell r="AA308">
            <v>0.18820904075527409</v>
          </cell>
        </row>
        <row r="309">
          <cell r="U309">
            <v>0</v>
          </cell>
          <cell r="V309">
            <v>0</v>
          </cell>
          <cell r="W309">
            <v>0</v>
          </cell>
          <cell r="X309">
            <v>0.51529174422594959</v>
          </cell>
          <cell r="Y309">
            <v>0.65273346324332437</v>
          </cell>
          <cell r="Z309">
            <v>0.73229075215175954</v>
          </cell>
          <cell r="AA309">
            <v>0.27753894879020047</v>
          </cell>
        </row>
        <row r="310">
          <cell r="U310">
            <v>0</v>
          </cell>
          <cell r="V310">
            <v>0</v>
          </cell>
          <cell r="W310">
            <v>0</v>
          </cell>
          <cell r="X310">
            <v>0.5425412743059802</v>
          </cell>
          <cell r="Y310">
            <v>0.66065430805924563</v>
          </cell>
          <cell r="Z310">
            <v>0.68606727549091084</v>
          </cell>
          <cell r="AA310">
            <v>0.20406437323695345</v>
          </cell>
        </row>
        <row r="311">
          <cell r="U311">
            <v>0</v>
          </cell>
          <cell r="V311">
            <v>0</v>
          </cell>
          <cell r="W311">
            <v>9.1756354313219962E-2</v>
          </cell>
          <cell r="X311">
            <v>0.39455192992588312</v>
          </cell>
          <cell r="Y311">
            <v>0.30052584562063911</v>
          </cell>
          <cell r="Z311">
            <v>0.66902029676096275</v>
          </cell>
          <cell r="AA311">
            <v>0.21855849301793484</v>
          </cell>
        </row>
        <row r="312"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0.55644944245219197</v>
          </cell>
          <cell r="Z312">
            <v>0.76625153481845287</v>
          </cell>
          <cell r="AA312">
            <v>0.21753199597980605</v>
          </cell>
        </row>
        <row r="313"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0.66655927596447961</v>
          </cell>
          <cell r="Z313">
            <v>0.70498076164376589</v>
          </cell>
          <cell r="AA313">
            <v>0</v>
          </cell>
        </row>
        <row r="314">
          <cell r="U314">
            <v>0</v>
          </cell>
          <cell r="V314">
            <v>0</v>
          </cell>
          <cell r="W314">
            <v>0</v>
          </cell>
          <cell r="X314">
            <v>0.12729073582798101</v>
          </cell>
          <cell r="Y314">
            <v>0.19075013008385872</v>
          </cell>
          <cell r="Z314">
            <v>0</v>
          </cell>
          <cell r="AA314">
            <v>0</v>
          </cell>
        </row>
        <row r="323">
          <cell r="U323">
            <v>0</v>
          </cell>
          <cell r="V323">
            <v>0.19325834516399115</v>
          </cell>
          <cell r="W323">
            <v>0.10789130597758609</v>
          </cell>
          <cell r="X323">
            <v>0.17363689407487273</v>
          </cell>
          <cell r="Y323">
            <v>0.35993662091897627</v>
          </cell>
          <cell r="Z323">
            <v>0.2481535211405147</v>
          </cell>
          <cell r="AA323">
            <v>0.36372121758363435</v>
          </cell>
        </row>
        <row r="324">
          <cell r="U324">
            <v>3.6503661700421543E-3</v>
          </cell>
          <cell r="V324">
            <v>1.6612423531585055E-2</v>
          </cell>
          <cell r="W324">
            <v>5.005761708033727E-2</v>
          </cell>
          <cell r="X324">
            <v>9.8430633795450265E-2</v>
          </cell>
          <cell r="Y324">
            <v>0.14463939531336151</v>
          </cell>
          <cell r="Z324">
            <v>0.15163804699708922</v>
          </cell>
          <cell r="AA324">
            <v>0.38249624043295716</v>
          </cell>
        </row>
        <row r="325">
          <cell r="U325">
            <v>0.12050256336197558</v>
          </cell>
          <cell r="V325">
            <v>0.13449142616500193</v>
          </cell>
          <cell r="W325">
            <v>0.4796078631552938</v>
          </cell>
          <cell r="X325">
            <v>0.76440639863488224</v>
          </cell>
          <cell r="Y325">
            <v>0.64849344929948294</v>
          </cell>
          <cell r="Z325">
            <v>0.4200388012140932</v>
          </cell>
          <cell r="AA325">
            <v>0.6759613023817328</v>
          </cell>
        </row>
        <row r="326">
          <cell r="U326">
            <v>0.13293794300593084</v>
          </cell>
          <cell r="V326">
            <v>0.20834210729635189</v>
          </cell>
          <cell r="W326">
            <v>0.42448810812989685</v>
          </cell>
          <cell r="X326">
            <v>0.66399152022088748</v>
          </cell>
          <cell r="Y326">
            <v>0.56683934388968871</v>
          </cell>
          <cell r="Z326">
            <v>0.43913071536139542</v>
          </cell>
          <cell r="AA326">
            <v>0.82789627605251115</v>
          </cell>
        </row>
        <row r="327">
          <cell r="U327">
            <v>0</v>
          </cell>
          <cell r="V327">
            <v>0.1465623969913025</v>
          </cell>
          <cell r="W327">
            <v>0.37227720982741813</v>
          </cell>
          <cell r="X327">
            <v>0.50444911851871932</v>
          </cell>
          <cell r="Y327">
            <v>0.52739799803145959</v>
          </cell>
          <cell r="Z327">
            <v>0.46942490756434341</v>
          </cell>
          <cell r="AA327">
            <v>0.73085336653481525</v>
          </cell>
        </row>
        <row r="328">
          <cell r="U328">
            <v>2.9384315167284143E-2</v>
          </cell>
          <cell r="V328">
            <v>0</v>
          </cell>
          <cell r="W328">
            <v>0.54819462428197752</v>
          </cell>
          <cell r="X328">
            <v>0.64010366281365572</v>
          </cell>
          <cell r="Y328">
            <v>0.52037325383998012</v>
          </cell>
          <cell r="Z328">
            <v>0.42089101504129506</v>
          </cell>
          <cell r="AA328">
            <v>0.80338813374669671</v>
          </cell>
        </row>
        <row r="329">
          <cell r="U329">
            <v>0</v>
          </cell>
          <cell r="V329">
            <v>9.2713711990820416E-2</v>
          </cell>
          <cell r="W329">
            <v>0.64265504479263946</v>
          </cell>
          <cell r="X329">
            <v>0.56956150364558278</v>
          </cell>
          <cell r="Y329">
            <v>0.43961117817783374</v>
          </cell>
          <cell r="Z329">
            <v>0.32231438077220587</v>
          </cell>
          <cell r="AA329">
            <v>0.75162540214674756</v>
          </cell>
        </row>
        <row r="330">
          <cell r="U330">
            <v>0</v>
          </cell>
          <cell r="V330">
            <v>0</v>
          </cell>
          <cell r="W330">
            <v>0.62248511186222433</v>
          </cell>
          <cell r="X330">
            <v>0.54371533346993861</v>
          </cell>
          <cell r="Y330">
            <v>0.4300123369984859</v>
          </cell>
          <cell r="Z330">
            <v>0.36635605495498696</v>
          </cell>
          <cell r="AA330">
            <v>0.78451312534804507</v>
          </cell>
        </row>
        <row r="331">
          <cell r="U331">
            <v>0</v>
          </cell>
          <cell r="V331">
            <v>0</v>
          </cell>
          <cell r="W331">
            <v>0</v>
          </cell>
          <cell r="X331">
            <v>0.43063080394746417</v>
          </cell>
          <cell r="Y331">
            <v>0.29566332936854794</v>
          </cell>
          <cell r="Z331">
            <v>0.23397359633072687</v>
          </cell>
          <cell r="AA331">
            <v>0.70105493584220213</v>
          </cell>
        </row>
        <row r="332">
          <cell r="U332">
            <v>0</v>
          </cell>
          <cell r="V332">
            <v>0</v>
          </cell>
          <cell r="W332">
            <v>0</v>
          </cell>
          <cell r="X332">
            <v>0.41161306102482575</v>
          </cell>
          <cell r="Y332">
            <v>0.28328365840930503</v>
          </cell>
          <cell r="Z332">
            <v>0.2593548028323921</v>
          </cell>
          <cell r="AA332">
            <v>0.75104956364598019</v>
          </cell>
        </row>
        <row r="333">
          <cell r="U333">
            <v>0</v>
          </cell>
          <cell r="V333">
            <v>0</v>
          </cell>
          <cell r="W333">
            <v>9.8662362611856624E-2</v>
          </cell>
          <cell r="X333">
            <v>0.35376703381323649</v>
          </cell>
          <cell r="Y333">
            <v>0.21544151733221387</v>
          </cell>
          <cell r="Z333">
            <v>0.28966991374630557</v>
          </cell>
          <cell r="AA333">
            <v>0.75031724038352077</v>
          </cell>
        </row>
        <row r="334"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0.38263855044843864</v>
          </cell>
          <cell r="Z334">
            <v>0.2126012980178916</v>
          </cell>
          <cell r="AA334">
            <v>0.76751427691699925</v>
          </cell>
        </row>
        <row r="335"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0.29131764688455869</v>
          </cell>
          <cell r="Z335">
            <v>0.27558574113275103</v>
          </cell>
          <cell r="AA335">
            <v>0</v>
          </cell>
        </row>
        <row r="336">
          <cell r="U336">
            <v>0</v>
          </cell>
          <cell r="V336">
            <v>0</v>
          </cell>
          <cell r="W336">
            <v>0</v>
          </cell>
          <cell r="X336">
            <v>9.7921320860094932E-2</v>
          </cell>
          <cell r="Y336">
            <v>9.9882622006558647E-2</v>
          </cell>
          <cell r="Z336">
            <v>0</v>
          </cell>
          <cell r="AA336">
            <v>0</v>
          </cell>
        </row>
      </sheetData>
      <sheetData sheetId="1"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</row>
        <row r="10">
          <cell r="U10">
            <v>0.4169735139995901</v>
          </cell>
          <cell r="V10">
            <v>0.83470653853189181</v>
          </cell>
          <cell r="W10">
            <v>1.3732474906852634</v>
          </cell>
          <cell r="X10">
            <v>0.7974034551980681</v>
          </cell>
          <cell r="Y10">
            <v>0.75507385965318996</v>
          </cell>
          <cell r="Z10">
            <v>0.67788030362421225</v>
          </cell>
          <cell r="AA10">
            <v>0.5936280408234611</v>
          </cell>
        </row>
        <row r="11">
          <cell r="U11">
            <v>0.98261235542860281</v>
          </cell>
          <cell r="V11">
            <v>0.96126242150844043</v>
          </cell>
          <cell r="W11">
            <v>0.9521264156690652</v>
          </cell>
          <cell r="X11">
            <v>0.93572921919715801</v>
          </cell>
          <cell r="Y11">
            <v>0.93429256105327829</v>
          </cell>
          <cell r="Z11">
            <v>0.9227419309216135</v>
          </cell>
          <cell r="AA11">
            <v>0.81916675110457515</v>
          </cell>
        </row>
        <row r="12">
          <cell r="U12">
            <v>0</v>
          </cell>
          <cell r="V12">
            <v>0.97996131813603204</v>
          </cell>
          <cell r="W12">
            <v>0.97711325061822463</v>
          </cell>
          <cell r="X12">
            <v>0.97213634222401646</v>
          </cell>
          <cell r="Y12">
            <v>0.96854738806088181</v>
          </cell>
          <cell r="Z12">
            <v>0.95284859972474034</v>
          </cell>
          <cell r="AA12">
            <v>0.9239125482450119</v>
          </cell>
        </row>
        <row r="13">
          <cell r="U13">
            <v>0</v>
          </cell>
          <cell r="V13">
            <v>0.53199690044178749</v>
          </cell>
          <cell r="W13">
            <v>0.9778728109175201</v>
          </cell>
          <cell r="X13">
            <v>0.97790625543942955</v>
          </cell>
          <cell r="Y13">
            <v>1.5628506257320758</v>
          </cell>
          <cell r="Z13">
            <v>0.47375869891346972</v>
          </cell>
          <cell r="AA13">
            <v>0.92639948910313064</v>
          </cell>
        </row>
        <row r="14">
          <cell r="U14">
            <v>0</v>
          </cell>
          <cell r="V14">
            <v>0.95115446351401411</v>
          </cell>
          <cell r="W14">
            <v>0.96483531015421842</v>
          </cell>
          <cell r="X14">
            <v>0.32055562715977931</v>
          </cell>
          <cell r="Y14">
            <v>0.65301457993819989</v>
          </cell>
          <cell r="Z14">
            <v>0</v>
          </cell>
          <cell r="AA14">
            <v>0</v>
          </cell>
        </row>
        <row r="15">
          <cell r="U15">
            <v>0</v>
          </cell>
          <cell r="V15">
            <v>0</v>
          </cell>
          <cell r="W15">
            <v>0.98972865486088291</v>
          </cell>
          <cell r="X15">
            <v>0.82809575102224364</v>
          </cell>
          <cell r="Y15">
            <v>0.31484910145246342</v>
          </cell>
          <cell r="Z15">
            <v>1.3069457852751385</v>
          </cell>
          <cell r="AA15">
            <v>0</v>
          </cell>
        </row>
        <row r="16">
          <cell r="U16">
            <v>0</v>
          </cell>
          <cell r="V16">
            <v>0</v>
          </cell>
          <cell r="W16">
            <v>0</v>
          </cell>
          <cell r="X16">
            <v>0.7785957413124357</v>
          </cell>
          <cell r="Y16">
            <v>0</v>
          </cell>
          <cell r="Z16">
            <v>0</v>
          </cell>
          <cell r="AA16">
            <v>0</v>
          </cell>
        </row>
        <row r="17">
          <cell r="U17">
            <v>0</v>
          </cell>
          <cell r="V17">
            <v>0</v>
          </cell>
          <cell r="W17">
            <v>0</v>
          </cell>
          <cell r="X17">
            <v>4.4252599193719495E-2</v>
          </cell>
          <cell r="Y17">
            <v>0</v>
          </cell>
          <cell r="Z17">
            <v>0</v>
          </cell>
          <cell r="AA17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53"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U54">
            <v>2.9421315872369035E-2</v>
          </cell>
          <cell r="V54">
            <v>0.16529346146810828</v>
          </cell>
          <cell r="W54">
            <v>0.34576129340689005</v>
          </cell>
          <cell r="X54">
            <v>0.20259654480193173</v>
          </cell>
          <cell r="Y54">
            <v>0.24492614034680998</v>
          </cell>
          <cell r="Z54">
            <v>0.22348548110423991</v>
          </cell>
          <cell r="AA54">
            <v>0.40637195917653879</v>
          </cell>
        </row>
        <row r="55">
          <cell r="U55">
            <v>1.7387644571397166E-2</v>
          </cell>
          <cell r="V55">
            <v>3.8737578491559656E-2</v>
          </cell>
          <cell r="W55">
            <v>4.7873584330934853E-2</v>
          </cell>
          <cell r="X55">
            <v>6.4270780802841973E-2</v>
          </cell>
          <cell r="Y55">
            <v>6.5707438946721541E-2</v>
          </cell>
          <cell r="Z55">
            <v>7.7258069078386379E-2</v>
          </cell>
          <cell r="AA55">
            <v>0.18083324889542476</v>
          </cell>
        </row>
        <row r="56">
          <cell r="U56">
            <v>0</v>
          </cell>
          <cell r="V56">
            <v>2.0038681863967948E-2</v>
          </cell>
          <cell r="W56">
            <v>2.2886749381775377E-2</v>
          </cell>
          <cell r="X56">
            <v>2.7863657775983479E-2</v>
          </cell>
          <cell r="Y56">
            <v>3.1452611939118219E-2</v>
          </cell>
          <cell r="Z56">
            <v>4.7151400275259624E-2</v>
          </cell>
          <cell r="AA56">
            <v>7.6087451754988183E-2</v>
          </cell>
        </row>
        <row r="57">
          <cell r="U57">
            <v>0</v>
          </cell>
          <cell r="V57">
            <v>1.1734041803781863E-2</v>
          </cell>
          <cell r="W57">
            <v>2.2127189082479997E-2</v>
          </cell>
          <cell r="X57">
            <v>2.2093744560570332E-2</v>
          </cell>
          <cell r="Y57">
            <v>4.0422908575303618E-2</v>
          </cell>
          <cell r="Z57">
            <v>1.9138620547430058E-2</v>
          </cell>
          <cell r="AA57">
            <v>7.3600510896869351E-2</v>
          </cell>
        </row>
        <row r="58">
          <cell r="U58">
            <v>0</v>
          </cell>
          <cell r="V58">
            <v>4.8845536485985934E-2</v>
          </cell>
          <cell r="W58">
            <v>3.5164689845781569E-2</v>
          </cell>
          <cell r="X58">
            <v>7.869439290291361E-3</v>
          </cell>
          <cell r="Y58">
            <v>3.1013824707644737E-2</v>
          </cell>
          <cell r="Z58">
            <v>0</v>
          </cell>
          <cell r="AA58">
            <v>0</v>
          </cell>
        </row>
        <row r="59">
          <cell r="U59">
            <v>0</v>
          </cell>
          <cell r="V59">
            <v>0</v>
          </cell>
          <cell r="W59">
            <v>1.0271345139117228E-2</v>
          </cell>
          <cell r="X59">
            <v>2.1051420683308408E-2</v>
          </cell>
          <cell r="Y59">
            <v>4.2345694854356453E-3</v>
          </cell>
          <cell r="Z59">
            <v>3.4093796046948836E-2</v>
          </cell>
          <cell r="AA59">
            <v>0</v>
          </cell>
        </row>
        <row r="60"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99"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9.8225526759626577E-2</v>
          </cell>
          <cell r="AA99">
            <v>0</v>
          </cell>
        </row>
        <row r="100">
          <cell r="U100">
            <v>0.80430935076402033</v>
          </cell>
          <cell r="V100">
            <v>0.82203588658377635</v>
          </cell>
          <cell r="W100">
            <v>0.66453178844642158</v>
          </cell>
          <cell r="X100">
            <v>0.74530011710980437</v>
          </cell>
          <cell r="Y100">
            <v>0.70592899771976214</v>
          </cell>
          <cell r="Z100">
            <v>0.6601979213117003</v>
          </cell>
          <cell r="AA100">
            <v>0.57962350793233652</v>
          </cell>
        </row>
        <row r="101">
          <cell r="U101">
            <v>0.98579261128758544</v>
          </cell>
          <cell r="V101">
            <v>0.95411075420922786</v>
          </cell>
          <cell r="W101">
            <v>0.94127940472858818</v>
          </cell>
          <cell r="X101">
            <v>0.91973256362862887</v>
          </cell>
          <cell r="Y101">
            <v>0.91446998410075953</v>
          </cell>
          <cell r="Z101">
            <v>0.89958524841108012</v>
          </cell>
          <cell r="AA101">
            <v>0.75758851447412501</v>
          </cell>
        </row>
        <row r="102">
          <cell r="U102">
            <v>0</v>
          </cell>
          <cell r="V102">
            <v>0.97644392490422594</v>
          </cell>
          <cell r="W102">
            <v>0.96717935895348628</v>
          </cell>
          <cell r="X102">
            <v>0.96318744760413844</v>
          </cell>
          <cell r="Y102">
            <v>0.96321009937971191</v>
          </cell>
          <cell r="Z102">
            <v>0.93702398438269896</v>
          </cell>
          <cell r="AA102">
            <v>0.90039267995263184</v>
          </cell>
        </row>
        <row r="103">
          <cell r="U103">
            <v>0</v>
          </cell>
          <cell r="V103">
            <v>0.69451179016939124</v>
          </cell>
          <cell r="W103">
            <v>0.96941252751892393</v>
          </cell>
          <cell r="X103">
            <v>0.96926508277342938</v>
          </cell>
          <cell r="Y103">
            <v>0.48284535821355035</v>
          </cell>
          <cell r="Z103">
            <v>0.46803502065880254</v>
          </cell>
          <cell r="AA103">
            <v>0.90322414938155182</v>
          </cell>
        </row>
        <row r="104">
          <cell r="U104">
            <v>0</v>
          </cell>
          <cell r="V104">
            <v>0</v>
          </cell>
          <cell r="W104">
            <v>0.94181228467674349</v>
          </cell>
          <cell r="X104">
            <v>0.8911130022491035</v>
          </cell>
          <cell r="Y104">
            <v>0.94317792353601604</v>
          </cell>
          <cell r="Z104">
            <v>0.46822990738492487</v>
          </cell>
          <cell r="AA104">
            <v>0.58141515982247405</v>
          </cell>
        </row>
        <row r="105">
          <cell r="U105">
            <v>0</v>
          </cell>
          <cell r="V105">
            <v>0</v>
          </cell>
          <cell r="W105">
            <v>0</v>
          </cell>
          <cell r="X105">
            <v>0.43727837278372789</v>
          </cell>
          <cell r="Y105">
            <v>0.29997966487717587</v>
          </cell>
          <cell r="Z105">
            <v>0.42356151124758024</v>
          </cell>
          <cell r="AA105">
            <v>0.8614121585289195</v>
          </cell>
        </row>
        <row r="106">
          <cell r="U106">
            <v>0</v>
          </cell>
          <cell r="V106">
            <v>0</v>
          </cell>
          <cell r="W106">
            <v>0</v>
          </cell>
          <cell r="X106">
            <v>1</v>
          </cell>
          <cell r="Y106">
            <v>0</v>
          </cell>
          <cell r="Z106">
            <v>0.4209140449695471</v>
          </cell>
          <cell r="AA106">
            <v>0.87466108916259966</v>
          </cell>
        </row>
        <row r="107"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0.13719846491228072</v>
          </cell>
          <cell r="Z107">
            <v>0</v>
          </cell>
          <cell r="AA107">
            <v>0</v>
          </cell>
        </row>
        <row r="108"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9.7576780750669334E-2</v>
          </cell>
        </row>
        <row r="109"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0.17503713659192191</v>
          </cell>
        </row>
        <row r="110"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21"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</row>
        <row r="130"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</row>
        <row r="131"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</row>
        <row r="132"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</row>
        <row r="133"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</row>
        <row r="134"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</row>
        <row r="143"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1.5773095469985982E-2</v>
          </cell>
          <cell r="AA143">
            <v>0</v>
          </cell>
        </row>
        <row r="144">
          <cell r="U144">
            <v>5.6953275831395006E-2</v>
          </cell>
          <cell r="V144">
            <v>0.17796411341622359</v>
          </cell>
          <cell r="W144">
            <v>0.18201952896310281</v>
          </cell>
          <cell r="X144">
            <v>0.25469988289019563</v>
          </cell>
          <cell r="Y144">
            <v>0.2940710022802378</v>
          </cell>
          <cell r="Z144">
            <v>0.33980207868829965</v>
          </cell>
          <cell r="AA144">
            <v>0.42037649206766342</v>
          </cell>
        </row>
        <row r="145">
          <cell r="U145">
            <v>1.4207388712414603E-2</v>
          </cell>
          <cell r="V145">
            <v>4.588924579077213E-2</v>
          </cell>
          <cell r="W145">
            <v>5.8720595271411817E-2</v>
          </cell>
          <cell r="X145">
            <v>8.0267436371371056E-2</v>
          </cell>
          <cell r="Y145">
            <v>8.5530015899240461E-2</v>
          </cell>
          <cell r="Z145">
            <v>0.10041475158891991</v>
          </cell>
          <cell r="AA145">
            <v>0.24241148552587496</v>
          </cell>
        </row>
        <row r="146">
          <cell r="U146">
            <v>0</v>
          </cell>
          <cell r="V146">
            <v>2.3556075095774155E-2</v>
          </cell>
          <cell r="W146">
            <v>3.2820641046513631E-2</v>
          </cell>
          <cell r="X146">
            <v>3.6812552395861585E-2</v>
          </cell>
          <cell r="Y146">
            <v>3.6789900620288057E-2</v>
          </cell>
          <cell r="Z146">
            <v>6.297601561730104E-2</v>
          </cell>
          <cell r="AA146">
            <v>9.9607320047368123E-2</v>
          </cell>
        </row>
        <row r="147">
          <cell r="U147">
            <v>0</v>
          </cell>
          <cell r="V147">
            <v>1.6018947486337486E-2</v>
          </cell>
          <cell r="W147">
            <v>3.0587472481076027E-2</v>
          </cell>
          <cell r="X147">
            <v>3.073491722657062E-2</v>
          </cell>
          <cell r="Y147">
            <v>1.4033333260550108E-2</v>
          </cell>
          <cell r="Z147">
            <v>3.179078770434958E-2</v>
          </cell>
          <cell r="AA147">
            <v>9.6775850618448137E-2</v>
          </cell>
        </row>
        <row r="148">
          <cell r="U148">
            <v>0</v>
          </cell>
          <cell r="V148">
            <v>0</v>
          </cell>
          <cell r="W148">
            <v>5.8187715323256457E-2</v>
          </cell>
          <cell r="X148">
            <v>3.4666585617895568E-2</v>
          </cell>
          <cell r="Y148">
            <v>5.682207646398392E-2</v>
          </cell>
          <cell r="Z148">
            <v>5.9051649380831801E-2</v>
          </cell>
          <cell r="AA148">
            <v>6.3056083350277306E-2</v>
          </cell>
        </row>
        <row r="149">
          <cell r="U149">
            <v>0</v>
          </cell>
          <cell r="V149">
            <v>0</v>
          </cell>
          <cell r="W149">
            <v>0</v>
          </cell>
          <cell r="X149">
            <v>1.1925119251192513E-2</v>
          </cell>
          <cell r="Y149">
            <v>1.0797950219619327E-2</v>
          </cell>
          <cell r="Z149">
            <v>6.4439957279220347E-2</v>
          </cell>
          <cell r="AA149">
            <v>0.1385878414710805</v>
          </cell>
        </row>
        <row r="150"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3.0910839401016622E-2</v>
          </cell>
          <cell r="AA150">
            <v>0.12533891083740026</v>
          </cell>
        </row>
        <row r="151"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</row>
        <row r="152"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1.973022288160161E-2</v>
          </cell>
        </row>
        <row r="153"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2.4722359765155265E-2</v>
          </cell>
        </row>
        <row r="154"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</row>
        <row r="155"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</row>
        <row r="156"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</row>
        <row r="189">
          <cell r="U189">
            <v>0</v>
          </cell>
          <cell r="V189">
            <v>0</v>
          </cell>
          <cell r="W189">
            <v>0.70229430453476027</v>
          </cell>
          <cell r="X189">
            <v>0.72866335142758509</v>
          </cell>
          <cell r="Y189">
            <v>0.6826124970947568</v>
          </cell>
          <cell r="Z189">
            <v>0.63799283154121866</v>
          </cell>
          <cell r="AA189">
            <v>0</v>
          </cell>
        </row>
        <row r="190">
          <cell r="U190">
            <v>0.17864553973050007</v>
          </cell>
          <cell r="V190">
            <v>0.43575742771658948</v>
          </cell>
          <cell r="W190">
            <v>0.72435023798528053</v>
          </cell>
          <cell r="X190">
            <v>0.47535369312367082</v>
          </cell>
          <cell r="Y190">
            <v>0.43051414028575796</v>
          </cell>
          <cell r="Z190">
            <v>0.4720080308479559</v>
          </cell>
          <cell r="AA190">
            <v>0.61503277546994861</v>
          </cell>
        </row>
        <row r="191">
          <cell r="U191">
            <v>0.61144652597444415</v>
          </cell>
          <cell r="V191">
            <v>0.94990371597997658</v>
          </cell>
          <cell r="W191">
            <v>0.83193290960647981</v>
          </cell>
          <cell r="X191">
            <v>0.82348266078901722</v>
          </cell>
          <cell r="Y191">
            <v>0.75639179006080204</v>
          </cell>
          <cell r="Z191">
            <v>0.91841920364333818</v>
          </cell>
          <cell r="AA191">
            <v>0.84618292167547271</v>
          </cell>
        </row>
        <row r="192">
          <cell r="U192">
            <v>0.76821807872201175</v>
          </cell>
          <cell r="V192">
            <v>0.74074573958854117</v>
          </cell>
          <cell r="W192">
            <v>0.8603693563252649</v>
          </cell>
          <cell r="X192">
            <v>0.83357332487215896</v>
          </cell>
          <cell r="Y192">
            <v>0.79142973918973691</v>
          </cell>
          <cell r="Z192">
            <v>0.96101187982503977</v>
          </cell>
          <cell r="AA192">
            <v>0.91372519961245413</v>
          </cell>
        </row>
        <row r="193">
          <cell r="U193">
            <v>0.16104605148429851</v>
          </cell>
          <cell r="V193">
            <v>0.91556208832094654</v>
          </cell>
          <cell r="W193">
            <v>0.97877763464616208</v>
          </cell>
          <cell r="X193">
            <v>0.97398336159157339</v>
          </cell>
          <cell r="Y193">
            <v>0.83553763320676422</v>
          </cell>
          <cell r="Z193">
            <v>0.9609961143646264</v>
          </cell>
          <cell r="AA193">
            <v>0.94598333759014974</v>
          </cell>
        </row>
        <row r="194">
          <cell r="U194">
            <v>0</v>
          </cell>
          <cell r="V194">
            <v>0.62181893256927612</v>
          </cell>
          <cell r="W194">
            <v>0.89145279676906553</v>
          </cell>
          <cell r="X194">
            <v>0.97607327349995321</v>
          </cell>
          <cell r="Y194">
            <v>0.96960604055112076</v>
          </cell>
          <cell r="Z194">
            <v>0.96354145646521872</v>
          </cell>
          <cell r="AA194">
            <v>0.9106527162343323</v>
          </cell>
        </row>
        <row r="195">
          <cell r="U195">
            <v>0</v>
          </cell>
          <cell r="V195">
            <v>0.47531167885702585</v>
          </cell>
          <cell r="W195">
            <v>0.77723070520861615</v>
          </cell>
          <cell r="X195">
            <v>0.97372090238887343</v>
          </cell>
          <cell r="Y195">
            <v>0.96653958007023377</v>
          </cell>
          <cell r="Z195">
            <v>1.0334808567090592</v>
          </cell>
          <cell r="AA195">
            <v>0.90705311114157561</v>
          </cell>
        </row>
        <row r="196">
          <cell r="U196">
            <v>0</v>
          </cell>
          <cell r="V196">
            <v>0.9532308393188148</v>
          </cell>
          <cell r="W196">
            <v>1.0048057158450401</v>
          </cell>
          <cell r="X196">
            <v>0.71080887818565042</v>
          </cell>
          <cell r="Y196">
            <v>0.9241201913079643</v>
          </cell>
          <cell r="Z196">
            <v>0.9216186797395427</v>
          </cell>
          <cell r="AA196">
            <v>0.64115886178302306</v>
          </cell>
        </row>
        <row r="197">
          <cell r="U197">
            <v>0</v>
          </cell>
          <cell r="V197">
            <v>0</v>
          </cell>
          <cell r="W197">
            <v>0.63009435918067402</v>
          </cell>
          <cell r="X197">
            <v>0.54111954797306117</v>
          </cell>
          <cell r="Y197">
            <v>0.93685690829541723</v>
          </cell>
          <cell r="Z197">
            <v>0.38174520800997891</v>
          </cell>
          <cell r="AA197">
            <v>0.7804652464612033</v>
          </cell>
        </row>
        <row r="198">
          <cell r="U198">
            <v>0</v>
          </cell>
          <cell r="V198">
            <v>0</v>
          </cell>
          <cell r="W198">
            <v>0.73825637115152987</v>
          </cell>
          <cell r="X198">
            <v>0.80059667150016778</v>
          </cell>
          <cell r="Y198">
            <v>0.44532658498214345</v>
          </cell>
          <cell r="Z198">
            <v>0.53439133820312212</v>
          </cell>
          <cell r="AA198">
            <v>0.10240758467852974</v>
          </cell>
        </row>
        <row r="199">
          <cell r="U199">
            <v>0</v>
          </cell>
          <cell r="V199">
            <v>0</v>
          </cell>
          <cell r="W199">
            <v>0</v>
          </cell>
          <cell r="X199">
            <v>0.40212037415386176</v>
          </cell>
          <cell r="Y199">
            <v>0.96900950164386346</v>
          </cell>
          <cell r="Z199">
            <v>0.87015924349470442</v>
          </cell>
          <cell r="AA199">
            <v>0</v>
          </cell>
        </row>
        <row r="200">
          <cell r="U200">
            <v>0</v>
          </cell>
          <cell r="V200">
            <v>0</v>
          </cell>
          <cell r="W200">
            <v>0.39554378998455764</v>
          </cell>
          <cell r="X200">
            <v>0.70121994093657714</v>
          </cell>
          <cell r="Y200">
            <v>0.40498554913294799</v>
          </cell>
          <cell r="Z200">
            <v>0.79231456294912939</v>
          </cell>
          <cell r="AA200">
            <v>0</v>
          </cell>
        </row>
        <row r="201">
          <cell r="U201">
            <v>0</v>
          </cell>
          <cell r="V201">
            <v>0</v>
          </cell>
          <cell r="W201">
            <v>0</v>
          </cell>
          <cell r="X201">
            <v>2.5882352941176472</v>
          </cell>
          <cell r="Y201">
            <v>0.23920788908312093</v>
          </cell>
          <cell r="Z201">
            <v>0</v>
          </cell>
          <cell r="AA201">
            <v>0</v>
          </cell>
        </row>
        <row r="202"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</row>
        <row r="211"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</row>
        <row r="212"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</row>
        <row r="213"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</row>
        <row r="214"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</row>
        <row r="215"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</row>
        <row r="216"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</row>
        <row r="217"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</row>
        <row r="218"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</row>
        <row r="219"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</row>
        <row r="220"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</row>
        <row r="221"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</row>
        <row r="222"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</row>
        <row r="223"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</row>
        <row r="224"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</row>
        <row r="233">
          <cell r="U233">
            <v>0</v>
          </cell>
          <cell r="V233">
            <v>0</v>
          </cell>
          <cell r="W233">
            <v>0.29770569546523984</v>
          </cell>
          <cell r="X233">
            <v>0.27133664857241496</v>
          </cell>
          <cell r="Y233">
            <v>0.2520067744022334</v>
          </cell>
          <cell r="Z233">
            <v>0.15662041374797372</v>
          </cell>
          <cell r="AA233">
            <v>0</v>
          </cell>
        </row>
        <row r="234">
          <cell r="U234">
            <v>1.0752721770061733E-2</v>
          </cell>
          <cell r="V234">
            <v>6.1829761980010799E-2</v>
          </cell>
          <cell r="W234">
            <v>0.12452581431051322</v>
          </cell>
          <cell r="X234">
            <v>9.4867737641262814E-2</v>
          </cell>
          <cell r="Y234">
            <v>9.4426815138554471E-2</v>
          </cell>
          <cell r="Z234">
            <v>0.13940367508784196</v>
          </cell>
          <cell r="AA234">
            <v>0.38496722453005133</v>
          </cell>
        </row>
        <row r="235">
          <cell r="U235">
            <v>7.6128913844283582E-3</v>
          </cell>
          <cell r="V235">
            <v>2.4115594047773407E-2</v>
          </cell>
          <cell r="W235">
            <v>2.973460341888267E-2</v>
          </cell>
          <cell r="X235">
            <v>4.0758354384311003E-2</v>
          </cell>
          <cell r="Y235">
            <v>4.0116080646201653E-2</v>
          </cell>
          <cell r="Z235">
            <v>6.5837951213479837E-2</v>
          </cell>
          <cell r="AA235">
            <v>0.15381707832452729</v>
          </cell>
        </row>
        <row r="236">
          <cell r="U236">
            <v>8.8857274976184286E-3</v>
          </cell>
          <cell r="V236">
            <v>1.1533937607979813E-2</v>
          </cell>
          <cell r="W236">
            <v>1.8225564954284231E-2</v>
          </cell>
          <cell r="X236">
            <v>2.3892086230846404E-2</v>
          </cell>
          <cell r="Y236">
            <v>2.3099622437500123E-2</v>
          </cell>
          <cell r="Z236">
            <v>3.8988120174960297E-2</v>
          </cell>
          <cell r="AA236">
            <v>8.6274800387545758E-2</v>
          </cell>
        </row>
        <row r="237">
          <cell r="U237">
            <v>1.5001721509025627E-3</v>
          </cell>
          <cell r="V237">
            <v>1.1259588619514383E-2</v>
          </cell>
          <cell r="W237">
            <v>2.1222365353837952E-2</v>
          </cell>
          <cell r="X237">
            <v>2.6016638408426461E-2</v>
          </cell>
          <cell r="Y237">
            <v>2.3654891348731756E-2</v>
          </cell>
          <cell r="Z237">
            <v>3.9003885635373624E-2</v>
          </cell>
          <cell r="AA237">
            <v>5.4016662409850286E-2</v>
          </cell>
        </row>
        <row r="238">
          <cell r="U238">
            <v>0</v>
          </cell>
          <cell r="V238">
            <v>4.5772928007090019E-3</v>
          </cell>
          <cell r="W238">
            <v>1.4706193805934733E-2</v>
          </cell>
          <cell r="X238">
            <v>2.3926726500046704E-2</v>
          </cell>
          <cell r="Y238">
            <v>3.039395944887931E-2</v>
          </cell>
          <cell r="Z238">
            <v>3.6458543534781278E-2</v>
          </cell>
          <cell r="AA238">
            <v>8.9347283765667695E-2</v>
          </cell>
        </row>
        <row r="239">
          <cell r="U239">
            <v>0</v>
          </cell>
          <cell r="V239">
            <v>9.540899318629068E-4</v>
          </cell>
          <cell r="W239">
            <v>1.5582559739981752E-2</v>
          </cell>
          <cell r="X239">
            <v>2.6279097611126637E-2</v>
          </cell>
          <cell r="Y239">
            <v>3.3460419929766297E-2</v>
          </cell>
          <cell r="Z239">
            <v>3.8181436928950256E-2</v>
          </cell>
          <cell r="AA239">
            <v>9.2946888858424434E-2</v>
          </cell>
        </row>
        <row r="240">
          <cell r="U240">
            <v>0</v>
          </cell>
          <cell r="V240">
            <v>4.6769160681185244E-2</v>
          </cell>
          <cell r="W240">
            <v>2.5856817454758943E-2</v>
          </cell>
          <cell r="X240">
            <v>2.4899327514474798E-2</v>
          </cell>
          <cell r="Y240">
            <v>3.7023497608650445E-2</v>
          </cell>
          <cell r="Z240">
            <v>7.8381320260457174E-2</v>
          </cell>
          <cell r="AA240">
            <v>7.2621546295977696E-2</v>
          </cell>
        </row>
        <row r="241">
          <cell r="U241">
            <v>0</v>
          </cell>
          <cell r="V241">
            <v>0</v>
          </cell>
          <cell r="W241">
            <v>2.3531295350188122E-2</v>
          </cell>
          <cell r="X241">
            <v>2.4994841342977518E-2</v>
          </cell>
          <cell r="Y241">
            <v>6.314309170458271E-2</v>
          </cell>
          <cell r="Z241">
            <v>2.9556556432645518E-2</v>
          </cell>
          <cell r="AA241">
            <v>0.21953475353879653</v>
          </cell>
        </row>
        <row r="242">
          <cell r="U242">
            <v>0</v>
          </cell>
          <cell r="V242">
            <v>0</v>
          </cell>
          <cell r="W242">
            <v>5.2814918156373757E-2</v>
          </cell>
          <cell r="X242">
            <v>5.2896490519193956E-2</v>
          </cell>
          <cell r="Y242">
            <v>3.5146067544756153E-2</v>
          </cell>
          <cell r="Z242">
            <v>5.2145055434016832E-2</v>
          </cell>
          <cell r="AA242">
            <v>2.4226648657863337E-2</v>
          </cell>
        </row>
        <row r="243">
          <cell r="U243">
            <v>0</v>
          </cell>
          <cell r="V243">
            <v>0</v>
          </cell>
          <cell r="W243">
            <v>0</v>
          </cell>
          <cell r="X243">
            <v>3.1099243266529197E-2</v>
          </cell>
          <cell r="Y243">
            <v>0.11191076062109043</v>
          </cell>
          <cell r="Z243">
            <v>0.1298407565052957</v>
          </cell>
          <cell r="AA243">
            <v>0</v>
          </cell>
        </row>
        <row r="244">
          <cell r="U244">
            <v>0</v>
          </cell>
          <cell r="V244">
            <v>0</v>
          </cell>
          <cell r="W244">
            <v>1.8199867637326273E-2</v>
          </cell>
          <cell r="X244">
            <v>8.3444663197862465E-2</v>
          </cell>
          <cell r="Y244">
            <v>7.03125E-2</v>
          </cell>
          <cell r="Z244">
            <v>0.20768543705087067</v>
          </cell>
          <cell r="AA244">
            <v>0</v>
          </cell>
        </row>
        <row r="245">
          <cell r="U245">
            <v>0</v>
          </cell>
          <cell r="V245">
            <v>0</v>
          </cell>
          <cell r="W245">
            <v>0</v>
          </cell>
          <cell r="X245">
            <v>0.61281826163301145</v>
          </cell>
          <cell r="Y245">
            <v>6.3982038724829521E-2</v>
          </cell>
          <cell r="Z245">
            <v>0</v>
          </cell>
          <cell r="AA245">
            <v>0</v>
          </cell>
        </row>
        <row r="246"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</row>
        <row r="279">
          <cell r="U279">
            <v>0</v>
          </cell>
          <cell r="V279">
            <v>0</v>
          </cell>
          <cell r="W279">
            <v>0.72493155113710994</v>
          </cell>
          <cell r="X279">
            <v>0</v>
          </cell>
          <cell r="Y279">
            <v>0.73671033035075584</v>
          </cell>
          <cell r="Z279">
            <v>0.3917101489453691</v>
          </cell>
          <cell r="AA279">
            <v>0</v>
          </cell>
        </row>
        <row r="280">
          <cell r="U280">
            <v>0.18338756234689579</v>
          </cell>
          <cell r="V280">
            <v>0.46385218461422034</v>
          </cell>
          <cell r="W280">
            <v>0.58531159528062993</v>
          </cell>
          <cell r="X280">
            <v>0.69635880078190682</v>
          </cell>
          <cell r="Y280">
            <v>0.48115575693646989</v>
          </cell>
          <cell r="Z280">
            <v>0.68462586297172379</v>
          </cell>
          <cell r="AA280">
            <v>0.59041914468025058</v>
          </cell>
        </row>
        <row r="281">
          <cell r="U281">
            <v>0.56995203078007628</v>
          </cell>
          <cell r="V281">
            <v>0.74818313288215166</v>
          </cell>
          <cell r="W281">
            <v>0.9088572829801802</v>
          </cell>
          <cell r="X281">
            <v>0.79967129078474841</v>
          </cell>
          <cell r="Y281">
            <v>0.92535111618074262</v>
          </cell>
          <cell r="Z281">
            <v>0.90355830336544829</v>
          </cell>
          <cell r="AA281">
            <v>0.79106473119436016</v>
          </cell>
        </row>
        <row r="282">
          <cell r="U282">
            <v>0.51021538225439877</v>
          </cell>
          <cell r="V282">
            <v>0.8003810693453729</v>
          </cell>
          <cell r="W282">
            <v>0.94192737448546338</v>
          </cell>
          <cell r="X282">
            <v>0.86549480490096953</v>
          </cell>
          <cell r="Y282">
            <v>0.84108696704136265</v>
          </cell>
          <cell r="Z282">
            <v>0.93345510891566452</v>
          </cell>
          <cell r="AA282">
            <v>0.87212527111766969</v>
          </cell>
        </row>
        <row r="283">
          <cell r="U283">
            <v>0.79275010798418455</v>
          </cell>
          <cell r="V283">
            <v>0.6885876497154404</v>
          </cell>
          <cell r="W283">
            <v>0.96814531713258689</v>
          </cell>
          <cell r="X283">
            <v>0.9556464698720315</v>
          </cell>
          <cell r="Y283">
            <v>0.94391335612498328</v>
          </cell>
          <cell r="Z283">
            <v>0.9416838154965721</v>
          </cell>
          <cell r="AA283">
            <v>0.8795009664453961</v>
          </cell>
        </row>
        <row r="284">
          <cell r="U284">
            <v>0.51931819594614181</v>
          </cell>
          <cell r="V284">
            <v>0.79120120482646661</v>
          </cell>
          <cell r="W284">
            <v>0.96192737175690546</v>
          </cell>
          <cell r="X284">
            <v>0.96122459158943607</v>
          </cell>
          <cell r="Y284">
            <v>0.95319814381983414</v>
          </cell>
          <cell r="Z284">
            <v>0.94499051861627081</v>
          </cell>
          <cell r="AA284">
            <v>0.8802867969292012</v>
          </cell>
        </row>
        <row r="285">
          <cell r="U285">
            <v>0.34346500412679137</v>
          </cell>
          <cell r="V285">
            <v>0.61188194511293093</v>
          </cell>
          <cell r="W285">
            <v>0.89421062976379706</v>
          </cell>
          <cell r="X285">
            <v>0.95707350443388417</v>
          </cell>
          <cell r="Y285">
            <v>0.94563676901505078</v>
          </cell>
          <cell r="Z285">
            <v>0.8355117445886463</v>
          </cell>
          <cell r="AA285">
            <v>0.79133651835285146</v>
          </cell>
        </row>
        <row r="286">
          <cell r="U286">
            <v>0.41395109835995375</v>
          </cell>
          <cell r="V286">
            <v>0.92803279776583092</v>
          </cell>
          <cell r="W286">
            <v>0.73826393039220417</v>
          </cell>
          <cell r="X286">
            <v>0.92551872271596769</v>
          </cell>
          <cell r="Y286">
            <v>0.83359566186634881</v>
          </cell>
          <cell r="Z286">
            <v>0.8998374991931497</v>
          </cell>
          <cell r="AA286">
            <v>0.58909799483166669</v>
          </cell>
        </row>
        <row r="287">
          <cell r="U287">
            <v>0</v>
          </cell>
          <cell r="V287">
            <v>0.26295610787942886</v>
          </cell>
          <cell r="W287">
            <v>0.42977473704915542</v>
          </cell>
          <cell r="X287">
            <v>0.72353715051983569</v>
          </cell>
          <cell r="Y287">
            <v>0.91460393006845775</v>
          </cell>
          <cell r="Z287">
            <v>0.69126312249770738</v>
          </cell>
          <cell r="AA287">
            <v>0.77535574281569286</v>
          </cell>
        </row>
        <row r="288">
          <cell r="U288">
            <v>0</v>
          </cell>
          <cell r="V288">
            <v>0.30747254435143234</v>
          </cell>
          <cell r="W288">
            <v>0.37426998208391771</v>
          </cell>
          <cell r="X288">
            <v>0.91951350021109957</v>
          </cell>
          <cell r="Y288">
            <v>0.76157135611708227</v>
          </cell>
          <cell r="Z288">
            <v>0.63054749231433727</v>
          </cell>
          <cell r="AA288">
            <v>0.59785268718577189</v>
          </cell>
        </row>
        <row r="289">
          <cell r="U289">
            <v>0</v>
          </cell>
          <cell r="V289">
            <v>0</v>
          </cell>
          <cell r="W289">
            <v>0.90316018051907465</v>
          </cell>
          <cell r="X289">
            <v>0.86524950427093106</v>
          </cell>
          <cell r="Y289">
            <v>0.69217781745770623</v>
          </cell>
          <cell r="Z289">
            <v>0.83959493322476497</v>
          </cell>
          <cell r="AA289">
            <v>0.76071330534063986</v>
          </cell>
        </row>
        <row r="290">
          <cell r="U290">
            <v>0</v>
          </cell>
          <cell r="V290">
            <v>0</v>
          </cell>
          <cell r="W290">
            <v>0.48192771084337355</v>
          </cell>
          <cell r="X290">
            <v>0.67618043699943853</v>
          </cell>
          <cell r="Y290">
            <v>0.63171510632007255</v>
          </cell>
          <cell r="Z290">
            <v>0.77861623783980349</v>
          </cell>
          <cell r="AA290">
            <v>0.72863043522493742</v>
          </cell>
        </row>
        <row r="291">
          <cell r="U291">
            <v>0</v>
          </cell>
          <cell r="V291">
            <v>0</v>
          </cell>
          <cell r="W291">
            <v>0.80641794477171014</v>
          </cell>
          <cell r="X291">
            <v>0.48691240187253237</v>
          </cell>
          <cell r="Y291">
            <v>0.532646115244367</v>
          </cell>
          <cell r="Z291">
            <v>0.48950220600376926</v>
          </cell>
          <cell r="AA291">
            <v>0.66234803906926731</v>
          </cell>
        </row>
        <row r="292">
          <cell r="U292">
            <v>0</v>
          </cell>
          <cell r="V292">
            <v>0</v>
          </cell>
          <cell r="W292">
            <v>0</v>
          </cell>
          <cell r="X292">
            <v>0.52744959320834806</v>
          </cell>
          <cell r="Y292">
            <v>0.41304868036158549</v>
          </cell>
          <cell r="Z292">
            <v>0.49351768933214923</v>
          </cell>
          <cell r="AA292">
            <v>0.42698369742723569</v>
          </cell>
        </row>
        <row r="301"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</row>
        <row r="302"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</row>
        <row r="303"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</row>
        <row r="304"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</row>
        <row r="305"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</row>
        <row r="306"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</row>
        <row r="307"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</row>
        <row r="308"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</row>
        <row r="309"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</row>
        <row r="310"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</row>
        <row r="311"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</row>
        <row r="312"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</row>
        <row r="313"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</row>
        <row r="314"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</row>
        <row r="323">
          <cell r="U323">
            <v>0</v>
          </cell>
          <cell r="V323">
            <v>0</v>
          </cell>
          <cell r="W323">
            <v>0.27506844886289011</v>
          </cell>
          <cell r="X323">
            <v>0</v>
          </cell>
          <cell r="Y323">
            <v>0.26328966964924416</v>
          </cell>
          <cell r="Z323">
            <v>0.12725208500414195</v>
          </cell>
          <cell r="AA323">
            <v>0</v>
          </cell>
        </row>
        <row r="324">
          <cell r="U324">
            <v>1.3681158365016044E-2</v>
          </cell>
          <cell r="V324">
            <v>9.0594809117259437E-2</v>
          </cell>
          <cell r="W324">
            <v>0.14532662140187871</v>
          </cell>
          <cell r="X324">
            <v>0.18020046975545884</v>
          </cell>
          <cell r="Y324">
            <v>0.14804306094379446</v>
          </cell>
          <cell r="Z324">
            <v>0.25545147042074789</v>
          </cell>
          <cell r="AA324">
            <v>0.40958085531974953</v>
          </cell>
        </row>
        <row r="325">
          <cell r="U325">
            <v>1.318512988807182E-2</v>
          </cell>
          <cell r="V325">
            <v>2.8215594652326894E-2</v>
          </cell>
          <cell r="W325">
            <v>5.1551225217032717E-2</v>
          </cell>
          <cell r="X325">
            <v>6.2528166211073072E-2</v>
          </cell>
          <cell r="Y325">
            <v>7.4648883819257369E-2</v>
          </cell>
          <cell r="Z325">
            <v>9.6441696634551655E-2</v>
          </cell>
          <cell r="AA325">
            <v>0.20893526880563981</v>
          </cell>
        </row>
        <row r="326">
          <cell r="U326">
            <v>2.0414158321102972E-2</v>
          </cell>
          <cell r="V326">
            <v>2.1547421023141871E-2</v>
          </cell>
          <cell r="W326">
            <v>3.2097340479105493E-2</v>
          </cell>
          <cell r="X326">
            <v>4.5201432656698896E-2</v>
          </cell>
          <cell r="Y326">
            <v>4.6273706110794767E-2</v>
          </cell>
          <cell r="Z326">
            <v>6.654489108433552E-2</v>
          </cell>
          <cell r="AA326">
            <v>0.12787472888233034</v>
          </cell>
        </row>
        <row r="327">
          <cell r="U327">
            <v>3.112934844004386E-2</v>
          </cell>
          <cell r="V327">
            <v>1.8774049771284083E-2</v>
          </cell>
          <cell r="W327">
            <v>3.1854682867413039E-2</v>
          </cell>
          <cell r="X327">
            <v>4.4353530127968541E-2</v>
          </cell>
          <cell r="Y327">
            <v>5.1419959231526521E-2</v>
          </cell>
          <cell r="Z327">
            <v>5.8316184503427959E-2</v>
          </cell>
          <cell r="AA327">
            <v>0.12049903355460381</v>
          </cell>
        </row>
        <row r="328">
          <cell r="U328">
            <v>5.3049925197160383E-2</v>
          </cell>
          <cell r="V328">
            <v>3.1488530784629008E-2</v>
          </cell>
          <cell r="W328">
            <v>2.9745058735811909E-2</v>
          </cell>
          <cell r="X328">
            <v>3.8775408410563997E-2</v>
          </cell>
          <cell r="Y328">
            <v>4.6801856180165885E-2</v>
          </cell>
          <cell r="Z328">
            <v>5.5009481383729256E-2</v>
          </cell>
          <cell r="AA328">
            <v>0.11971320307079872</v>
          </cell>
        </row>
        <row r="329">
          <cell r="U329">
            <v>3.5149348921918379E-2</v>
          </cell>
          <cell r="V329">
            <v>2.0886650888542937E-2</v>
          </cell>
          <cell r="W329">
            <v>2.9999743470645674E-2</v>
          </cell>
          <cell r="X329">
            <v>4.2926495566115712E-2</v>
          </cell>
          <cell r="Y329">
            <v>5.4363230984949183E-2</v>
          </cell>
          <cell r="Z329">
            <v>6.332486879846902E-2</v>
          </cell>
          <cell r="AA329">
            <v>0.13092628407443185</v>
          </cell>
        </row>
        <row r="330">
          <cell r="U330">
            <v>6.955851496595726E-2</v>
          </cell>
          <cell r="V330">
            <v>7.1967202234169109E-2</v>
          </cell>
          <cell r="W330">
            <v>3.2752403326297017E-2</v>
          </cell>
          <cell r="X330">
            <v>5.6284303031959422E-2</v>
          </cell>
          <cell r="Y330">
            <v>6.8140540961639171E-2</v>
          </cell>
          <cell r="Z330">
            <v>0.10016250080685019</v>
          </cell>
          <cell r="AA330">
            <v>0.143624282059788</v>
          </cell>
        </row>
        <row r="331">
          <cell r="U331">
            <v>0</v>
          </cell>
          <cell r="V331">
            <v>3.56292966684294E-2</v>
          </cell>
          <cell r="W331">
            <v>2.2700500432426187E-2</v>
          </cell>
          <cell r="X331">
            <v>5.0118462360184982E-2</v>
          </cell>
          <cell r="Y331">
            <v>8.5396069931542196E-2</v>
          </cell>
          <cell r="Z331">
            <v>8.2209145467190561E-2</v>
          </cell>
          <cell r="AA331">
            <v>0.22464425718430719</v>
          </cell>
        </row>
        <row r="332">
          <cell r="U332">
            <v>0</v>
          </cell>
          <cell r="V332">
            <v>5.8981645034943554E-2</v>
          </cell>
          <cell r="W332">
            <v>3.0303548120388712E-2</v>
          </cell>
          <cell r="X332">
            <v>8.0486499788900462E-2</v>
          </cell>
          <cell r="Y332">
            <v>9.1744654341487583E-2</v>
          </cell>
          <cell r="Z332">
            <v>0.1080756624914251</v>
          </cell>
          <cell r="AA332">
            <v>0.18722954020407465</v>
          </cell>
        </row>
        <row r="333">
          <cell r="U333">
            <v>0</v>
          </cell>
          <cell r="V333">
            <v>0</v>
          </cell>
          <cell r="W333">
            <v>9.6839819480925404E-2</v>
          </cell>
          <cell r="X333">
            <v>9.919151136211922E-2</v>
          </cell>
          <cell r="Y333">
            <v>8.5875822770627275E-2</v>
          </cell>
          <cell r="Z333">
            <v>0.16040506677523494</v>
          </cell>
          <cell r="AA333">
            <v>0.23928669465936012</v>
          </cell>
        </row>
        <row r="334">
          <cell r="U334">
            <v>0</v>
          </cell>
          <cell r="V334">
            <v>0</v>
          </cell>
          <cell r="W334">
            <v>3.4384433277302048E-2</v>
          </cell>
          <cell r="X334">
            <v>8.8909040018725266E-2</v>
          </cell>
          <cell r="Y334">
            <v>9.6666557163171157E-2</v>
          </cell>
          <cell r="Z334">
            <v>0.14022117309999357</v>
          </cell>
          <cell r="AA334">
            <v>0.27136956477506258</v>
          </cell>
        </row>
        <row r="335">
          <cell r="U335">
            <v>0</v>
          </cell>
          <cell r="V335">
            <v>0</v>
          </cell>
          <cell r="W335">
            <v>0.18712519237913286</v>
          </cell>
          <cell r="X335">
            <v>0.1031388420031104</v>
          </cell>
          <cell r="Y335">
            <v>0.13535636838989321</v>
          </cell>
          <cell r="Z335">
            <v>0.12656170464796057</v>
          </cell>
          <cell r="AA335">
            <v>0.33765196093073269</v>
          </cell>
        </row>
        <row r="336">
          <cell r="U336">
            <v>0</v>
          </cell>
          <cell r="V336">
            <v>0</v>
          </cell>
          <cell r="W336">
            <v>0</v>
          </cell>
          <cell r="X336">
            <v>0.16008725386157294</v>
          </cell>
          <cell r="Y336">
            <v>0.14836803822144842</v>
          </cell>
          <cell r="Z336">
            <v>0.19509729968749651</v>
          </cell>
          <cell r="AA336">
            <v>0.32078834650665822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workbookViewId="0">
      <selection activeCell="M17" sqref="M17"/>
    </sheetView>
  </sheetViews>
  <sheetFormatPr defaultRowHeight="15" x14ac:dyDescent="0.25"/>
  <cols>
    <col min="1" max="1" width="26.85546875" bestFit="1" customWidth="1"/>
    <col min="2" max="2" width="2.7109375" customWidth="1"/>
    <col min="3" max="8" width="5.42578125" bestFit="1" customWidth="1"/>
    <col min="9" max="9" width="5.42578125" customWidth="1"/>
    <col min="10" max="10" width="2.7109375" customWidth="1"/>
    <col min="11" max="17" width="26.85546875" bestFit="1" customWidth="1"/>
  </cols>
  <sheetData>
    <row r="1" spans="1:18" x14ac:dyDescent="0.25">
      <c r="A1" s="7" t="s">
        <v>9</v>
      </c>
      <c r="B1" s="8"/>
      <c r="K1" s="12" t="s">
        <v>7</v>
      </c>
      <c r="L1" s="12"/>
      <c r="M1" s="12"/>
      <c r="N1" s="12"/>
      <c r="O1" s="12"/>
      <c r="P1" s="12"/>
      <c r="Q1" s="12"/>
      <c r="R1" s="6"/>
    </row>
    <row r="2" spans="1:18" x14ac:dyDescent="0.25">
      <c r="A2" s="10" t="s">
        <v>8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K2" s="4" t="str">
        <f>$A2&amp;C2</f>
        <v>WRESal0Gov1IDT0Age1</v>
      </c>
      <c r="L2" t="str">
        <f t="shared" ref="L2:Q2" si="0">$A2&amp;D2</f>
        <v>WRESal0Gov1IDT0Age2</v>
      </c>
      <c r="M2" t="str">
        <f t="shared" si="0"/>
        <v>WRESal0Gov1IDT0Age3</v>
      </c>
      <c r="N2" t="str">
        <f t="shared" si="0"/>
        <v>WRESal0Gov1IDT0Age4</v>
      </c>
      <c r="O2" t="str">
        <f t="shared" si="0"/>
        <v>WRESal0Gov1IDT0Age5</v>
      </c>
      <c r="P2" t="str">
        <f t="shared" si="0"/>
        <v>WRESal0Gov1IDT0Age6</v>
      </c>
      <c r="Q2" t="str">
        <f t="shared" si="0"/>
        <v>WRESal0Gov1IDT0Age7</v>
      </c>
    </row>
    <row r="3" spans="1:18" x14ac:dyDescent="0.25">
      <c r="A3" s="10" t="s">
        <v>10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K3" s="4" t="str">
        <f t="shared" ref="K3:K12" si="1">$A3&amp;C3</f>
        <v>SUPERSal0Gov1IDT0Age1</v>
      </c>
      <c r="L3" t="str">
        <f t="shared" ref="L3:L12" si="2">$A3&amp;D3</f>
        <v>SUPERSal0Gov1IDT0Age2</v>
      </c>
      <c r="M3" t="str">
        <f t="shared" ref="M3:M12" si="3">$A3&amp;E3</f>
        <v>SUPERSal0Gov1IDT0Age3</v>
      </c>
      <c r="N3" t="str">
        <f t="shared" ref="N3:N12" si="4">$A3&amp;F3</f>
        <v>SUPERSal0Gov1IDT0Age4</v>
      </c>
      <c r="O3" t="str">
        <f t="shared" ref="O3:O12" si="5">$A3&amp;G3</f>
        <v>SUPERSal0Gov1IDT0Age5</v>
      </c>
      <c r="P3" t="str">
        <f t="shared" ref="P3:P12" si="6">$A3&amp;H3</f>
        <v>SUPERSal0Gov1IDT0Age6</v>
      </c>
      <c r="Q3" t="str">
        <f t="shared" ref="Q3:Q12" si="7">$A3&amp;I3</f>
        <v>SUPERSal0Gov1IDT0Age7</v>
      </c>
    </row>
    <row r="4" spans="1:18" x14ac:dyDescent="0.25">
      <c r="A4" s="10" t="s">
        <v>11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K4" s="4" t="str">
        <f t="shared" si="1"/>
        <v>OTHERSal0Gov1IDT0Age1</v>
      </c>
      <c r="L4" t="str">
        <f t="shared" si="2"/>
        <v>OTHERSal0Gov1IDT0Age2</v>
      </c>
      <c r="M4" t="str">
        <f t="shared" si="3"/>
        <v>OTHERSal0Gov1IDT0Age3</v>
      </c>
      <c r="N4" t="str">
        <f t="shared" si="4"/>
        <v>OTHERSal0Gov1IDT0Age4</v>
      </c>
      <c r="O4" t="str">
        <f t="shared" si="5"/>
        <v>OTHERSal0Gov1IDT0Age5</v>
      </c>
      <c r="P4" t="str">
        <f t="shared" si="6"/>
        <v>OTHERSal0Gov1IDT0Age6</v>
      </c>
      <c r="Q4" t="str">
        <f t="shared" si="7"/>
        <v>OTHERSal0Gov1IDT0Age7</v>
      </c>
    </row>
    <row r="5" spans="1:18" x14ac:dyDescent="0.25">
      <c r="A5" s="10"/>
      <c r="K5" s="4"/>
    </row>
    <row r="6" spans="1:18" x14ac:dyDescent="0.25">
      <c r="A6" s="10" t="s">
        <v>12</v>
      </c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K6" s="4" t="str">
        <f t="shared" si="1"/>
        <v>WRESal0Gov1IDT1Age1</v>
      </c>
      <c r="L6" t="str">
        <f t="shared" si="2"/>
        <v>WRESal0Gov1IDT1Age2</v>
      </c>
      <c r="M6" t="str">
        <f t="shared" si="3"/>
        <v>WRESal0Gov1IDT1Age3</v>
      </c>
      <c r="N6" t="str">
        <f t="shared" si="4"/>
        <v>WRESal0Gov1IDT1Age4</v>
      </c>
      <c r="O6" t="str">
        <f t="shared" si="5"/>
        <v>WRESal0Gov1IDT1Age5</v>
      </c>
      <c r="P6" t="str">
        <f t="shared" si="6"/>
        <v>WRESal0Gov1IDT1Age6</v>
      </c>
      <c r="Q6" t="str">
        <f t="shared" si="7"/>
        <v>WRESal0Gov1IDT1Age7</v>
      </c>
    </row>
    <row r="7" spans="1:18" x14ac:dyDescent="0.25">
      <c r="A7" s="10" t="s">
        <v>13</v>
      </c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K7" s="4" t="str">
        <f t="shared" si="1"/>
        <v>SUPERSal0Gov1IDT1Age1</v>
      </c>
      <c r="L7" t="str">
        <f t="shared" si="2"/>
        <v>SUPERSal0Gov1IDT1Age2</v>
      </c>
      <c r="M7" t="str">
        <f t="shared" si="3"/>
        <v>SUPERSal0Gov1IDT1Age3</v>
      </c>
      <c r="N7" t="str">
        <f t="shared" si="4"/>
        <v>SUPERSal0Gov1IDT1Age4</v>
      </c>
      <c r="O7" t="str">
        <f t="shared" si="5"/>
        <v>SUPERSal0Gov1IDT1Age5</v>
      </c>
      <c r="P7" t="str">
        <f t="shared" si="6"/>
        <v>SUPERSal0Gov1IDT1Age6</v>
      </c>
      <c r="Q7" t="str">
        <f t="shared" si="7"/>
        <v>SUPERSal0Gov1IDT1Age7</v>
      </c>
    </row>
    <row r="8" spans="1:18" x14ac:dyDescent="0.25">
      <c r="A8" s="10" t="s">
        <v>14</v>
      </c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5</v>
      </c>
      <c r="I8" t="s">
        <v>6</v>
      </c>
      <c r="K8" s="4" t="str">
        <f t="shared" si="1"/>
        <v>OTHERSal0Gov1IDT1Age1</v>
      </c>
      <c r="L8" t="str">
        <f t="shared" si="2"/>
        <v>OTHERSal0Gov1IDT1Age2</v>
      </c>
      <c r="M8" t="str">
        <f t="shared" si="3"/>
        <v>OTHERSal0Gov1IDT1Age3</v>
      </c>
      <c r="N8" t="str">
        <f t="shared" si="4"/>
        <v>OTHERSal0Gov1IDT1Age4</v>
      </c>
      <c r="O8" t="str">
        <f t="shared" si="5"/>
        <v>OTHERSal0Gov1IDT1Age5</v>
      </c>
      <c r="P8" t="str">
        <f t="shared" si="6"/>
        <v>OTHERSal0Gov1IDT1Age6</v>
      </c>
      <c r="Q8" t="str">
        <f t="shared" si="7"/>
        <v>OTHERSal0Gov1IDT1Age7</v>
      </c>
    </row>
    <row r="9" spans="1:18" x14ac:dyDescent="0.25">
      <c r="A9" s="10"/>
      <c r="K9" s="4"/>
    </row>
    <row r="10" spans="1:18" x14ac:dyDescent="0.25">
      <c r="A10" s="10" t="s">
        <v>15</v>
      </c>
      <c r="C10" t="s">
        <v>0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K10" s="4" t="str">
        <f t="shared" si="1"/>
        <v>WRESal0Gov0IDT0Age1</v>
      </c>
      <c r="L10" t="str">
        <f t="shared" si="2"/>
        <v>WRESal0Gov0IDT0Age2</v>
      </c>
      <c r="M10" t="str">
        <f t="shared" si="3"/>
        <v>WRESal0Gov0IDT0Age3</v>
      </c>
      <c r="N10" t="str">
        <f t="shared" si="4"/>
        <v>WRESal0Gov0IDT0Age4</v>
      </c>
      <c r="O10" t="str">
        <f t="shared" si="5"/>
        <v>WRESal0Gov0IDT0Age5</v>
      </c>
      <c r="P10" t="str">
        <f t="shared" si="6"/>
        <v>WRESal0Gov0IDT0Age6</v>
      </c>
      <c r="Q10" t="str">
        <f t="shared" si="7"/>
        <v>WRESal0Gov0IDT0Age7</v>
      </c>
    </row>
    <row r="11" spans="1:18" x14ac:dyDescent="0.25">
      <c r="A11" s="10" t="s">
        <v>16</v>
      </c>
      <c r="C11" t="s">
        <v>0</v>
      </c>
      <c r="D11" t="s">
        <v>1</v>
      </c>
      <c r="E11" t="s">
        <v>2</v>
      </c>
      <c r="F11" t="s">
        <v>3</v>
      </c>
      <c r="G11" t="s">
        <v>4</v>
      </c>
      <c r="H11" t="s">
        <v>5</v>
      </c>
      <c r="I11" t="s">
        <v>6</v>
      </c>
      <c r="K11" s="4" t="str">
        <f t="shared" si="1"/>
        <v>SUPERSal0Gov0IDT0Age1</v>
      </c>
      <c r="L11" t="str">
        <f t="shared" si="2"/>
        <v>SUPERSal0Gov0IDT0Age2</v>
      </c>
      <c r="M11" t="str">
        <f t="shared" si="3"/>
        <v>SUPERSal0Gov0IDT0Age3</v>
      </c>
      <c r="N11" t="str">
        <f t="shared" si="4"/>
        <v>SUPERSal0Gov0IDT0Age4</v>
      </c>
      <c r="O11" t="str">
        <f t="shared" si="5"/>
        <v>SUPERSal0Gov0IDT0Age5</v>
      </c>
      <c r="P11" t="str">
        <f t="shared" si="6"/>
        <v>SUPERSal0Gov0IDT0Age6</v>
      </c>
      <c r="Q11" t="str">
        <f t="shared" si="7"/>
        <v>SUPERSal0Gov0IDT0Age7</v>
      </c>
    </row>
    <row r="12" spans="1:18" x14ac:dyDescent="0.25">
      <c r="A12" s="10" t="s">
        <v>17</v>
      </c>
      <c r="C12" t="s">
        <v>0</v>
      </c>
      <c r="D12" t="s">
        <v>1</v>
      </c>
      <c r="E12" t="s">
        <v>2</v>
      </c>
      <c r="F12" t="s">
        <v>3</v>
      </c>
      <c r="G12" t="s">
        <v>4</v>
      </c>
      <c r="H12" t="s">
        <v>5</v>
      </c>
      <c r="I12" t="s">
        <v>6</v>
      </c>
      <c r="K12" s="4" t="str">
        <f t="shared" si="1"/>
        <v>OTHERSal0Gov0IDT0Age1</v>
      </c>
      <c r="L12" t="str">
        <f t="shared" si="2"/>
        <v>OTHERSal0Gov0IDT0Age2</v>
      </c>
      <c r="M12" t="str">
        <f t="shared" si="3"/>
        <v>OTHERSal0Gov0IDT0Age3</v>
      </c>
      <c r="N12" t="str">
        <f t="shared" si="4"/>
        <v>OTHERSal0Gov0IDT0Age4</v>
      </c>
      <c r="O12" t="str">
        <f t="shared" si="5"/>
        <v>OTHERSal0Gov0IDT0Age5</v>
      </c>
      <c r="P12" t="str">
        <f t="shared" si="6"/>
        <v>OTHERSal0Gov0IDT0Age6</v>
      </c>
      <c r="Q12" t="str">
        <f t="shared" si="7"/>
        <v>OTHERSal0Gov0IDT0Age7</v>
      </c>
    </row>
    <row r="13" spans="1:18" x14ac:dyDescent="0.25">
      <c r="A13" s="10"/>
      <c r="K13" s="4"/>
    </row>
    <row r="14" spans="1:18" x14ac:dyDescent="0.25">
      <c r="A14" s="10" t="s">
        <v>18</v>
      </c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  <c r="I14" t="s">
        <v>6</v>
      </c>
      <c r="K14" s="4" t="str">
        <f t="shared" ref="K14:K16" si="8">$A14&amp;C14</f>
        <v>WRESal0Gov0IDT1Age1</v>
      </c>
      <c r="L14" t="str">
        <f t="shared" ref="L14:L16" si="9">$A14&amp;D14</f>
        <v>WRESal0Gov0IDT1Age2</v>
      </c>
      <c r="M14" t="str">
        <f t="shared" ref="M14:M16" si="10">$A14&amp;E14</f>
        <v>WRESal0Gov0IDT1Age3</v>
      </c>
      <c r="N14" t="str">
        <f t="shared" ref="N14:N16" si="11">$A14&amp;F14</f>
        <v>WRESal0Gov0IDT1Age4</v>
      </c>
      <c r="O14" t="str">
        <f t="shared" ref="O14:O16" si="12">$A14&amp;G14</f>
        <v>WRESal0Gov0IDT1Age5</v>
      </c>
      <c r="P14" t="str">
        <f t="shared" ref="P14:P16" si="13">$A14&amp;H14</f>
        <v>WRESal0Gov0IDT1Age6</v>
      </c>
      <c r="Q14" t="str">
        <f t="shared" ref="Q14:Q16" si="14">$A14&amp;I14</f>
        <v>WRESal0Gov0IDT1Age7</v>
      </c>
    </row>
    <row r="15" spans="1:18" x14ac:dyDescent="0.25">
      <c r="A15" s="10" t="s">
        <v>19</v>
      </c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K15" s="4" t="str">
        <f t="shared" si="8"/>
        <v>SUPERSal0Gov0IDT1Age1</v>
      </c>
      <c r="L15" t="str">
        <f t="shared" si="9"/>
        <v>SUPERSal0Gov0IDT1Age2</v>
      </c>
      <c r="M15" t="str">
        <f t="shared" si="10"/>
        <v>SUPERSal0Gov0IDT1Age3</v>
      </c>
      <c r="N15" t="str">
        <f t="shared" si="11"/>
        <v>SUPERSal0Gov0IDT1Age4</v>
      </c>
      <c r="O15" t="str">
        <f t="shared" si="12"/>
        <v>SUPERSal0Gov0IDT1Age5</v>
      </c>
      <c r="P15" t="str">
        <f t="shared" si="13"/>
        <v>SUPERSal0Gov0IDT1Age6</v>
      </c>
      <c r="Q15" t="str">
        <f t="shared" si="14"/>
        <v>SUPERSal0Gov0IDT1Age7</v>
      </c>
    </row>
    <row r="16" spans="1:18" x14ac:dyDescent="0.25">
      <c r="A16" s="10" t="s">
        <v>20</v>
      </c>
      <c r="C16" t="s">
        <v>0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K16" s="4" t="str">
        <f t="shared" si="8"/>
        <v>OTHERSal0Gov0IDT1Age1</v>
      </c>
      <c r="L16" t="str">
        <f t="shared" si="9"/>
        <v>OTHERSal0Gov0IDT1Age2</v>
      </c>
      <c r="M16" t="str">
        <f t="shared" si="10"/>
        <v>OTHERSal0Gov0IDT1Age3</v>
      </c>
      <c r="N16" t="str">
        <f t="shared" si="11"/>
        <v>OTHERSal0Gov0IDT1Age4</v>
      </c>
      <c r="O16" t="str">
        <f t="shared" si="12"/>
        <v>OTHERSal0Gov0IDT1Age5</v>
      </c>
      <c r="P16" t="str">
        <f t="shared" si="13"/>
        <v>OTHERSal0Gov0IDT1Age6</v>
      </c>
      <c r="Q16" t="str">
        <f t="shared" si="14"/>
        <v>OTHERSal0Gov0IDT1Age7</v>
      </c>
    </row>
    <row r="17" spans="1:17" x14ac:dyDescent="0.25">
      <c r="K17" s="4"/>
    </row>
    <row r="18" spans="1:17" x14ac:dyDescent="0.25">
      <c r="A18" s="9" t="s">
        <v>21</v>
      </c>
      <c r="C18" t="s">
        <v>0</v>
      </c>
      <c r="D18" t="s">
        <v>1</v>
      </c>
      <c r="E18" t="s">
        <v>2</v>
      </c>
      <c r="F18" t="s">
        <v>3</v>
      </c>
      <c r="G18" t="s">
        <v>4</v>
      </c>
      <c r="H18" t="s">
        <v>5</v>
      </c>
      <c r="I18" t="s">
        <v>6</v>
      </c>
      <c r="K18" t="str">
        <f>$A18&amp;C18</f>
        <v>WRESal1Gov1IDT0Age1</v>
      </c>
      <c r="L18" t="str">
        <f t="shared" ref="L18:L24" si="15">$A18&amp;D18</f>
        <v>WRESal1Gov1IDT0Age2</v>
      </c>
      <c r="M18" t="str">
        <f t="shared" ref="M18:M24" si="16">$A18&amp;E18</f>
        <v>WRESal1Gov1IDT0Age3</v>
      </c>
      <c r="N18" t="str">
        <f t="shared" ref="N18:N24" si="17">$A18&amp;F18</f>
        <v>WRESal1Gov1IDT0Age4</v>
      </c>
      <c r="O18" t="str">
        <f t="shared" ref="O18:O24" si="18">$A18&amp;G18</f>
        <v>WRESal1Gov1IDT0Age5</v>
      </c>
      <c r="P18" t="str">
        <f t="shared" ref="P18:P24" si="19">$A18&amp;H18</f>
        <v>WRESal1Gov1IDT0Age6</v>
      </c>
      <c r="Q18" t="str">
        <f t="shared" ref="Q18:Q24" si="20">$A18&amp;I18</f>
        <v>WRESal1Gov1IDT0Age7</v>
      </c>
    </row>
    <row r="19" spans="1:17" x14ac:dyDescent="0.25">
      <c r="A19" s="9" t="s">
        <v>22</v>
      </c>
      <c r="C19" t="s">
        <v>0</v>
      </c>
      <c r="D19" t="s">
        <v>1</v>
      </c>
      <c r="E19" t="s">
        <v>2</v>
      </c>
      <c r="F19" t="s">
        <v>3</v>
      </c>
      <c r="G19" t="s">
        <v>4</v>
      </c>
      <c r="H19" t="s">
        <v>5</v>
      </c>
      <c r="I19" t="s">
        <v>6</v>
      </c>
      <c r="K19" t="str">
        <f t="shared" ref="K19:K24" si="21">$A19&amp;C19</f>
        <v>SUPERSal1Gov1IDT0Age1</v>
      </c>
      <c r="L19" t="str">
        <f t="shared" si="15"/>
        <v>SUPERSal1Gov1IDT0Age2</v>
      </c>
      <c r="M19" t="str">
        <f t="shared" si="16"/>
        <v>SUPERSal1Gov1IDT0Age3</v>
      </c>
      <c r="N19" t="str">
        <f t="shared" si="17"/>
        <v>SUPERSal1Gov1IDT0Age4</v>
      </c>
      <c r="O19" t="str">
        <f t="shared" si="18"/>
        <v>SUPERSal1Gov1IDT0Age5</v>
      </c>
      <c r="P19" t="str">
        <f t="shared" si="19"/>
        <v>SUPERSal1Gov1IDT0Age6</v>
      </c>
      <c r="Q19" t="str">
        <f t="shared" si="20"/>
        <v>SUPERSal1Gov1IDT0Age7</v>
      </c>
    </row>
    <row r="20" spans="1:17" x14ac:dyDescent="0.25">
      <c r="A20" s="9" t="s">
        <v>23</v>
      </c>
      <c r="C20" t="s">
        <v>0</v>
      </c>
      <c r="D20" t="s">
        <v>1</v>
      </c>
      <c r="E20" t="s">
        <v>2</v>
      </c>
      <c r="F20" t="s">
        <v>3</v>
      </c>
      <c r="G20" t="s">
        <v>4</v>
      </c>
      <c r="H20" t="s">
        <v>5</v>
      </c>
      <c r="I20" t="s">
        <v>6</v>
      </c>
      <c r="K20" t="str">
        <f t="shared" si="21"/>
        <v>OTHERSal1Gov1IDT0Age1</v>
      </c>
      <c r="L20" t="str">
        <f t="shared" si="15"/>
        <v>OTHERSal1Gov1IDT0Age2</v>
      </c>
      <c r="M20" t="str">
        <f t="shared" si="16"/>
        <v>OTHERSal1Gov1IDT0Age3</v>
      </c>
      <c r="N20" t="str">
        <f t="shared" si="17"/>
        <v>OTHERSal1Gov1IDT0Age4</v>
      </c>
      <c r="O20" t="str">
        <f t="shared" si="18"/>
        <v>OTHERSal1Gov1IDT0Age5</v>
      </c>
      <c r="P20" t="str">
        <f t="shared" si="19"/>
        <v>OTHERSal1Gov1IDT0Age6</v>
      </c>
      <c r="Q20" t="str">
        <f t="shared" si="20"/>
        <v>OTHERSal1Gov1IDT0Age7</v>
      </c>
    </row>
    <row r="21" spans="1:17" x14ac:dyDescent="0.25">
      <c r="A21" s="9"/>
    </row>
    <row r="22" spans="1:17" x14ac:dyDescent="0.25">
      <c r="A22" s="9" t="s">
        <v>24</v>
      </c>
      <c r="C22" t="s">
        <v>0</v>
      </c>
      <c r="D22" t="s">
        <v>1</v>
      </c>
      <c r="E22" t="s">
        <v>2</v>
      </c>
      <c r="F22" t="s">
        <v>3</v>
      </c>
      <c r="G22" t="s">
        <v>4</v>
      </c>
      <c r="H22" t="s">
        <v>5</v>
      </c>
      <c r="I22" t="s">
        <v>6</v>
      </c>
      <c r="K22" t="str">
        <f t="shared" si="21"/>
        <v>WRESal1Gov1IDT1Age1</v>
      </c>
      <c r="L22" t="str">
        <f t="shared" si="15"/>
        <v>WRESal1Gov1IDT1Age2</v>
      </c>
      <c r="M22" t="str">
        <f t="shared" si="16"/>
        <v>WRESal1Gov1IDT1Age3</v>
      </c>
      <c r="N22" t="str">
        <f t="shared" si="17"/>
        <v>WRESal1Gov1IDT1Age4</v>
      </c>
      <c r="O22" t="str">
        <f t="shared" si="18"/>
        <v>WRESal1Gov1IDT1Age5</v>
      </c>
      <c r="P22" t="str">
        <f t="shared" si="19"/>
        <v>WRESal1Gov1IDT1Age6</v>
      </c>
      <c r="Q22" t="str">
        <f t="shared" si="20"/>
        <v>WRESal1Gov1IDT1Age7</v>
      </c>
    </row>
    <row r="23" spans="1:17" x14ac:dyDescent="0.25">
      <c r="A23" s="9" t="s">
        <v>25</v>
      </c>
      <c r="C23" t="s">
        <v>0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  <c r="I23" t="s">
        <v>6</v>
      </c>
      <c r="K23" t="str">
        <f t="shared" si="21"/>
        <v>SUPERSal1Gov1IDT1Age1</v>
      </c>
      <c r="L23" t="str">
        <f t="shared" si="15"/>
        <v>SUPERSal1Gov1IDT1Age2</v>
      </c>
      <c r="M23" t="str">
        <f t="shared" si="16"/>
        <v>SUPERSal1Gov1IDT1Age3</v>
      </c>
      <c r="N23" t="str">
        <f t="shared" si="17"/>
        <v>SUPERSal1Gov1IDT1Age4</v>
      </c>
      <c r="O23" t="str">
        <f t="shared" si="18"/>
        <v>SUPERSal1Gov1IDT1Age5</v>
      </c>
      <c r="P23" t="str">
        <f t="shared" si="19"/>
        <v>SUPERSal1Gov1IDT1Age6</v>
      </c>
      <c r="Q23" t="str">
        <f t="shared" si="20"/>
        <v>SUPERSal1Gov1IDT1Age7</v>
      </c>
    </row>
    <row r="24" spans="1:17" x14ac:dyDescent="0.25">
      <c r="A24" s="9" t="s">
        <v>26</v>
      </c>
      <c r="C24" t="s">
        <v>0</v>
      </c>
      <c r="D24" t="s">
        <v>1</v>
      </c>
      <c r="E24" t="s">
        <v>2</v>
      </c>
      <c r="F24" t="s">
        <v>3</v>
      </c>
      <c r="G24" t="s">
        <v>4</v>
      </c>
      <c r="H24" t="s">
        <v>5</v>
      </c>
      <c r="I24" t="s">
        <v>6</v>
      </c>
      <c r="K24" t="str">
        <f t="shared" si="21"/>
        <v>OTHERSal1Gov1IDT1Age1</v>
      </c>
      <c r="L24" t="str">
        <f t="shared" si="15"/>
        <v>OTHERSal1Gov1IDT1Age2</v>
      </c>
      <c r="M24" t="str">
        <f t="shared" si="16"/>
        <v>OTHERSal1Gov1IDT1Age3</v>
      </c>
      <c r="N24" t="str">
        <f t="shared" si="17"/>
        <v>OTHERSal1Gov1IDT1Age4</v>
      </c>
      <c r="O24" t="str">
        <f t="shared" si="18"/>
        <v>OTHERSal1Gov1IDT1Age5</v>
      </c>
      <c r="P24" t="str">
        <f t="shared" si="19"/>
        <v>OTHERSal1Gov1IDT1Age6</v>
      </c>
      <c r="Q24" t="str">
        <f t="shared" si="20"/>
        <v>OTHERSal1Gov1IDT1Age7</v>
      </c>
    </row>
    <row r="25" spans="1:17" x14ac:dyDescent="0.25">
      <c r="A25" s="9"/>
    </row>
    <row r="26" spans="1:17" x14ac:dyDescent="0.25">
      <c r="A26" s="9" t="s">
        <v>27</v>
      </c>
      <c r="C26" t="s">
        <v>0</v>
      </c>
      <c r="D26" t="s">
        <v>1</v>
      </c>
      <c r="E26" t="s">
        <v>2</v>
      </c>
      <c r="F26" t="s">
        <v>3</v>
      </c>
      <c r="G26" t="s">
        <v>4</v>
      </c>
      <c r="H26" t="s">
        <v>5</v>
      </c>
      <c r="I26" t="s">
        <v>6</v>
      </c>
      <c r="K26" s="4" t="str">
        <f t="shared" ref="K26:K28" si="22">$A26&amp;C26</f>
        <v>WRESal1Gov0IDT0Age1</v>
      </c>
      <c r="L26" t="str">
        <f t="shared" ref="L26:L28" si="23">$A26&amp;D26</f>
        <v>WRESal1Gov0IDT0Age2</v>
      </c>
      <c r="M26" t="str">
        <f t="shared" ref="M26:M28" si="24">$A26&amp;E26</f>
        <v>WRESal1Gov0IDT0Age3</v>
      </c>
      <c r="N26" t="str">
        <f t="shared" ref="N26:N28" si="25">$A26&amp;F26</f>
        <v>WRESal1Gov0IDT0Age4</v>
      </c>
      <c r="O26" t="str">
        <f t="shared" ref="O26:O28" si="26">$A26&amp;G26</f>
        <v>WRESal1Gov0IDT0Age5</v>
      </c>
      <c r="P26" t="str">
        <f t="shared" ref="P26:P28" si="27">$A26&amp;H26</f>
        <v>WRESal1Gov0IDT0Age6</v>
      </c>
      <c r="Q26" t="str">
        <f t="shared" ref="Q26:Q28" si="28">$A26&amp;I26</f>
        <v>WRESal1Gov0IDT0Age7</v>
      </c>
    </row>
    <row r="27" spans="1:17" x14ac:dyDescent="0.25">
      <c r="A27" s="9" t="s">
        <v>28</v>
      </c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I27" t="s">
        <v>6</v>
      </c>
      <c r="K27" s="4" t="str">
        <f t="shared" si="22"/>
        <v>SUPERSal1Gov0IDT0Age1</v>
      </c>
      <c r="L27" t="str">
        <f t="shared" si="23"/>
        <v>SUPERSal1Gov0IDT0Age2</v>
      </c>
      <c r="M27" t="str">
        <f t="shared" si="24"/>
        <v>SUPERSal1Gov0IDT0Age3</v>
      </c>
      <c r="N27" t="str">
        <f t="shared" si="25"/>
        <v>SUPERSal1Gov0IDT0Age4</v>
      </c>
      <c r="O27" t="str">
        <f t="shared" si="26"/>
        <v>SUPERSal1Gov0IDT0Age5</v>
      </c>
      <c r="P27" t="str">
        <f t="shared" si="27"/>
        <v>SUPERSal1Gov0IDT0Age6</v>
      </c>
      <c r="Q27" t="str">
        <f t="shared" si="28"/>
        <v>SUPERSal1Gov0IDT0Age7</v>
      </c>
    </row>
    <row r="28" spans="1:17" x14ac:dyDescent="0.25">
      <c r="A28" s="9" t="s">
        <v>29</v>
      </c>
      <c r="C28" t="s">
        <v>0</v>
      </c>
      <c r="D28" t="s">
        <v>1</v>
      </c>
      <c r="E28" t="s">
        <v>2</v>
      </c>
      <c r="F28" t="s">
        <v>3</v>
      </c>
      <c r="G28" t="s">
        <v>4</v>
      </c>
      <c r="H28" t="s">
        <v>5</v>
      </c>
      <c r="I28" t="s">
        <v>6</v>
      </c>
      <c r="K28" s="4" t="str">
        <f t="shared" si="22"/>
        <v>OTHERSal1Gov0IDT0Age1</v>
      </c>
      <c r="L28" t="str">
        <f t="shared" si="23"/>
        <v>OTHERSal1Gov0IDT0Age2</v>
      </c>
      <c r="M28" t="str">
        <f t="shared" si="24"/>
        <v>OTHERSal1Gov0IDT0Age3</v>
      </c>
      <c r="N28" t="str">
        <f t="shared" si="25"/>
        <v>OTHERSal1Gov0IDT0Age4</v>
      </c>
      <c r="O28" t="str">
        <f t="shared" si="26"/>
        <v>OTHERSal1Gov0IDT0Age5</v>
      </c>
      <c r="P28" t="str">
        <f t="shared" si="27"/>
        <v>OTHERSal1Gov0IDT0Age6</v>
      </c>
      <c r="Q28" t="str">
        <f t="shared" si="28"/>
        <v>OTHERSal1Gov0IDT0Age7</v>
      </c>
    </row>
    <row r="29" spans="1:17" x14ac:dyDescent="0.25">
      <c r="A29" s="9"/>
      <c r="K29" s="4"/>
    </row>
    <row r="30" spans="1:17" x14ac:dyDescent="0.25">
      <c r="A30" s="9" t="s">
        <v>30</v>
      </c>
      <c r="C30" t="s">
        <v>0</v>
      </c>
      <c r="D30" t="s">
        <v>1</v>
      </c>
      <c r="E30" t="s">
        <v>2</v>
      </c>
      <c r="F30" t="s">
        <v>3</v>
      </c>
      <c r="G30" t="s">
        <v>4</v>
      </c>
      <c r="H30" t="s">
        <v>5</v>
      </c>
      <c r="I30" t="s">
        <v>6</v>
      </c>
      <c r="K30" s="4" t="str">
        <f t="shared" ref="K30:K32" si="29">$A30&amp;C30</f>
        <v>WRESal1Gov0IDT1Age1</v>
      </c>
      <c r="L30" t="str">
        <f t="shared" ref="L30:L32" si="30">$A30&amp;D30</f>
        <v>WRESal1Gov0IDT1Age2</v>
      </c>
      <c r="M30" t="str">
        <f t="shared" ref="M30:M32" si="31">$A30&amp;E30</f>
        <v>WRESal1Gov0IDT1Age3</v>
      </c>
      <c r="N30" t="str">
        <f t="shared" ref="N30:N32" si="32">$A30&amp;F30</f>
        <v>WRESal1Gov0IDT1Age4</v>
      </c>
      <c r="O30" t="str">
        <f t="shared" ref="O30:O32" si="33">$A30&amp;G30</f>
        <v>WRESal1Gov0IDT1Age5</v>
      </c>
      <c r="P30" t="str">
        <f t="shared" ref="P30:P32" si="34">$A30&amp;H30</f>
        <v>WRESal1Gov0IDT1Age6</v>
      </c>
      <c r="Q30" t="str">
        <f t="shared" ref="Q30:Q32" si="35">$A30&amp;I30</f>
        <v>WRESal1Gov0IDT1Age7</v>
      </c>
    </row>
    <row r="31" spans="1:17" x14ac:dyDescent="0.25">
      <c r="A31" s="9" t="s">
        <v>31</v>
      </c>
      <c r="C31" t="s">
        <v>0</v>
      </c>
      <c r="D31" t="s">
        <v>1</v>
      </c>
      <c r="E31" t="s">
        <v>2</v>
      </c>
      <c r="F31" t="s">
        <v>3</v>
      </c>
      <c r="G31" t="s">
        <v>4</v>
      </c>
      <c r="H31" t="s">
        <v>5</v>
      </c>
      <c r="I31" t="s">
        <v>6</v>
      </c>
      <c r="K31" s="4" t="str">
        <f t="shared" si="29"/>
        <v>SUPERSal1Gov0IDT1Age1</v>
      </c>
      <c r="L31" t="str">
        <f t="shared" si="30"/>
        <v>SUPERSal1Gov0IDT1Age2</v>
      </c>
      <c r="M31" t="str">
        <f t="shared" si="31"/>
        <v>SUPERSal1Gov0IDT1Age3</v>
      </c>
      <c r="N31" t="str">
        <f t="shared" si="32"/>
        <v>SUPERSal1Gov0IDT1Age4</v>
      </c>
      <c r="O31" t="str">
        <f t="shared" si="33"/>
        <v>SUPERSal1Gov0IDT1Age5</v>
      </c>
      <c r="P31" t="str">
        <f t="shared" si="34"/>
        <v>SUPERSal1Gov0IDT1Age6</v>
      </c>
      <c r="Q31" t="str">
        <f t="shared" si="35"/>
        <v>SUPERSal1Gov0IDT1Age7</v>
      </c>
    </row>
    <row r="32" spans="1:17" x14ac:dyDescent="0.25">
      <c r="A32" s="9" t="s">
        <v>32</v>
      </c>
      <c r="C32" t="s">
        <v>0</v>
      </c>
      <c r="D32" t="s">
        <v>1</v>
      </c>
      <c r="E32" t="s">
        <v>2</v>
      </c>
      <c r="F32" t="s">
        <v>3</v>
      </c>
      <c r="G32" t="s">
        <v>4</v>
      </c>
      <c r="H32" t="s">
        <v>5</v>
      </c>
      <c r="I32" t="s">
        <v>6</v>
      </c>
      <c r="K32" s="4" t="str">
        <f t="shared" si="29"/>
        <v>OTHERSal1Gov0IDT1Age1</v>
      </c>
      <c r="L32" t="str">
        <f t="shared" si="30"/>
        <v>OTHERSal1Gov0IDT1Age2</v>
      </c>
      <c r="M32" t="str">
        <f t="shared" si="31"/>
        <v>OTHERSal1Gov0IDT1Age3</v>
      </c>
      <c r="N32" t="str">
        <f t="shared" si="32"/>
        <v>OTHERSal1Gov0IDT1Age4</v>
      </c>
      <c r="O32" t="str">
        <f t="shared" si="33"/>
        <v>OTHERSal1Gov0IDT1Age5</v>
      </c>
      <c r="P32" t="str">
        <f t="shared" si="34"/>
        <v>OTHERSal1Gov0IDT1Age6</v>
      </c>
      <c r="Q32" t="str">
        <f t="shared" si="35"/>
        <v>OTHERSal1Gov0IDT1Age7</v>
      </c>
    </row>
    <row r="33" spans="1:17" x14ac:dyDescent="0.25">
      <c r="K33" s="4"/>
    </row>
    <row r="34" spans="1:17" x14ac:dyDescent="0.25">
      <c r="A34" s="10" t="s">
        <v>33</v>
      </c>
      <c r="C34" t="s">
        <v>0</v>
      </c>
      <c r="D34" t="s">
        <v>1</v>
      </c>
      <c r="E34" t="s">
        <v>2</v>
      </c>
      <c r="F34" t="s">
        <v>3</v>
      </c>
      <c r="G34" t="s">
        <v>4</v>
      </c>
      <c r="H34" t="s">
        <v>5</v>
      </c>
      <c r="I34" t="s">
        <v>6</v>
      </c>
      <c r="K34" t="str">
        <f>$A34&amp;C34</f>
        <v>ETOTAL_WRESal0Gov1IDT0Age1</v>
      </c>
      <c r="L34" t="str">
        <f t="shared" ref="L34:Q34" si="36">$A34&amp;D34</f>
        <v>ETOTAL_WRESal0Gov1IDT0Age2</v>
      </c>
      <c r="M34" t="str">
        <f t="shared" si="36"/>
        <v>ETOTAL_WRESal0Gov1IDT0Age3</v>
      </c>
      <c r="N34" t="str">
        <f t="shared" si="36"/>
        <v>ETOTAL_WRESal0Gov1IDT0Age4</v>
      </c>
      <c r="O34" t="str">
        <f t="shared" si="36"/>
        <v>ETOTAL_WRESal0Gov1IDT0Age5</v>
      </c>
      <c r="P34" t="str">
        <f t="shared" si="36"/>
        <v>ETOTAL_WRESal0Gov1IDT0Age6</v>
      </c>
      <c r="Q34" t="str">
        <f t="shared" si="36"/>
        <v>ETOTAL_WRESal0Gov1IDT0Age7</v>
      </c>
    </row>
    <row r="35" spans="1:17" x14ac:dyDescent="0.25">
      <c r="A35" s="10" t="s">
        <v>34</v>
      </c>
      <c r="C35" t="s">
        <v>0</v>
      </c>
      <c r="D35" t="s">
        <v>1</v>
      </c>
      <c r="E35" t="s">
        <v>2</v>
      </c>
      <c r="F35" t="s">
        <v>3</v>
      </c>
      <c r="G35" t="s">
        <v>4</v>
      </c>
      <c r="H35" t="s">
        <v>5</v>
      </c>
      <c r="I35" t="s">
        <v>6</v>
      </c>
      <c r="K35" t="str">
        <f t="shared" ref="K35:K40" si="37">$A35&amp;C35</f>
        <v>ETOTAL_SUPERSal0Gov1IDT0Age1</v>
      </c>
      <c r="L35" t="str">
        <f t="shared" ref="L35:L40" si="38">$A35&amp;D35</f>
        <v>ETOTAL_SUPERSal0Gov1IDT0Age2</v>
      </c>
      <c r="M35" t="str">
        <f t="shared" ref="M35:M40" si="39">$A35&amp;E35</f>
        <v>ETOTAL_SUPERSal0Gov1IDT0Age3</v>
      </c>
      <c r="N35" t="str">
        <f t="shared" ref="N35:N40" si="40">$A35&amp;F35</f>
        <v>ETOTAL_SUPERSal0Gov1IDT0Age4</v>
      </c>
      <c r="O35" t="str">
        <f t="shared" ref="O35:O40" si="41">$A35&amp;G35</f>
        <v>ETOTAL_SUPERSal0Gov1IDT0Age5</v>
      </c>
      <c r="P35" t="str">
        <f t="shared" ref="P35:P40" si="42">$A35&amp;H35</f>
        <v>ETOTAL_SUPERSal0Gov1IDT0Age6</v>
      </c>
      <c r="Q35" t="str">
        <f t="shared" ref="Q35:Q40" si="43">$A35&amp;I35</f>
        <v>ETOTAL_SUPERSal0Gov1IDT0Age7</v>
      </c>
    </row>
    <row r="36" spans="1:17" x14ac:dyDescent="0.25">
      <c r="A36" s="10" t="s">
        <v>35</v>
      </c>
      <c r="C36" t="s">
        <v>0</v>
      </c>
      <c r="D36" t="s">
        <v>1</v>
      </c>
      <c r="E36" t="s">
        <v>2</v>
      </c>
      <c r="F36" t="s">
        <v>3</v>
      </c>
      <c r="G36" t="s">
        <v>4</v>
      </c>
      <c r="H36" t="s">
        <v>5</v>
      </c>
      <c r="I36" t="s">
        <v>6</v>
      </c>
      <c r="K36" t="str">
        <f t="shared" si="37"/>
        <v>ETOTAL_OTHERSal0Gov1IDT0Age1</v>
      </c>
      <c r="L36" t="str">
        <f t="shared" si="38"/>
        <v>ETOTAL_OTHERSal0Gov1IDT0Age2</v>
      </c>
      <c r="M36" t="str">
        <f t="shared" si="39"/>
        <v>ETOTAL_OTHERSal0Gov1IDT0Age3</v>
      </c>
      <c r="N36" t="str">
        <f t="shared" si="40"/>
        <v>ETOTAL_OTHERSal0Gov1IDT0Age4</v>
      </c>
      <c r="O36" t="str">
        <f t="shared" si="41"/>
        <v>ETOTAL_OTHERSal0Gov1IDT0Age5</v>
      </c>
      <c r="P36" t="str">
        <f t="shared" si="42"/>
        <v>ETOTAL_OTHERSal0Gov1IDT0Age6</v>
      </c>
      <c r="Q36" t="str">
        <f t="shared" si="43"/>
        <v>ETOTAL_OTHERSal0Gov1IDT0Age7</v>
      </c>
    </row>
    <row r="37" spans="1:17" x14ac:dyDescent="0.25">
      <c r="A37" s="10"/>
    </row>
    <row r="38" spans="1:17" x14ac:dyDescent="0.25">
      <c r="A38" s="10" t="s">
        <v>36</v>
      </c>
      <c r="C38" t="s">
        <v>0</v>
      </c>
      <c r="D38" t="s">
        <v>1</v>
      </c>
      <c r="E38" t="s">
        <v>2</v>
      </c>
      <c r="F38" t="s">
        <v>3</v>
      </c>
      <c r="G38" t="s">
        <v>4</v>
      </c>
      <c r="H38" t="s">
        <v>5</v>
      </c>
      <c r="I38" t="s">
        <v>6</v>
      </c>
      <c r="K38" t="str">
        <f t="shared" si="37"/>
        <v>ETOTAL_WRESal0Gov1IDT1Age1</v>
      </c>
      <c r="L38" t="str">
        <f t="shared" si="38"/>
        <v>ETOTAL_WRESal0Gov1IDT1Age2</v>
      </c>
      <c r="M38" t="str">
        <f t="shared" si="39"/>
        <v>ETOTAL_WRESal0Gov1IDT1Age3</v>
      </c>
      <c r="N38" t="str">
        <f t="shared" si="40"/>
        <v>ETOTAL_WRESal0Gov1IDT1Age4</v>
      </c>
      <c r="O38" t="str">
        <f t="shared" si="41"/>
        <v>ETOTAL_WRESal0Gov1IDT1Age5</v>
      </c>
      <c r="P38" t="str">
        <f t="shared" si="42"/>
        <v>ETOTAL_WRESal0Gov1IDT1Age6</v>
      </c>
      <c r="Q38" t="str">
        <f t="shared" si="43"/>
        <v>ETOTAL_WRESal0Gov1IDT1Age7</v>
      </c>
    </row>
    <row r="39" spans="1:17" x14ac:dyDescent="0.25">
      <c r="A39" s="10" t="s">
        <v>37</v>
      </c>
      <c r="C39" t="s">
        <v>0</v>
      </c>
      <c r="D39" t="s">
        <v>1</v>
      </c>
      <c r="E39" t="s">
        <v>2</v>
      </c>
      <c r="F39" t="s">
        <v>3</v>
      </c>
      <c r="G39" t="s">
        <v>4</v>
      </c>
      <c r="H39" t="s">
        <v>5</v>
      </c>
      <c r="I39" t="s">
        <v>6</v>
      </c>
      <c r="K39" t="str">
        <f t="shared" si="37"/>
        <v>ETOTAL_SUPERSal0Gov1IDT1Age1</v>
      </c>
      <c r="L39" t="str">
        <f t="shared" si="38"/>
        <v>ETOTAL_SUPERSal0Gov1IDT1Age2</v>
      </c>
      <c r="M39" t="str">
        <f t="shared" si="39"/>
        <v>ETOTAL_SUPERSal0Gov1IDT1Age3</v>
      </c>
      <c r="N39" t="str">
        <f t="shared" si="40"/>
        <v>ETOTAL_SUPERSal0Gov1IDT1Age4</v>
      </c>
      <c r="O39" t="str">
        <f t="shared" si="41"/>
        <v>ETOTAL_SUPERSal0Gov1IDT1Age5</v>
      </c>
      <c r="P39" t="str">
        <f t="shared" si="42"/>
        <v>ETOTAL_SUPERSal0Gov1IDT1Age6</v>
      </c>
      <c r="Q39" t="str">
        <f t="shared" si="43"/>
        <v>ETOTAL_SUPERSal0Gov1IDT1Age7</v>
      </c>
    </row>
    <row r="40" spans="1:17" x14ac:dyDescent="0.25">
      <c r="A40" s="10" t="s">
        <v>38</v>
      </c>
      <c r="C40" t="s">
        <v>0</v>
      </c>
      <c r="D40" t="s">
        <v>1</v>
      </c>
      <c r="E40" t="s">
        <v>2</v>
      </c>
      <c r="F40" t="s">
        <v>3</v>
      </c>
      <c r="G40" t="s">
        <v>4</v>
      </c>
      <c r="H40" t="s">
        <v>5</v>
      </c>
      <c r="I40" t="s">
        <v>6</v>
      </c>
      <c r="K40" t="str">
        <f t="shared" si="37"/>
        <v>ETOTAL_OTHERSal0Gov1IDT1Age1</v>
      </c>
      <c r="L40" t="str">
        <f t="shared" si="38"/>
        <v>ETOTAL_OTHERSal0Gov1IDT1Age2</v>
      </c>
      <c r="M40" t="str">
        <f t="shared" si="39"/>
        <v>ETOTAL_OTHERSal0Gov1IDT1Age3</v>
      </c>
      <c r="N40" t="str">
        <f t="shared" si="40"/>
        <v>ETOTAL_OTHERSal0Gov1IDT1Age4</v>
      </c>
      <c r="O40" t="str">
        <f t="shared" si="41"/>
        <v>ETOTAL_OTHERSal0Gov1IDT1Age5</v>
      </c>
      <c r="P40" t="str">
        <f t="shared" si="42"/>
        <v>ETOTAL_OTHERSal0Gov1IDT1Age6</v>
      </c>
      <c r="Q40" t="str">
        <f t="shared" si="43"/>
        <v>ETOTAL_OTHERSal0Gov1IDT1Age7</v>
      </c>
    </row>
    <row r="41" spans="1:17" x14ac:dyDescent="0.25">
      <c r="A41" s="10"/>
    </row>
    <row r="42" spans="1:17" x14ac:dyDescent="0.25">
      <c r="A42" s="10" t="s">
        <v>39</v>
      </c>
      <c r="C42" t="s">
        <v>0</v>
      </c>
      <c r="D42" t="s">
        <v>1</v>
      </c>
      <c r="E42" t="s">
        <v>2</v>
      </c>
      <c r="F42" t="s">
        <v>3</v>
      </c>
      <c r="G42" t="s">
        <v>4</v>
      </c>
      <c r="H42" t="s">
        <v>5</v>
      </c>
      <c r="I42" t="s">
        <v>6</v>
      </c>
      <c r="K42" s="4" t="str">
        <f t="shared" ref="K42:K44" si="44">$A42&amp;C42</f>
        <v>ETOTAL_WRESal0Gov0IDT0Age1</v>
      </c>
      <c r="L42" t="str">
        <f t="shared" ref="L42:L44" si="45">$A42&amp;D42</f>
        <v>ETOTAL_WRESal0Gov0IDT0Age2</v>
      </c>
      <c r="M42" t="str">
        <f t="shared" ref="M42:M44" si="46">$A42&amp;E42</f>
        <v>ETOTAL_WRESal0Gov0IDT0Age3</v>
      </c>
      <c r="N42" t="str">
        <f t="shared" ref="N42:N44" si="47">$A42&amp;F42</f>
        <v>ETOTAL_WRESal0Gov0IDT0Age4</v>
      </c>
      <c r="O42" t="str">
        <f t="shared" ref="O42:O44" si="48">$A42&amp;G42</f>
        <v>ETOTAL_WRESal0Gov0IDT0Age5</v>
      </c>
      <c r="P42" t="str">
        <f t="shared" ref="P42:P44" si="49">$A42&amp;H42</f>
        <v>ETOTAL_WRESal0Gov0IDT0Age6</v>
      </c>
      <c r="Q42" t="str">
        <f t="shared" ref="Q42:Q44" si="50">$A42&amp;I42</f>
        <v>ETOTAL_WRESal0Gov0IDT0Age7</v>
      </c>
    </row>
    <row r="43" spans="1:17" x14ac:dyDescent="0.25">
      <c r="A43" s="10" t="s">
        <v>40</v>
      </c>
      <c r="C43" t="s">
        <v>0</v>
      </c>
      <c r="D43" t="s">
        <v>1</v>
      </c>
      <c r="E43" t="s">
        <v>2</v>
      </c>
      <c r="F43" t="s">
        <v>3</v>
      </c>
      <c r="G43" t="s">
        <v>4</v>
      </c>
      <c r="H43" t="s">
        <v>5</v>
      </c>
      <c r="I43" t="s">
        <v>6</v>
      </c>
      <c r="K43" s="4" t="str">
        <f t="shared" si="44"/>
        <v>ETOTAL_SUPERSal0Gov0IDT0Age1</v>
      </c>
      <c r="L43" t="str">
        <f t="shared" si="45"/>
        <v>ETOTAL_SUPERSal0Gov0IDT0Age2</v>
      </c>
      <c r="M43" t="str">
        <f t="shared" si="46"/>
        <v>ETOTAL_SUPERSal0Gov0IDT0Age3</v>
      </c>
      <c r="N43" t="str">
        <f t="shared" si="47"/>
        <v>ETOTAL_SUPERSal0Gov0IDT0Age4</v>
      </c>
      <c r="O43" t="str">
        <f t="shared" si="48"/>
        <v>ETOTAL_SUPERSal0Gov0IDT0Age5</v>
      </c>
      <c r="P43" t="str">
        <f t="shared" si="49"/>
        <v>ETOTAL_SUPERSal0Gov0IDT0Age6</v>
      </c>
      <c r="Q43" t="str">
        <f t="shared" si="50"/>
        <v>ETOTAL_SUPERSal0Gov0IDT0Age7</v>
      </c>
    </row>
    <row r="44" spans="1:17" x14ac:dyDescent="0.25">
      <c r="A44" s="10" t="s">
        <v>41</v>
      </c>
      <c r="C44" t="s">
        <v>0</v>
      </c>
      <c r="D44" t="s">
        <v>1</v>
      </c>
      <c r="E44" t="s">
        <v>2</v>
      </c>
      <c r="F44" t="s">
        <v>3</v>
      </c>
      <c r="G44" t="s">
        <v>4</v>
      </c>
      <c r="H44" t="s">
        <v>5</v>
      </c>
      <c r="I44" t="s">
        <v>6</v>
      </c>
      <c r="K44" s="4" t="str">
        <f t="shared" si="44"/>
        <v>ETOTAL_OTHERSal0Gov0IDT0Age1</v>
      </c>
      <c r="L44" t="str">
        <f t="shared" si="45"/>
        <v>ETOTAL_OTHERSal0Gov0IDT0Age2</v>
      </c>
      <c r="M44" t="str">
        <f t="shared" si="46"/>
        <v>ETOTAL_OTHERSal0Gov0IDT0Age3</v>
      </c>
      <c r="N44" t="str">
        <f t="shared" si="47"/>
        <v>ETOTAL_OTHERSal0Gov0IDT0Age4</v>
      </c>
      <c r="O44" t="str">
        <f t="shared" si="48"/>
        <v>ETOTAL_OTHERSal0Gov0IDT0Age5</v>
      </c>
      <c r="P44" t="str">
        <f t="shared" si="49"/>
        <v>ETOTAL_OTHERSal0Gov0IDT0Age6</v>
      </c>
      <c r="Q44" t="str">
        <f t="shared" si="50"/>
        <v>ETOTAL_OTHERSal0Gov0IDT0Age7</v>
      </c>
    </row>
    <row r="45" spans="1:17" x14ac:dyDescent="0.25">
      <c r="A45" s="10"/>
      <c r="K45" s="4"/>
    </row>
    <row r="46" spans="1:17" x14ac:dyDescent="0.25">
      <c r="A46" s="10" t="s">
        <v>42</v>
      </c>
      <c r="C46" t="s">
        <v>0</v>
      </c>
      <c r="D46" t="s">
        <v>1</v>
      </c>
      <c r="E46" t="s">
        <v>2</v>
      </c>
      <c r="F46" t="s">
        <v>3</v>
      </c>
      <c r="G46" t="s">
        <v>4</v>
      </c>
      <c r="H46" t="s">
        <v>5</v>
      </c>
      <c r="I46" t="s">
        <v>6</v>
      </c>
      <c r="K46" s="4" t="str">
        <f t="shared" ref="K46:K48" si="51">$A46&amp;C46</f>
        <v>ETOTAL_WRESal0Gov0IDT1Age1</v>
      </c>
      <c r="L46" t="str">
        <f t="shared" ref="L46:L48" si="52">$A46&amp;D46</f>
        <v>ETOTAL_WRESal0Gov0IDT1Age2</v>
      </c>
      <c r="M46" t="str">
        <f t="shared" ref="M46:M48" si="53">$A46&amp;E46</f>
        <v>ETOTAL_WRESal0Gov0IDT1Age3</v>
      </c>
      <c r="N46" t="str">
        <f t="shared" ref="N46:N48" si="54">$A46&amp;F46</f>
        <v>ETOTAL_WRESal0Gov0IDT1Age4</v>
      </c>
      <c r="O46" t="str">
        <f t="shared" ref="O46:O48" si="55">$A46&amp;G46</f>
        <v>ETOTAL_WRESal0Gov0IDT1Age5</v>
      </c>
      <c r="P46" t="str">
        <f t="shared" ref="P46:P48" si="56">$A46&amp;H46</f>
        <v>ETOTAL_WRESal0Gov0IDT1Age6</v>
      </c>
      <c r="Q46" t="str">
        <f t="shared" ref="Q46:Q48" si="57">$A46&amp;I46</f>
        <v>ETOTAL_WRESal0Gov0IDT1Age7</v>
      </c>
    </row>
    <row r="47" spans="1:17" x14ac:dyDescent="0.25">
      <c r="A47" s="10" t="s">
        <v>43</v>
      </c>
      <c r="C47" t="s">
        <v>0</v>
      </c>
      <c r="D47" t="s">
        <v>1</v>
      </c>
      <c r="E47" t="s">
        <v>2</v>
      </c>
      <c r="F47" t="s">
        <v>3</v>
      </c>
      <c r="G47" t="s">
        <v>4</v>
      </c>
      <c r="H47" t="s">
        <v>5</v>
      </c>
      <c r="I47" t="s">
        <v>6</v>
      </c>
      <c r="K47" s="4" t="str">
        <f t="shared" si="51"/>
        <v>ETOTAL_SUPERSal0Gov0IDT1Age1</v>
      </c>
      <c r="L47" t="str">
        <f t="shared" si="52"/>
        <v>ETOTAL_SUPERSal0Gov0IDT1Age2</v>
      </c>
      <c r="M47" t="str">
        <f t="shared" si="53"/>
        <v>ETOTAL_SUPERSal0Gov0IDT1Age3</v>
      </c>
      <c r="N47" t="str">
        <f t="shared" si="54"/>
        <v>ETOTAL_SUPERSal0Gov0IDT1Age4</v>
      </c>
      <c r="O47" t="str">
        <f t="shared" si="55"/>
        <v>ETOTAL_SUPERSal0Gov0IDT1Age5</v>
      </c>
      <c r="P47" t="str">
        <f t="shared" si="56"/>
        <v>ETOTAL_SUPERSal0Gov0IDT1Age6</v>
      </c>
      <c r="Q47" t="str">
        <f t="shared" si="57"/>
        <v>ETOTAL_SUPERSal0Gov0IDT1Age7</v>
      </c>
    </row>
    <row r="48" spans="1:17" x14ac:dyDescent="0.25">
      <c r="A48" s="10" t="s">
        <v>44</v>
      </c>
      <c r="C48" t="s">
        <v>0</v>
      </c>
      <c r="D48" t="s">
        <v>1</v>
      </c>
      <c r="E48" t="s">
        <v>2</v>
      </c>
      <c r="F48" t="s">
        <v>3</v>
      </c>
      <c r="G48" t="s">
        <v>4</v>
      </c>
      <c r="H48" t="s">
        <v>5</v>
      </c>
      <c r="I48" t="s">
        <v>6</v>
      </c>
      <c r="K48" s="4" t="str">
        <f t="shared" si="51"/>
        <v>ETOTAL_OTHERSal0Gov0IDT1Age1</v>
      </c>
      <c r="L48" t="str">
        <f t="shared" si="52"/>
        <v>ETOTAL_OTHERSal0Gov0IDT1Age2</v>
      </c>
      <c r="M48" t="str">
        <f t="shared" si="53"/>
        <v>ETOTAL_OTHERSal0Gov0IDT1Age3</v>
      </c>
      <c r="N48" t="str">
        <f t="shared" si="54"/>
        <v>ETOTAL_OTHERSal0Gov0IDT1Age4</v>
      </c>
      <c r="O48" t="str">
        <f t="shared" si="55"/>
        <v>ETOTAL_OTHERSal0Gov0IDT1Age5</v>
      </c>
      <c r="P48" t="str">
        <f t="shared" si="56"/>
        <v>ETOTAL_OTHERSal0Gov0IDT1Age6</v>
      </c>
      <c r="Q48" t="str">
        <f t="shared" si="57"/>
        <v>ETOTAL_OTHERSal0Gov0IDT1Age7</v>
      </c>
    </row>
    <row r="49" spans="1:17" x14ac:dyDescent="0.25">
      <c r="A49" s="10"/>
    </row>
    <row r="50" spans="1:17" x14ac:dyDescent="0.25">
      <c r="A50" s="9" t="s">
        <v>45</v>
      </c>
      <c r="C50" t="s">
        <v>0</v>
      </c>
      <c r="D50" t="s">
        <v>1</v>
      </c>
      <c r="E50" t="s">
        <v>2</v>
      </c>
      <c r="F50" t="s">
        <v>3</v>
      </c>
      <c r="G50" t="s">
        <v>4</v>
      </c>
      <c r="H50" t="s">
        <v>5</v>
      </c>
      <c r="I50" t="s">
        <v>6</v>
      </c>
      <c r="K50" t="str">
        <f t="shared" ref="K50:K56" si="58">$A50&amp;C50</f>
        <v>ETOTAL_WRESal1Gov1IDT0Age1</v>
      </c>
      <c r="L50" t="str">
        <f t="shared" ref="L50:L56" si="59">$A50&amp;D50</f>
        <v>ETOTAL_WRESal1Gov1IDT0Age2</v>
      </c>
      <c r="M50" t="str">
        <f t="shared" ref="M50:M56" si="60">$A50&amp;E50</f>
        <v>ETOTAL_WRESal1Gov1IDT0Age3</v>
      </c>
      <c r="N50" t="str">
        <f t="shared" ref="N50:N56" si="61">$A50&amp;F50</f>
        <v>ETOTAL_WRESal1Gov1IDT0Age4</v>
      </c>
      <c r="O50" t="str">
        <f t="shared" ref="O50:O56" si="62">$A50&amp;G50</f>
        <v>ETOTAL_WRESal1Gov1IDT0Age5</v>
      </c>
      <c r="P50" t="str">
        <f t="shared" ref="P50:P56" si="63">$A50&amp;H50</f>
        <v>ETOTAL_WRESal1Gov1IDT0Age6</v>
      </c>
      <c r="Q50" t="str">
        <f t="shared" ref="Q50:Q56" si="64">$A50&amp;I50</f>
        <v>ETOTAL_WRESal1Gov1IDT0Age7</v>
      </c>
    </row>
    <row r="51" spans="1:17" x14ac:dyDescent="0.25">
      <c r="A51" s="9" t="s">
        <v>46</v>
      </c>
      <c r="C51" t="s">
        <v>0</v>
      </c>
      <c r="D51" t="s">
        <v>1</v>
      </c>
      <c r="E51" t="s">
        <v>2</v>
      </c>
      <c r="F51" t="s">
        <v>3</v>
      </c>
      <c r="G51" t="s">
        <v>4</v>
      </c>
      <c r="H51" t="s">
        <v>5</v>
      </c>
      <c r="I51" t="s">
        <v>6</v>
      </c>
      <c r="K51" t="str">
        <f t="shared" si="58"/>
        <v>ETOTAL_SUPERSal1Gov1IDT0Age1</v>
      </c>
      <c r="L51" t="str">
        <f t="shared" si="59"/>
        <v>ETOTAL_SUPERSal1Gov1IDT0Age2</v>
      </c>
      <c r="M51" t="str">
        <f t="shared" si="60"/>
        <v>ETOTAL_SUPERSal1Gov1IDT0Age3</v>
      </c>
      <c r="N51" t="str">
        <f t="shared" si="61"/>
        <v>ETOTAL_SUPERSal1Gov1IDT0Age4</v>
      </c>
      <c r="O51" t="str">
        <f t="shared" si="62"/>
        <v>ETOTAL_SUPERSal1Gov1IDT0Age5</v>
      </c>
      <c r="P51" t="str">
        <f t="shared" si="63"/>
        <v>ETOTAL_SUPERSal1Gov1IDT0Age6</v>
      </c>
      <c r="Q51" t="str">
        <f t="shared" si="64"/>
        <v>ETOTAL_SUPERSal1Gov1IDT0Age7</v>
      </c>
    </row>
    <row r="52" spans="1:17" x14ac:dyDescent="0.25">
      <c r="A52" s="9" t="s">
        <v>47</v>
      </c>
      <c r="C52" t="s">
        <v>0</v>
      </c>
      <c r="D52" t="s">
        <v>1</v>
      </c>
      <c r="E52" t="s">
        <v>2</v>
      </c>
      <c r="F52" t="s">
        <v>3</v>
      </c>
      <c r="G52" t="s">
        <v>4</v>
      </c>
      <c r="H52" t="s">
        <v>5</v>
      </c>
      <c r="I52" t="s">
        <v>6</v>
      </c>
      <c r="K52" t="str">
        <f t="shared" si="58"/>
        <v>ETOTAL_OTHERSal1Gov1IDT0Age1</v>
      </c>
      <c r="L52" t="str">
        <f t="shared" si="59"/>
        <v>ETOTAL_OTHERSal1Gov1IDT0Age2</v>
      </c>
      <c r="M52" t="str">
        <f t="shared" si="60"/>
        <v>ETOTAL_OTHERSal1Gov1IDT0Age3</v>
      </c>
      <c r="N52" t="str">
        <f t="shared" si="61"/>
        <v>ETOTAL_OTHERSal1Gov1IDT0Age4</v>
      </c>
      <c r="O52" t="str">
        <f t="shared" si="62"/>
        <v>ETOTAL_OTHERSal1Gov1IDT0Age5</v>
      </c>
      <c r="P52" t="str">
        <f t="shared" si="63"/>
        <v>ETOTAL_OTHERSal1Gov1IDT0Age6</v>
      </c>
      <c r="Q52" t="str">
        <f t="shared" si="64"/>
        <v>ETOTAL_OTHERSal1Gov1IDT0Age7</v>
      </c>
    </row>
    <row r="53" spans="1:17" x14ac:dyDescent="0.25">
      <c r="A53" s="9"/>
    </row>
    <row r="54" spans="1:17" x14ac:dyDescent="0.25">
      <c r="A54" s="9" t="s">
        <v>48</v>
      </c>
      <c r="C54" t="s">
        <v>0</v>
      </c>
      <c r="D54" t="s">
        <v>1</v>
      </c>
      <c r="E54" t="s">
        <v>2</v>
      </c>
      <c r="F54" t="s">
        <v>3</v>
      </c>
      <c r="G54" t="s">
        <v>4</v>
      </c>
      <c r="H54" t="s">
        <v>5</v>
      </c>
      <c r="I54" t="s">
        <v>6</v>
      </c>
      <c r="K54" t="str">
        <f t="shared" si="58"/>
        <v>ETOTAL_WRESal1Gov1IDT1Age1</v>
      </c>
      <c r="L54" t="str">
        <f t="shared" si="59"/>
        <v>ETOTAL_WRESal1Gov1IDT1Age2</v>
      </c>
      <c r="M54" t="str">
        <f t="shared" si="60"/>
        <v>ETOTAL_WRESal1Gov1IDT1Age3</v>
      </c>
      <c r="N54" t="str">
        <f t="shared" si="61"/>
        <v>ETOTAL_WRESal1Gov1IDT1Age4</v>
      </c>
      <c r="O54" t="str">
        <f t="shared" si="62"/>
        <v>ETOTAL_WRESal1Gov1IDT1Age5</v>
      </c>
      <c r="P54" t="str">
        <f t="shared" si="63"/>
        <v>ETOTAL_WRESal1Gov1IDT1Age6</v>
      </c>
      <c r="Q54" t="str">
        <f t="shared" si="64"/>
        <v>ETOTAL_WRESal1Gov1IDT1Age7</v>
      </c>
    </row>
    <row r="55" spans="1:17" x14ac:dyDescent="0.25">
      <c r="A55" s="9" t="s">
        <v>49</v>
      </c>
      <c r="C55" t="s">
        <v>0</v>
      </c>
      <c r="D55" t="s">
        <v>1</v>
      </c>
      <c r="E55" t="s">
        <v>2</v>
      </c>
      <c r="F55" t="s">
        <v>3</v>
      </c>
      <c r="G55" t="s">
        <v>4</v>
      </c>
      <c r="H55" t="s">
        <v>5</v>
      </c>
      <c r="I55" t="s">
        <v>6</v>
      </c>
      <c r="K55" t="str">
        <f t="shared" si="58"/>
        <v>ETOTAL_SUPERSal1Gov1IDT1Age1</v>
      </c>
      <c r="L55" t="str">
        <f t="shared" si="59"/>
        <v>ETOTAL_SUPERSal1Gov1IDT1Age2</v>
      </c>
      <c r="M55" t="str">
        <f t="shared" si="60"/>
        <v>ETOTAL_SUPERSal1Gov1IDT1Age3</v>
      </c>
      <c r="N55" t="str">
        <f t="shared" si="61"/>
        <v>ETOTAL_SUPERSal1Gov1IDT1Age4</v>
      </c>
      <c r="O55" t="str">
        <f t="shared" si="62"/>
        <v>ETOTAL_SUPERSal1Gov1IDT1Age5</v>
      </c>
      <c r="P55" t="str">
        <f t="shared" si="63"/>
        <v>ETOTAL_SUPERSal1Gov1IDT1Age6</v>
      </c>
      <c r="Q55" t="str">
        <f t="shared" si="64"/>
        <v>ETOTAL_SUPERSal1Gov1IDT1Age7</v>
      </c>
    </row>
    <row r="56" spans="1:17" x14ac:dyDescent="0.25">
      <c r="A56" s="9" t="s">
        <v>50</v>
      </c>
      <c r="C56" t="s">
        <v>0</v>
      </c>
      <c r="D56" t="s">
        <v>1</v>
      </c>
      <c r="E56" t="s">
        <v>2</v>
      </c>
      <c r="F56" t="s">
        <v>3</v>
      </c>
      <c r="G56" t="s">
        <v>4</v>
      </c>
      <c r="H56" t="s">
        <v>5</v>
      </c>
      <c r="I56" t="s">
        <v>6</v>
      </c>
      <c r="K56" t="str">
        <f t="shared" si="58"/>
        <v>ETOTAL_OTHERSal1Gov1IDT1Age1</v>
      </c>
      <c r="L56" t="str">
        <f t="shared" si="59"/>
        <v>ETOTAL_OTHERSal1Gov1IDT1Age2</v>
      </c>
      <c r="M56" t="str">
        <f t="shared" si="60"/>
        <v>ETOTAL_OTHERSal1Gov1IDT1Age3</v>
      </c>
      <c r="N56" t="str">
        <f t="shared" si="61"/>
        <v>ETOTAL_OTHERSal1Gov1IDT1Age4</v>
      </c>
      <c r="O56" t="str">
        <f t="shared" si="62"/>
        <v>ETOTAL_OTHERSal1Gov1IDT1Age5</v>
      </c>
      <c r="P56" t="str">
        <f t="shared" si="63"/>
        <v>ETOTAL_OTHERSal1Gov1IDT1Age6</v>
      </c>
      <c r="Q56" t="str">
        <f t="shared" si="64"/>
        <v>ETOTAL_OTHERSal1Gov1IDT1Age7</v>
      </c>
    </row>
    <row r="57" spans="1:17" x14ac:dyDescent="0.25">
      <c r="A57" s="9"/>
    </row>
    <row r="58" spans="1:17" x14ac:dyDescent="0.25">
      <c r="A58" s="9" t="s">
        <v>51</v>
      </c>
      <c r="C58" t="s">
        <v>0</v>
      </c>
      <c r="D58" t="s">
        <v>1</v>
      </c>
      <c r="E58" t="s">
        <v>2</v>
      </c>
      <c r="F58" t="s">
        <v>3</v>
      </c>
      <c r="G58" t="s">
        <v>4</v>
      </c>
      <c r="H58" t="s">
        <v>5</v>
      </c>
      <c r="I58" t="s">
        <v>6</v>
      </c>
      <c r="K58" s="4" t="str">
        <f t="shared" ref="K58:K60" si="65">$A58&amp;C58</f>
        <v>ETOTAL_WRESal1Gov0IDT0Age1</v>
      </c>
      <c r="L58" t="str">
        <f t="shared" ref="L58:L60" si="66">$A58&amp;D58</f>
        <v>ETOTAL_WRESal1Gov0IDT0Age2</v>
      </c>
      <c r="M58" t="str">
        <f t="shared" ref="M58:M60" si="67">$A58&amp;E58</f>
        <v>ETOTAL_WRESal1Gov0IDT0Age3</v>
      </c>
      <c r="N58" t="str">
        <f t="shared" ref="N58:N60" si="68">$A58&amp;F58</f>
        <v>ETOTAL_WRESal1Gov0IDT0Age4</v>
      </c>
      <c r="O58" t="str">
        <f t="shared" ref="O58:O60" si="69">$A58&amp;G58</f>
        <v>ETOTAL_WRESal1Gov0IDT0Age5</v>
      </c>
      <c r="P58" t="str">
        <f t="shared" ref="P58:P60" si="70">$A58&amp;H58</f>
        <v>ETOTAL_WRESal1Gov0IDT0Age6</v>
      </c>
      <c r="Q58" t="str">
        <f t="shared" ref="Q58:Q60" si="71">$A58&amp;I58</f>
        <v>ETOTAL_WRESal1Gov0IDT0Age7</v>
      </c>
    </row>
    <row r="59" spans="1:17" x14ac:dyDescent="0.25">
      <c r="A59" s="9" t="s">
        <v>52</v>
      </c>
      <c r="C59" t="s">
        <v>0</v>
      </c>
      <c r="D59" t="s">
        <v>1</v>
      </c>
      <c r="E59" t="s">
        <v>2</v>
      </c>
      <c r="F59" t="s">
        <v>3</v>
      </c>
      <c r="G59" t="s">
        <v>4</v>
      </c>
      <c r="H59" t="s">
        <v>5</v>
      </c>
      <c r="I59" t="s">
        <v>6</v>
      </c>
      <c r="K59" s="4" t="str">
        <f t="shared" si="65"/>
        <v>ETOTAL_SUPERSal1Gov0IDT0Age1</v>
      </c>
      <c r="L59" t="str">
        <f t="shared" si="66"/>
        <v>ETOTAL_SUPERSal1Gov0IDT0Age2</v>
      </c>
      <c r="M59" t="str">
        <f t="shared" si="67"/>
        <v>ETOTAL_SUPERSal1Gov0IDT0Age3</v>
      </c>
      <c r="N59" t="str">
        <f t="shared" si="68"/>
        <v>ETOTAL_SUPERSal1Gov0IDT0Age4</v>
      </c>
      <c r="O59" t="str">
        <f t="shared" si="69"/>
        <v>ETOTAL_SUPERSal1Gov0IDT0Age5</v>
      </c>
      <c r="P59" t="str">
        <f t="shared" si="70"/>
        <v>ETOTAL_SUPERSal1Gov0IDT0Age6</v>
      </c>
      <c r="Q59" t="str">
        <f t="shared" si="71"/>
        <v>ETOTAL_SUPERSal1Gov0IDT0Age7</v>
      </c>
    </row>
    <row r="60" spans="1:17" x14ac:dyDescent="0.25">
      <c r="A60" s="9" t="s">
        <v>53</v>
      </c>
      <c r="C60" t="s">
        <v>0</v>
      </c>
      <c r="D60" t="s">
        <v>1</v>
      </c>
      <c r="E60" t="s">
        <v>2</v>
      </c>
      <c r="F60" t="s">
        <v>3</v>
      </c>
      <c r="G60" t="s">
        <v>4</v>
      </c>
      <c r="H60" t="s">
        <v>5</v>
      </c>
      <c r="I60" t="s">
        <v>6</v>
      </c>
      <c r="K60" s="4" t="str">
        <f t="shared" si="65"/>
        <v>ETOTAL_OTHERSal1Gov0IDT0Age1</v>
      </c>
      <c r="L60" t="str">
        <f t="shared" si="66"/>
        <v>ETOTAL_OTHERSal1Gov0IDT0Age2</v>
      </c>
      <c r="M60" t="str">
        <f t="shared" si="67"/>
        <v>ETOTAL_OTHERSal1Gov0IDT0Age3</v>
      </c>
      <c r="N60" t="str">
        <f t="shared" si="68"/>
        <v>ETOTAL_OTHERSal1Gov0IDT0Age4</v>
      </c>
      <c r="O60" t="str">
        <f t="shared" si="69"/>
        <v>ETOTAL_OTHERSal1Gov0IDT0Age5</v>
      </c>
      <c r="P60" t="str">
        <f t="shared" si="70"/>
        <v>ETOTAL_OTHERSal1Gov0IDT0Age6</v>
      </c>
      <c r="Q60" t="str">
        <f t="shared" si="71"/>
        <v>ETOTAL_OTHERSal1Gov0IDT0Age7</v>
      </c>
    </row>
    <row r="61" spans="1:17" x14ac:dyDescent="0.25">
      <c r="A61" s="9"/>
      <c r="K61" s="4"/>
    </row>
    <row r="62" spans="1:17" x14ac:dyDescent="0.25">
      <c r="A62" s="9" t="s">
        <v>54</v>
      </c>
      <c r="C62" t="s">
        <v>0</v>
      </c>
      <c r="D62" t="s">
        <v>1</v>
      </c>
      <c r="E62" t="s">
        <v>2</v>
      </c>
      <c r="F62" t="s">
        <v>3</v>
      </c>
      <c r="G62" t="s">
        <v>4</v>
      </c>
      <c r="H62" t="s">
        <v>5</v>
      </c>
      <c r="I62" t="s">
        <v>6</v>
      </c>
      <c r="K62" s="4" t="str">
        <f t="shared" ref="K62:K64" si="72">$A62&amp;C62</f>
        <v>ETOTAL_WRESal1Gov0IDT1Age1</v>
      </c>
      <c r="L62" t="str">
        <f t="shared" ref="L62:L64" si="73">$A62&amp;D62</f>
        <v>ETOTAL_WRESal1Gov0IDT1Age2</v>
      </c>
      <c r="M62" t="str">
        <f t="shared" ref="M62:M64" si="74">$A62&amp;E62</f>
        <v>ETOTAL_WRESal1Gov0IDT1Age3</v>
      </c>
      <c r="N62" t="str">
        <f t="shared" ref="N62:N64" si="75">$A62&amp;F62</f>
        <v>ETOTAL_WRESal1Gov0IDT1Age4</v>
      </c>
      <c r="O62" t="str">
        <f t="shared" ref="O62:O64" si="76">$A62&amp;G62</f>
        <v>ETOTAL_WRESal1Gov0IDT1Age5</v>
      </c>
      <c r="P62" t="str">
        <f t="shared" ref="P62:P64" si="77">$A62&amp;H62</f>
        <v>ETOTAL_WRESal1Gov0IDT1Age6</v>
      </c>
      <c r="Q62" t="str">
        <f t="shared" ref="Q62:Q64" si="78">$A62&amp;I62</f>
        <v>ETOTAL_WRESal1Gov0IDT1Age7</v>
      </c>
    </row>
    <row r="63" spans="1:17" x14ac:dyDescent="0.25">
      <c r="A63" s="9" t="s">
        <v>55</v>
      </c>
      <c r="C63" t="s">
        <v>0</v>
      </c>
      <c r="D63" t="s">
        <v>1</v>
      </c>
      <c r="E63" t="s">
        <v>2</v>
      </c>
      <c r="F63" t="s">
        <v>3</v>
      </c>
      <c r="G63" t="s">
        <v>4</v>
      </c>
      <c r="H63" t="s">
        <v>5</v>
      </c>
      <c r="I63" t="s">
        <v>6</v>
      </c>
      <c r="K63" s="4" t="str">
        <f t="shared" si="72"/>
        <v>ETOTAL_SUPERSal1Gov0IDT1Age1</v>
      </c>
      <c r="L63" t="str">
        <f t="shared" si="73"/>
        <v>ETOTAL_SUPERSal1Gov0IDT1Age2</v>
      </c>
      <c r="M63" t="str">
        <f t="shared" si="74"/>
        <v>ETOTAL_SUPERSal1Gov0IDT1Age3</v>
      </c>
      <c r="N63" t="str">
        <f t="shared" si="75"/>
        <v>ETOTAL_SUPERSal1Gov0IDT1Age4</v>
      </c>
      <c r="O63" t="str">
        <f t="shared" si="76"/>
        <v>ETOTAL_SUPERSal1Gov0IDT1Age5</v>
      </c>
      <c r="P63" t="str">
        <f t="shared" si="77"/>
        <v>ETOTAL_SUPERSal1Gov0IDT1Age6</v>
      </c>
      <c r="Q63" t="str">
        <f t="shared" si="78"/>
        <v>ETOTAL_SUPERSal1Gov0IDT1Age7</v>
      </c>
    </row>
    <row r="64" spans="1:17" x14ac:dyDescent="0.25">
      <c r="A64" s="9" t="s">
        <v>56</v>
      </c>
      <c r="C64" t="s">
        <v>0</v>
      </c>
      <c r="D64" t="s">
        <v>1</v>
      </c>
      <c r="E64" t="s">
        <v>2</v>
      </c>
      <c r="F64" t="s">
        <v>3</v>
      </c>
      <c r="G64" t="s">
        <v>4</v>
      </c>
      <c r="H64" t="s">
        <v>5</v>
      </c>
      <c r="I64" t="s">
        <v>6</v>
      </c>
      <c r="K64" s="4" t="str">
        <f t="shared" si="72"/>
        <v>ETOTAL_OTHERSal1Gov0IDT1Age1</v>
      </c>
      <c r="L64" t="str">
        <f t="shared" si="73"/>
        <v>ETOTAL_OTHERSal1Gov0IDT1Age2</v>
      </c>
      <c r="M64" t="str">
        <f t="shared" si="74"/>
        <v>ETOTAL_OTHERSal1Gov0IDT1Age3</v>
      </c>
      <c r="N64" t="str">
        <f t="shared" si="75"/>
        <v>ETOTAL_OTHERSal1Gov0IDT1Age4</v>
      </c>
      <c r="O64" t="str">
        <f t="shared" si="76"/>
        <v>ETOTAL_OTHERSal1Gov0IDT1Age5</v>
      </c>
      <c r="P64" t="str">
        <f t="shared" si="77"/>
        <v>ETOTAL_OTHERSal1Gov0IDT1Age6</v>
      </c>
      <c r="Q64" t="str">
        <f t="shared" si="78"/>
        <v>ETOTAL_OTHERSal1Gov0IDT1Age7</v>
      </c>
    </row>
  </sheetData>
  <mergeCells count="1">
    <mergeCell ref="K1:Q1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5"/>
  <sheetViews>
    <sheetView workbookViewId="0">
      <selection activeCell="C11" sqref="C11"/>
    </sheetView>
  </sheetViews>
  <sheetFormatPr defaultRowHeight="15" x14ac:dyDescent="0.25"/>
  <cols>
    <col min="1" max="7" width="21.7109375" style="1" bestFit="1" customWidth="1"/>
    <col min="8" max="14" width="23.28515625" style="1" bestFit="1" customWidth="1"/>
    <col min="15" max="21" width="23.5703125" style="1" bestFit="1" customWidth="1"/>
    <col min="22" max="28" width="21.7109375" style="1" bestFit="1" customWidth="1"/>
    <col min="29" max="35" width="23.28515625" style="1" bestFit="1" customWidth="1"/>
    <col min="36" max="42" width="23.5703125" style="1" bestFit="1" customWidth="1"/>
    <col min="43" max="49" width="21.7109375" style="1" bestFit="1" customWidth="1"/>
    <col min="50" max="56" width="23.28515625" style="1" bestFit="1" customWidth="1"/>
    <col min="57" max="63" width="23.5703125" style="1" bestFit="1" customWidth="1"/>
    <col min="64" max="70" width="21.7109375" style="1" bestFit="1" customWidth="1"/>
    <col min="71" max="77" width="23.28515625" style="1" bestFit="1" customWidth="1"/>
    <col min="78" max="84" width="23.5703125" style="1" bestFit="1" customWidth="1"/>
    <col min="85" max="16384" width="9.140625" style="1"/>
  </cols>
  <sheetData>
    <row r="1" spans="1:84" s="11" customFormat="1" x14ac:dyDescent="0.25">
      <c r="A1" s="11" t="str">
        <f>'Create var names'!K2</f>
        <v>WRESal0Gov1IDT0Age1</v>
      </c>
      <c r="B1" s="11" t="str">
        <f>'Create var names'!L2</f>
        <v>WRESal0Gov1IDT0Age2</v>
      </c>
      <c r="C1" s="11" t="str">
        <f>'Create var names'!M2</f>
        <v>WRESal0Gov1IDT0Age3</v>
      </c>
      <c r="D1" s="11" t="str">
        <f>'Create var names'!N2</f>
        <v>WRESal0Gov1IDT0Age4</v>
      </c>
      <c r="E1" s="11" t="str">
        <f>'Create var names'!O2</f>
        <v>WRESal0Gov1IDT0Age5</v>
      </c>
      <c r="F1" s="11" t="str">
        <f>'Create var names'!P2</f>
        <v>WRESal0Gov1IDT0Age6</v>
      </c>
      <c r="G1" s="11" t="str">
        <f>'Create var names'!Q2</f>
        <v>WRESal0Gov1IDT0Age7</v>
      </c>
      <c r="H1" s="11" t="str">
        <f>'Create var names'!K3</f>
        <v>SUPERSal0Gov1IDT0Age1</v>
      </c>
      <c r="I1" s="11" t="str">
        <f>'Create var names'!L3</f>
        <v>SUPERSal0Gov1IDT0Age2</v>
      </c>
      <c r="J1" s="11" t="str">
        <f>'Create var names'!M3</f>
        <v>SUPERSal0Gov1IDT0Age3</v>
      </c>
      <c r="K1" s="11" t="str">
        <f>'Create var names'!N3</f>
        <v>SUPERSal0Gov1IDT0Age4</v>
      </c>
      <c r="L1" s="11" t="str">
        <f>'Create var names'!O3</f>
        <v>SUPERSal0Gov1IDT0Age5</v>
      </c>
      <c r="M1" s="11" t="str">
        <f>'Create var names'!P3</f>
        <v>SUPERSal0Gov1IDT0Age6</v>
      </c>
      <c r="N1" s="11" t="str">
        <f>'Create var names'!Q3</f>
        <v>SUPERSal0Gov1IDT0Age7</v>
      </c>
      <c r="O1" s="11" t="str">
        <f>'Create var names'!K4</f>
        <v>OTHERSal0Gov1IDT0Age1</v>
      </c>
      <c r="P1" s="11" t="str">
        <f>'Create var names'!L4</f>
        <v>OTHERSal0Gov1IDT0Age2</v>
      </c>
      <c r="Q1" s="11" t="str">
        <f>'Create var names'!M4</f>
        <v>OTHERSal0Gov1IDT0Age3</v>
      </c>
      <c r="R1" s="11" t="str">
        <f>'Create var names'!N4</f>
        <v>OTHERSal0Gov1IDT0Age4</v>
      </c>
      <c r="S1" s="11" t="str">
        <f>'Create var names'!O4</f>
        <v>OTHERSal0Gov1IDT0Age5</v>
      </c>
      <c r="T1" s="11" t="str">
        <f>'Create var names'!P4</f>
        <v>OTHERSal0Gov1IDT0Age6</v>
      </c>
      <c r="U1" s="11" t="str">
        <f>'Create var names'!Q4</f>
        <v>OTHERSal0Gov1IDT0Age7</v>
      </c>
      <c r="V1" s="11" t="str">
        <f>'Create var names'!K6</f>
        <v>WRESal0Gov1IDT1Age1</v>
      </c>
      <c r="W1" s="11" t="str">
        <f>'Create var names'!L6</f>
        <v>WRESal0Gov1IDT1Age2</v>
      </c>
      <c r="X1" s="11" t="str">
        <f>'Create var names'!M6</f>
        <v>WRESal0Gov1IDT1Age3</v>
      </c>
      <c r="Y1" s="11" t="str">
        <f>'Create var names'!N6</f>
        <v>WRESal0Gov1IDT1Age4</v>
      </c>
      <c r="Z1" s="11" t="str">
        <f>'Create var names'!O6</f>
        <v>WRESal0Gov1IDT1Age5</v>
      </c>
      <c r="AA1" s="11" t="str">
        <f>'Create var names'!P6</f>
        <v>WRESal0Gov1IDT1Age6</v>
      </c>
      <c r="AB1" s="11" t="str">
        <f>'Create var names'!Q6</f>
        <v>WRESal0Gov1IDT1Age7</v>
      </c>
      <c r="AC1" s="11" t="str">
        <f>'Create var names'!K7</f>
        <v>SUPERSal0Gov1IDT1Age1</v>
      </c>
      <c r="AD1" s="11" t="str">
        <f>'Create var names'!L7</f>
        <v>SUPERSal0Gov1IDT1Age2</v>
      </c>
      <c r="AE1" s="11" t="str">
        <f>'Create var names'!M7</f>
        <v>SUPERSal0Gov1IDT1Age3</v>
      </c>
      <c r="AF1" s="11" t="str">
        <f>'Create var names'!N7</f>
        <v>SUPERSal0Gov1IDT1Age4</v>
      </c>
      <c r="AG1" s="11" t="str">
        <f>'Create var names'!O7</f>
        <v>SUPERSal0Gov1IDT1Age5</v>
      </c>
      <c r="AH1" s="11" t="str">
        <f>'Create var names'!P7</f>
        <v>SUPERSal0Gov1IDT1Age6</v>
      </c>
      <c r="AI1" s="11" t="str">
        <f>'Create var names'!Q7</f>
        <v>SUPERSal0Gov1IDT1Age7</v>
      </c>
      <c r="AJ1" s="11" t="str">
        <f>'Create var names'!K8</f>
        <v>OTHERSal0Gov1IDT1Age1</v>
      </c>
      <c r="AK1" s="11" t="str">
        <f>'Create var names'!L8</f>
        <v>OTHERSal0Gov1IDT1Age2</v>
      </c>
      <c r="AL1" s="11" t="str">
        <f>'Create var names'!M8</f>
        <v>OTHERSal0Gov1IDT1Age3</v>
      </c>
      <c r="AM1" s="11" t="str">
        <f>'Create var names'!N8</f>
        <v>OTHERSal0Gov1IDT1Age4</v>
      </c>
      <c r="AN1" s="11" t="str">
        <f>'Create var names'!O8</f>
        <v>OTHERSal0Gov1IDT1Age5</v>
      </c>
      <c r="AO1" s="11" t="str">
        <f>'Create var names'!P8</f>
        <v>OTHERSal0Gov1IDT1Age6</v>
      </c>
      <c r="AP1" s="11" t="str">
        <f>'Create var names'!Q8</f>
        <v>OTHERSal0Gov1IDT1Age7</v>
      </c>
      <c r="AQ1" s="11" t="str">
        <f>'Create var names'!K10</f>
        <v>WRESal0Gov0IDT0Age1</v>
      </c>
      <c r="AR1" s="11" t="str">
        <f>'Create var names'!L10</f>
        <v>WRESal0Gov0IDT0Age2</v>
      </c>
      <c r="AS1" s="11" t="str">
        <f>'Create var names'!M10</f>
        <v>WRESal0Gov0IDT0Age3</v>
      </c>
      <c r="AT1" s="11" t="str">
        <f>'Create var names'!N10</f>
        <v>WRESal0Gov0IDT0Age4</v>
      </c>
      <c r="AU1" s="11" t="str">
        <f>'Create var names'!O10</f>
        <v>WRESal0Gov0IDT0Age5</v>
      </c>
      <c r="AV1" s="11" t="str">
        <f>'Create var names'!P10</f>
        <v>WRESal0Gov0IDT0Age6</v>
      </c>
      <c r="AW1" s="11" t="str">
        <f>'Create var names'!Q10</f>
        <v>WRESal0Gov0IDT0Age7</v>
      </c>
      <c r="AX1" s="11" t="str">
        <f>'Create var names'!K11</f>
        <v>SUPERSal0Gov0IDT0Age1</v>
      </c>
      <c r="AY1" s="11" t="str">
        <f>'Create var names'!L11</f>
        <v>SUPERSal0Gov0IDT0Age2</v>
      </c>
      <c r="AZ1" s="11" t="str">
        <f>'Create var names'!M11</f>
        <v>SUPERSal0Gov0IDT0Age3</v>
      </c>
      <c r="BA1" s="11" t="str">
        <f>'Create var names'!N11</f>
        <v>SUPERSal0Gov0IDT0Age4</v>
      </c>
      <c r="BB1" s="11" t="str">
        <f>'Create var names'!O11</f>
        <v>SUPERSal0Gov0IDT0Age5</v>
      </c>
      <c r="BC1" s="11" t="str">
        <f>'Create var names'!P11</f>
        <v>SUPERSal0Gov0IDT0Age6</v>
      </c>
      <c r="BD1" s="11" t="str">
        <f>'Create var names'!Q11</f>
        <v>SUPERSal0Gov0IDT0Age7</v>
      </c>
      <c r="BE1" s="11" t="str">
        <f>'Create var names'!K12</f>
        <v>OTHERSal0Gov0IDT0Age1</v>
      </c>
      <c r="BF1" s="11" t="str">
        <f>'Create var names'!L12</f>
        <v>OTHERSal0Gov0IDT0Age2</v>
      </c>
      <c r="BG1" s="11" t="str">
        <f>'Create var names'!M12</f>
        <v>OTHERSal0Gov0IDT0Age3</v>
      </c>
      <c r="BH1" s="11" t="str">
        <f>'Create var names'!N12</f>
        <v>OTHERSal0Gov0IDT0Age4</v>
      </c>
      <c r="BI1" s="11" t="str">
        <f>'Create var names'!O12</f>
        <v>OTHERSal0Gov0IDT0Age5</v>
      </c>
      <c r="BJ1" s="11" t="str">
        <f>'Create var names'!P12</f>
        <v>OTHERSal0Gov0IDT0Age6</v>
      </c>
      <c r="BK1" s="11" t="str">
        <f>'Create var names'!Q12</f>
        <v>OTHERSal0Gov0IDT0Age7</v>
      </c>
      <c r="BL1" s="11" t="str">
        <f>'Create var names'!K14</f>
        <v>WRESal0Gov0IDT1Age1</v>
      </c>
      <c r="BM1" s="11" t="str">
        <f>'Create var names'!L14</f>
        <v>WRESal0Gov0IDT1Age2</v>
      </c>
      <c r="BN1" s="11" t="str">
        <f>'Create var names'!M14</f>
        <v>WRESal0Gov0IDT1Age3</v>
      </c>
      <c r="BO1" s="11" t="str">
        <f>'Create var names'!N14</f>
        <v>WRESal0Gov0IDT1Age4</v>
      </c>
      <c r="BP1" s="11" t="str">
        <f>'Create var names'!O14</f>
        <v>WRESal0Gov0IDT1Age5</v>
      </c>
      <c r="BQ1" s="11" t="str">
        <f>'Create var names'!P14</f>
        <v>WRESal0Gov0IDT1Age6</v>
      </c>
      <c r="BR1" s="11" t="str">
        <f>'Create var names'!Q14</f>
        <v>WRESal0Gov0IDT1Age7</v>
      </c>
      <c r="BS1" s="11" t="str">
        <f>'Create var names'!K15</f>
        <v>SUPERSal0Gov0IDT1Age1</v>
      </c>
      <c r="BT1" s="11" t="str">
        <f>'Create var names'!L15</f>
        <v>SUPERSal0Gov0IDT1Age2</v>
      </c>
      <c r="BU1" s="11" t="str">
        <f>'Create var names'!M15</f>
        <v>SUPERSal0Gov0IDT1Age3</v>
      </c>
      <c r="BV1" s="11" t="str">
        <f>'Create var names'!N15</f>
        <v>SUPERSal0Gov0IDT1Age4</v>
      </c>
      <c r="BW1" s="11" t="str">
        <f>'Create var names'!O15</f>
        <v>SUPERSal0Gov0IDT1Age5</v>
      </c>
      <c r="BX1" s="11" t="str">
        <f>'Create var names'!P15</f>
        <v>SUPERSal0Gov0IDT1Age6</v>
      </c>
      <c r="BY1" s="11" t="str">
        <f>'Create var names'!Q15</f>
        <v>SUPERSal0Gov0IDT1Age7</v>
      </c>
      <c r="BZ1" s="11" t="str">
        <f>'Create var names'!K16</f>
        <v>OTHERSal0Gov0IDT1Age1</v>
      </c>
      <c r="CA1" s="11" t="str">
        <f>'Create var names'!L16</f>
        <v>OTHERSal0Gov0IDT1Age2</v>
      </c>
      <c r="CB1" s="11" t="str">
        <f>'Create var names'!M16</f>
        <v>OTHERSal0Gov0IDT1Age3</v>
      </c>
      <c r="CC1" s="11" t="str">
        <f>'Create var names'!N16</f>
        <v>OTHERSal0Gov0IDT1Age4</v>
      </c>
      <c r="CD1" s="11" t="str">
        <f>'Create var names'!O16</f>
        <v>OTHERSal0Gov0IDT1Age5</v>
      </c>
      <c r="CE1" s="11" t="str">
        <f>'Create var names'!P16</f>
        <v>OTHERSal0Gov0IDT1Age6</v>
      </c>
      <c r="CF1" s="11" t="str">
        <f>'Create var names'!Q16</f>
        <v>OTHERSal0Gov0IDT1Age7</v>
      </c>
    </row>
    <row r="2" spans="1:84" x14ac:dyDescent="0.25">
      <c r="A2" s="2">
        <f>'[2]ISalWag = 0'!U9</f>
        <v>0</v>
      </c>
      <c r="B2" s="2">
        <f>'[2]ISalWag = 0'!V9</f>
        <v>0</v>
      </c>
      <c r="C2" s="2">
        <f>'[2]ISalWag = 0'!W9</f>
        <v>0</v>
      </c>
      <c r="D2" s="2">
        <f>'[2]ISalWag = 0'!X9</f>
        <v>0.12440439684861064</v>
      </c>
      <c r="E2" s="2">
        <f>'[2]ISalWag = 0'!Y9</f>
        <v>0</v>
      </c>
      <c r="F2" s="2">
        <f>'[2]ISalWag = 0'!Z9</f>
        <v>4.2604651162790698E-2</v>
      </c>
      <c r="G2" s="2">
        <f>'[2]ISalWag = 0'!AA9</f>
        <v>1.7319058070656455E-2</v>
      </c>
      <c r="H2" s="2">
        <f>'[2]ISalWag = 0'!U31</f>
        <v>0</v>
      </c>
      <c r="I2" s="2">
        <f>'[2]ISalWag = 0'!V31</f>
        <v>0</v>
      </c>
      <c r="J2" s="2">
        <f>'[2]ISalWag = 0'!W31</f>
        <v>0</v>
      </c>
      <c r="K2" s="2">
        <f>'[2]ISalWag = 0'!X31</f>
        <v>0</v>
      </c>
      <c r="L2" s="2">
        <f>'[2]ISalWag = 0'!Y31</f>
        <v>0</v>
      </c>
      <c r="M2" s="2">
        <f>'[2]ISalWag = 0'!Z31</f>
        <v>0</v>
      </c>
      <c r="N2" s="2">
        <f>'[2]ISalWag = 0'!AA31</f>
        <v>0</v>
      </c>
      <c r="O2" s="2">
        <f>'[2]ISalWag = 0'!U53</f>
        <v>0</v>
      </c>
      <c r="P2" s="2">
        <f>'[2]ISalWag = 0'!V53</f>
        <v>0</v>
      </c>
      <c r="Q2" s="2">
        <f>'[2]ISalWag = 0'!W53</f>
        <v>0</v>
      </c>
      <c r="R2" s="2">
        <f>'[2]ISalWag = 0'!X53</f>
        <v>0.87559560315138929</v>
      </c>
      <c r="S2" s="2">
        <f>'[2]ISalWag = 0'!Y53</f>
        <v>0</v>
      </c>
      <c r="T2" s="2">
        <f>'[2]ISalWag = 0'!Z53</f>
        <v>0.95739534883720923</v>
      </c>
      <c r="U2" s="2">
        <f>'[2]ISalWag = 0'!AA53</f>
        <v>0.89960736887083403</v>
      </c>
      <c r="V2" s="2">
        <f>'[2]ISalWag = 0'!U99</f>
        <v>0</v>
      </c>
      <c r="W2" s="2">
        <f>'[2]ISalWag = 0'!V99</f>
        <v>0</v>
      </c>
      <c r="X2" s="2">
        <f>'[2]ISalWag = 0'!W99</f>
        <v>0</v>
      </c>
      <c r="Y2" s="2">
        <f>'[2]ISalWag = 0'!X99</f>
        <v>0</v>
      </c>
      <c r="Z2" s="2">
        <f>'[2]ISalWag = 0'!Y99</f>
        <v>1.4634306401688743E-2</v>
      </c>
      <c r="AA2" s="2">
        <f>'[2]ISalWag = 0'!Z99</f>
        <v>0</v>
      </c>
      <c r="AB2" s="2">
        <f>'[2]ISalWag = 0'!AA99</f>
        <v>1.0075491886108305E-2</v>
      </c>
      <c r="AC2" s="2">
        <f>'[2]ISalWag = 0'!U121</f>
        <v>0</v>
      </c>
      <c r="AD2" s="2">
        <f>'[2]ISalWag = 0'!V121</f>
        <v>0</v>
      </c>
      <c r="AE2" s="2">
        <f>'[2]ISalWag = 0'!W121</f>
        <v>0</v>
      </c>
      <c r="AF2" s="2">
        <f>'[2]ISalWag = 0'!X121</f>
        <v>0</v>
      </c>
      <c r="AG2" s="2">
        <f>'[2]ISalWag = 0'!Y121</f>
        <v>0</v>
      </c>
      <c r="AH2" s="2">
        <f>'[2]ISalWag = 0'!Z121</f>
        <v>0</v>
      </c>
      <c r="AI2" s="2">
        <f>'[2]ISalWag = 0'!AA121</f>
        <v>0</v>
      </c>
      <c r="AJ2" s="2">
        <f>'[2]ISalWag = 0'!U143</f>
        <v>0</v>
      </c>
      <c r="AK2" s="2">
        <f>'[2]ISalWag = 0'!V143</f>
        <v>0</v>
      </c>
      <c r="AL2" s="2">
        <f>'[2]ISalWag = 0'!W143</f>
        <v>0</v>
      </c>
      <c r="AM2" s="2">
        <f>'[2]ISalWag = 0'!X143</f>
        <v>0</v>
      </c>
      <c r="AN2" s="2">
        <f>'[2]ISalWag = 0'!Y143</f>
        <v>8.281836178892911E-2</v>
      </c>
      <c r="AO2" s="2">
        <f>'[2]ISalWag = 0'!Z143</f>
        <v>0</v>
      </c>
      <c r="AP2" s="2">
        <f>'[2]ISalWag = 0'!AA143</f>
        <v>0.98992450811389177</v>
      </c>
      <c r="AQ2" s="2">
        <f>'[2]ISalWag = 0'!U189</f>
        <v>7.7967580105597342E-5</v>
      </c>
      <c r="AR2" s="2">
        <f>'[2]ISalWag = 0'!V189</f>
        <v>1.1120819397093928E-3</v>
      </c>
      <c r="AS2" s="2">
        <f>'[2]ISalWag = 0'!W189</f>
        <v>1.2722598126730608E-3</v>
      </c>
      <c r="AT2" s="2">
        <f>'[2]ISalWag = 0'!X189</f>
        <v>1.5195555931239095E-3</v>
      </c>
      <c r="AU2" s="2">
        <f>'[2]ISalWag = 0'!Y189</f>
        <v>1.2854537146814013E-3</v>
      </c>
      <c r="AV2" s="2">
        <f>'[2]ISalWag = 0'!Z189</f>
        <v>6.9288185507547604E-4</v>
      </c>
      <c r="AW2" s="2">
        <f>'[2]ISalWag = 0'!AA189</f>
        <v>7.3870728614274731E-4</v>
      </c>
      <c r="AX2" s="2">
        <f>'[2]ISalWag = 0'!U211</f>
        <v>0</v>
      </c>
      <c r="AY2" s="2">
        <f>'[2]ISalWag = 0'!V211</f>
        <v>0</v>
      </c>
      <c r="AZ2" s="2">
        <f>'[2]ISalWag = 0'!W211</f>
        <v>0</v>
      </c>
      <c r="BA2" s="2">
        <f>'[2]ISalWag = 0'!X211</f>
        <v>0</v>
      </c>
      <c r="BB2" s="2">
        <f>'[2]ISalWag = 0'!Y211</f>
        <v>0</v>
      </c>
      <c r="BC2" s="2">
        <f>'[2]ISalWag = 0'!Z211</f>
        <v>0</v>
      </c>
      <c r="BD2" s="2">
        <f>'[2]ISalWag = 0'!AA211</f>
        <v>0</v>
      </c>
      <c r="BE2" s="2">
        <f>'[2]ISalWag = 0'!U233</f>
        <v>4.8486088878168344E-5</v>
      </c>
      <c r="BF2" s="2">
        <f>'[2]ISalWag = 0'!V233</f>
        <v>7.3367904119697324E-4</v>
      </c>
      <c r="BG2" s="2">
        <f>'[2]ISalWag = 0'!W233</f>
        <v>1.2779827515671383E-2</v>
      </c>
      <c r="BH2" s="2">
        <f>'[2]ISalWag = 0'!X233</f>
        <v>2.5962989297642469E-2</v>
      </c>
      <c r="BI2" s="2">
        <f>'[2]ISalWag = 0'!Y233</f>
        <v>2.7891597564327443E-2</v>
      </c>
      <c r="BJ2" s="2">
        <f>'[2]ISalWag = 0'!Z233</f>
        <v>1.6436596433869605E-2</v>
      </c>
      <c r="BK2" s="2">
        <f>'[2]ISalWag = 0'!AA233</f>
        <v>3.4428538233677204E-2</v>
      </c>
      <c r="BL2" s="2">
        <f>'[2]ISalWag = 0'!U279</f>
        <v>0</v>
      </c>
      <c r="BM2" s="2">
        <f>'[2]ISalWag = 0'!V279</f>
        <v>0</v>
      </c>
      <c r="BN2" s="2">
        <f>'[2]ISalWag = 0'!W279</f>
        <v>1.2351593456123957E-2</v>
      </c>
      <c r="BO2" s="2">
        <f>'[2]ISalWag = 0'!X279</f>
        <v>9.6499460900172432E-3</v>
      </c>
      <c r="BP2" s="2">
        <f>'[2]ISalWag = 0'!Y279</f>
        <v>1.5863146922469862E-2</v>
      </c>
      <c r="BQ2" s="2">
        <f>'[2]ISalWag = 0'!Z279</f>
        <v>1.0563475796397426E-2</v>
      </c>
      <c r="BR2" s="2">
        <f>'[2]ISalWag = 0'!AA279</f>
        <v>5.5094282096096736E-3</v>
      </c>
      <c r="BS2" s="2">
        <f>'[2]ISalWag = 0'!U301</f>
        <v>0</v>
      </c>
      <c r="BT2" s="2">
        <f>'[2]ISalWag = 0'!V301</f>
        <v>0</v>
      </c>
      <c r="BU2" s="2">
        <f>'[2]ISalWag = 0'!W301</f>
        <v>0</v>
      </c>
      <c r="BV2" s="2">
        <f>'[2]ISalWag = 0'!X301</f>
        <v>0</v>
      </c>
      <c r="BW2" s="2">
        <f>'[2]ISalWag = 0'!Y301</f>
        <v>0</v>
      </c>
      <c r="BX2" s="2">
        <f>'[2]ISalWag = 0'!Z301</f>
        <v>0</v>
      </c>
      <c r="BY2" s="2">
        <f>'[2]ISalWag = 0'!AA301</f>
        <v>0</v>
      </c>
      <c r="BZ2" s="2">
        <f>'[2]ISalWag = 0'!U323</f>
        <v>0</v>
      </c>
      <c r="CA2" s="2">
        <f>'[2]ISalWag = 0'!V323</f>
        <v>0.19325834516399115</v>
      </c>
      <c r="CB2" s="2">
        <f>'[2]ISalWag = 0'!W323</f>
        <v>0.10789130597758609</v>
      </c>
      <c r="CC2" s="2">
        <f>'[2]ISalWag = 0'!X323</f>
        <v>0.17363689407487273</v>
      </c>
      <c r="CD2" s="2">
        <f>'[2]ISalWag = 0'!Y323</f>
        <v>0.35993662091897627</v>
      </c>
      <c r="CE2" s="2">
        <f>'[2]ISalWag = 0'!Z323</f>
        <v>0.2481535211405147</v>
      </c>
      <c r="CF2" s="2">
        <f>'[2]ISalWag = 0'!AA323</f>
        <v>0.36372121758363435</v>
      </c>
    </row>
    <row r="3" spans="1:84" x14ac:dyDescent="0.25">
      <c r="A3" s="2">
        <f>'[2]ISalWag = 0'!U10</f>
        <v>5.4607577602460886E-4</v>
      </c>
      <c r="B3" s="2">
        <f>'[2]ISalWag = 0'!V10</f>
        <v>1.596746954358253E-3</v>
      </c>
      <c r="C3" s="2">
        <f>'[2]ISalWag = 0'!W10</f>
        <v>2.3847527457492644E-3</v>
      </c>
      <c r="D3" s="2">
        <f>'[2]ISalWag = 0'!X10</f>
        <v>2.8141525757748257E-3</v>
      </c>
      <c r="E3" s="2">
        <f>'[2]ISalWag = 0'!Y10</f>
        <v>1.955942605675361E-3</v>
      </c>
      <c r="F3" s="2">
        <f>'[2]ISalWag = 0'!Z10</f>
        <v>1.6667135318360286E-3</v>
      </c>
      <c r="G3" s="2">
        <f>'[2]ISalWag = 0'!AA10</f>
        <v>2.6509778566967472E-4</v>
      </c>
      <c r="H3" s="2">
        <f>'[2]ISalWag = 0'!U32</f>
        <v>0</v>
      </c>
      <c r="I3" s="2">
        <f>'[2]ISalWag = 0'!V32</f>
        <v>0</v>
      </c>
      <c r="J3" s="2">
        <f>'[2]ISalWag = 0'!W32</f>
        <v>9.3302483447819099E-5</v>
      </c>
      <c r="K3" s="2">
        <f>'[2]ISalWag = 0'!X32</f>
        <v>1.1887766622531341E-4</v>
      </c>
      <c r="L3" s="2">
        <f>'[2]ISalWag = 0'!Y32</f>
        <v>0</v>
      </c>
      <c r="M3" s="2">
        <f>'[2]ISalWag = 0'!Z32</f>
        <v>6.8108550629610042E-5</v>
      </c>
      <c r="N3" s="2">
        <f>'[2]ISalWag = 0'!AA32</f>
        <v>9.47953471069481E-5</v>
      </c>
      <c r="O3" s="2">
        <f>'[2]ISalWag = 0'!U54</f>
        <v>1.0138998040333379E-3</v>
      </c>
      <c r="P3" s="2">
        <f>'[2]ISalWag = 0'!V54</f>
        <v>6.3496874218796386E-3</v>
      </c>
      <c r="Q3" s="2">
        <f>'[2]ISalWag = 0'!W54</f>
        <v>1.9911070319639092E-2</v>
      </c>
      <c r="R3" s="2">
        <f>'[2]ISalWag = 0'!X54</f>
        <v>2.6777647734147987E-2</v>
      </c>
      <c r="S3" s="2">
        <f>'[2]ISalWag = 0'!Y54</f>
        <v>2.0365374563725572E-2</v>
      </c>
      <c r="T3" s="2">
        <f>'[2]ISalWag = 0'!Z54</f>
        <v>1.9624116692909532E-2</v>
      </c>
      <c r="U3" s="2">
        <f>'[2]ISalWag = 0'!AA54</f>
        <v>9.4742625874834896E-3</v>
      </c>
      <c r="V3" s="2">
        <f>'[2]ISalWag = 0'!U100</f>
        <v>1.2186461826580377E-3</v>
      </c>
      <c r="W3" s="2">
        <f>'[2]ISalWag = 0'!V100</f>
        <v>3.2738155470878457E-3</v>
      </c>
      <c r="X3" s="2">
        <f>'[2]ISalWag = 0'!W100</f>
        <v>4.9049016530642725E-3</v>
      </c>
      <c r="Y3" s="2">
        <f>'[2]ISalWag = 0'!X100</f>
        <v>9.0778516436078958E-3</v>
      </c>
      <c r="Z3" s="2">
        <f>'[2]ISalWag = 0'!Y100</f>
        <v>5.8841515807249046E-3</v>
      </c>
      <c r="AA3" s="2">
        <f>'[2]ISalWag = 0'!Z100</f>
        <v>2.8088655330205481E-3</v>
      </c>
      <c r="AB3" s="2">
        <f>'[2]ISalWag = 0'!AA100</f>
        <v>8.3713494572159436E-4</v>
      </c>
      <c r="AC3" s="2">
        <f>'[2]ISalWag = 0'!U122</f>
        <v>0</v>
      </c>
      <c r="AD3" s="2">
        <f>'[2]ISalWag = 0'!V122</f>
        <v>0</v>
      </c>
      <c r="AE3" s="2">
        <f>'[2]ISalWag = 0'!W122</f>
        <v>1.6710366807742673E-4</v>
      </c>
      <c r="AF3" s="2">
        <f>'[2]ISalWag = 0'!X122</f>
        <v>6.7811914408309325E-4</v>
      </c>
      <c r="AG3" s="2">
        <f>'[2]ISalWag = 0'!Y122</f>
        <v>9.1050549664399864E-4</v>
      </c>
      <c r="AH3" s="2">
        <f>'[2]ISalWag = 0'!Z122</f>
        <v>3.1972634326302195E-4</v>
      </c>
      <c r="AI3" s="2">
        <f>'[2]ISalWag = 0'!AA122</f>
        <v>7.9969951694539425E-5</v>
      </c>
      <c r="AJ3" s="2">
        <f>'[2]ISalWag = 0'!U144</f>
        <v>3.6923411223641739E-3</v>
      </c>
      <c r="AK3" s="2">
        <f>'[2]ISalWag = 0'!V144</f>
        <v>2.0386931934334496E-2</v>
      </c>
      <c r="AL3" s="2">
        <f>'[2]ISalWag = 0'!W144</f>
        <v>5.9322503301758152E-2</v>
      </c>
      <c r="AM3" s="2">
        <f>'[2]ISalWag = 0'!X144</f>
        <v>0.10210921042333189</v>
      </c>
      <c r="AN3" s="2">
        <f>'[2]ISalWag = 0'!Y144</f>
        <v>7.7439264104399747E-2</v>
      </c>
      <c r="AO3" s="2">
        <f>'[2]ISalWag = 0'!Z144</f>
        <v>8.0096537935770457E-2</v>
      </c>
      <c r="AP3" s="2">
        <f>'[2]ISalWag = 0'!AA144</f>
        <v>8.4136542684674825E-2</v>
      </c>
      <c r="AQ3" s="2">
        <f>'[2]ISalWag = 0'!U190</f>
        <v>4.1419433526371776E-3</v>
      </c>
      <c r="AR3" s="2">
        <f>'[2]ISalWag = 0'!V190</f>
        <v>7.1982557909362208E-3</v>
      </c>
      <c r="AS3" s="2">
        <f>'[2]ISalWag = 0'!W190</f>
        <v>1.5249043021905103E-2</v>
      </c>
      <c r="AT3" s="2">
        <f>'[2]ISalWag = 0'!X190</f>
        <v>1.8634480312326406E-2</v>
      </c>
      <c r="AU3" s="2">
        <f>'[2]ISalWag = 0'!Y190</f>
        <v>2.1212228657068889E-2</v>
      </c>
      <c r="AV3" s="2">
        <f>'[2]ISalWag = 0'!Z190</f>
        <v>9.3103319593014974E-3</v>
      </c>
      <c r="AW3" s="2">
        <f>'[2]ISalWag = 0'!AA190</f>
        <v>6.0510640315744168E-3</v>
      </c>
      <c r="AX3" s="2">
        <f>'[2]ISalWag = 0'!U212</f>
        <v>0</v>
      </c>
      <c r="AY3" s="2">
        <f>'[2]ISalWag = 0'!V212</f>
        <v>0</v>
      </c>
      <c r="AZ3" s="2">
        <f>'[2]ISalWag = 0'!W212</f>
        <v>7.5166561385669789E-4</v>
      </c>
      <c r="BA3" s="2">
        <f>'[2]ISalWag = 0'!X212</f>
        <v>3.2741117144980099E-3</v>
      </c>
      <c r="BB3" s="2">
        <f>'[2]ISalWag = 0'!Y212</f>
        <v>8.2833348364809399E-3</v>
      </c>
      <c r="BC3" s="2">
        <f>'[2]ISalWag = 0'!Z212</f>
        <v>1.0576258354547223E-2</v>
      </c>
      <c r="BD3" s="2">
        <f>'[2]ISalWag = 0'!AA212</f>
        <v>3.8496822860811394E-3</v>
      </c>
      <c r="BE3" s="2">
        <f>'[2]ISalWag = 0'!U234</f>
        <v>1.5880046115564891E-3</v>
      </c>
      <c r="BF3" s="2">
        <f>'[2]ISalWag = 0'!V234</f>
        <v>3.0260198589475547E-2</v>
      </c>
      <c r="BG3" s="2">
        <f>'[2]ISalWag = 0'!W234</f>
        <v>0.1049660907321258</v>
      </c>
      <c r="BH3" s="2">
        <f>'[2]ISalWag = 0'!X234</f>
        <v>0.20485742636135637</v>
      </c>
      <c r="BI3" s="2">
        <f>'[2]ISalWag = 0'!Y234</f>
        <v>0.31169601929232443</v>
      </c>
      <c r="BJ3" s="2">
        <f>'[2]ISalWag = 0'!Z234</f>
        <v>0.2356763211766599</v>
      </c>
      <c r="BK3" s="2">
        <f>'[2]ISalWag = 0'!AA234</f>
        <v>0.21172568631313241</v>
      </c>
      <c r="BL3" s="2">
        <f>'[2]ISalWag = 0'!U280</f>
        <v>2.5280909747843315E-4</v>
      </c>
      <c r="BM3" s="2">
        <f>'[2]ISalWag = 0'!V280</f>
        <v>1.7484698902405361E-3</v>
      </c>
      <c r="BN3" s="2">
        <f>'[2]ISalWag = 0'!W280</f>
        <v>5.6234781992571302E-3</v>
      </c>
      <c r="BO3" s="2">
        <f>'[2]ISalWag = 0'!X280</f>
        <v>7.416217238923337E-3</v>
      </c>
      <c r="BP3" s="2">
        <f>'[2]ISalWag = 0'!Y280</f>
        <v>8.7958050596087922E-3</v>
      </c>
      <c r="BQ3" s="2">
        <f>'[2]ISalWag = 0'!Z280</f>
        <v>5.3344066779614351E-3</v>
      </c>
      <c r="BR3" s="2">
        <f>'[2]ISalWag = 0'!AA280</f>
        <v>6.0757012015829059E-3</v>
      </c>
      <c r="BS3" s="2">
        <f>'[2]ISalWag = 0'!U302</f>
        <v>0</v>
      </c>
      <c r="BT3" s="2">
        <f>'[2]ISalWag = 0'!V302</f>
        <v>2.2116708855771729E-4</v>
      </c>
      <c r="BU3" s="2">
        <f>'[2]ISalWag = 0'!W302</f>
        <v>4.5709976720397416E-4</v>
      </c>
      <c r="BV3" s="2">
        <f>'[2]ISalWag = 0'!X302</f>
        <v>1.3319100823114519E-3</v>
      </c>
      <c r="BW3" s="2">
        <f>'[2]ISalWag = 0'!Y302</f>
        <v>4.9821166511770454E-3</v>
      </c>
      <c r="BX3" s="2">
        <f>'[2]ISalWag = 0'!Z302</f>
        <v>3.2058747886924473E-3</v>
      </c>
      <c r="BY3" s="2">
        <f>'[2]ISalWag = 0'!AA302</f>
        <v>1.7110024510517013E-3</v>
      </c>
      <c r="BZ3" s="2">
        <f>'[2]ISalWag = 0'!U324</f>
        <v>3.6503661700421543E-3</v>
      </c>
      <c r="CA3" s="2">
        <f>'[2]ISalWag = 0'!V324</f>
        <v>1.6612423531585055E-2</v>
      </c>
      <c r="CB3" s="2">
        <f>'[2]ISalWag = 0'!W324</f>
        <v>5.005761708033727E-2</v>
      </c>
      <c r="CC3" s="2">
        <f>'[2]ISalWag = 0'!X324</f>
        <v>9.8430633795450265E-2</v>
      </c>
      <c r="CD3" s="2">
        <f>'[2]ISalWag = 0'!Y324</f>
        <v>0.14463939531336151</v>
      </c>
      <c r="CE3" s="2">
        <f>'[2]ISalWag = 0'!Z324</f>
        <v>0.15163804699708922</v>
      </c>
      <c r="CF3" s="2">
        <f>'[2]ISalWag = 0'!AA324</f>
        <v>0.38249624043295716</v>
      </c>
    </row>
    <row r="4" spans="1:84" x14ac:dyDescent="0.25">
      <c r="A4" s="2">
        <f>'[2]ISalWag = 0'!U11</f>
        <v>0</v>
      </c>
      <c r="B4" s="2">
        <f>'[2]ISalWag = 0'!V11</f>
        <v>6.9049546062354833E-3</v>
      </c>
      <c r="C4" s="2">
        <f>'[2]ISalWag = 0'!W11</f>
        <v>2.0734935807328273E-2</v>
      </c>
      <c r="D4" s="2">
        <f>'[2]ISalWag = 0'!X11</f>
        <v>2.1448108080600166E-2</v>
      </c>
      <c r="E4" s="2">
        <f>'[2]ISalWag = 0'!Y11</f>
        <v>3.383596102089885E-2</v>
      </c>
      <c r="F4" s="2">
        <f>'[2]ISalWag = 0'!Z11</f>
        <v>1.0196304964175265E-2</v>
      </c>
      <c r="G4" s="2">
        <f>'[2]ISalWag = 0'!AA11</f>
        <v>7.9719576496014416E-4</v>
      </c>
      <c r="H4" s="2">
        <f>'[2]ISalWag = 0'!U33</f>
        <v>0</v>
      </c>
      <c r="I4" s="2">
        <f>'[2]ISalWag = 0'!V33</f>
        <v>0</v>
      </c>
      <c r="J4" s="2">
        <f>'[2]ISalWag = 0'!W33</f>
        <v>8.4457876487676893E-4</v>
      </c>
      <c r="K4" s="2">
        <f>'[2]ISalWag = 0'!X33</f>
        <v>1.1985662777529236E-3</v>
      </c>
      <c r="L4" s="2">
        <f>'[2]ISalWag = 0'!Y33</f>
        <v>8.076292033166023E-4</v>
      </c>
      <c r="M4" s="2">
        <f>'[2]ISalWag = 0'!Z33</f>
        <v>2.5553746998109562E-3</v>
      </c>
      <c r="N4" s="2">
        <f>'[2]ISalWag = 0'!AA33</f>
        <v>4.3817252591728711E-4</v>
      </c>
      <c r="O4" s="2">
        <f>'[2]ISalWag = 0'!U55</f>
        <v>2.6564687139907354E-3</v>
      </c>
      <c r="P4" s="2">
        <f>'[2]ISalWag = 0'!V55</f>
        <v>1.6645260046449433E-2</v>
      </c>
      <c r="Q4" s="2">
        <f>'[2]ISalWag = 0'!W55</f>
        <v>9.3267969262487121E-2</v>
      </c>
      <c r="R4" s="2">
        <f>'[2]ISalWag = 0'!X55</f>
        <v>0.18047081324013178</v>
      </c>
      <c r="S4" s="2">
        <f>'[2]ISalWag = 0'!Y55</f>
        <v>0.26943921838154811</v>
      </c>
      <c r="T4" s="2">
        <f>'[2]ISalWag = 0'!Z55</f>
        <v>7.8098189373060414E-2</v>
      </c>
      <c r="U4" s="2">
        <f>'[2]ISalWag = 0'!AA55</f>
        <v>1.9826550731971048E-2</v>
      </c>
      <c r="V4" s="2">
        <f>'[2]ISalWag = 0'!U101</f>
        <v>1.6915134417894138E-2</v>
      </c>
      <c r="W4" s="2">
        <f>'[2]ISalWag = 0'!V101</f>
        <v>2.8654525185369987E-2</v>
      </c>
      <c r="X4" s="2">
        <f>'[2]ISalWag = 0'!W101</f>
        <v>4.3721057247924681E-2</v>
      </c>
      <c r="Y4" s="2">
        <f>'[2]ISalWag = 0'!X101</f>
        <v>3.5530977161769076E-2</v>
      </c>
      <c r="Z4" s="2">
        <f>'[2]ISalWag = 0'!Y101</f>
        <v>2.0462031525709901E-2</v>
      </c>
      <c r="AA4" s="2">
        <f>'[2]ISalWag = 0'!Z101</f>
        <v>5.1903137706446837E-3</v>
      </c>
      <c r="AB4" s="2">
        <f>'[2]ISalWag = 0'!AA101</f>
        <v>1.538408526573105E-3</v>
      </c>
      <c r="AC4" s="2">
        <f>'[2]ISalWag = 0'!U123</f>
        <v>0</v>
      </c>
      <c r="AD4" s="2">
        <f>'[2]ISalWag = 0'!V123</f>
        <v>0</v>
      </c>
      <c r="AE4" s="2">
        <f>'[2]ISalWag = 0'!W123</f>
        <v>4.8715236876392901E-3</v>
      </c>
      <c r="AF4" s="2">
        <f>'[2]ISalWag = 0'!X123</f>
        <v>1.5518801708919554E-3</v>
      </c>
      <c r="AG4" s="2">
        <f>'[2]ISalWag = 0'!Y123</f>
        <v>5.6793834105552717E-3</v>
      </c>
      <c r="AH4" s="2">
        <f>'[2]ISalWag = 0'!Z123</f>
        <v>3.4305282347359503E-3</v>
      </c>
      <c r="AI4" s="2">
        <f>'[2]ISalWag = 0'!AA123</f>
        <v>6.5693934745503766E-4</v>
      </c>
      <c r="AJ4" s="2">
        <f>'[2]ISalWag = 0'!U145</f>
        <v>1.9122910696564563E-2</v>
      </c>
      <c r="AK4" s="2">
        <f>'[2]ISalWag = 0'!V145</f>
        <v>8.0020947539001297E-2</v>
      </c>
      <c r="AL4" s="2">
        <f>'[2]ISalWag = 0'!W145</f>
        <v>0.29669546381302608</v>
      </c>
      <c r="AM4" s="2">
        <f>'[2]ISalWag = 0'!X145</f>
        <v>0.26685369091556577</v>
      </c>
      <c r="AN4" s="2">
        <f>'[2]ISalWag = 0'!Y145</f>
        <v>0.19993738992987162</v>
      </c>
      <c r="AO4" s="2">
        <f>'[2]ISalWag = 0'!Z145</f>
        <v>0.11420899373437501</v>
      </c>
      <c r="AP4" s="2">
        <f>'[2]ISalWag = 0'!AA145</f>
        <v>0.13420180470720047</v>
      </c>
      <c r="AQ4" s="2">
        <f>'[2]ISalWag = 0'!U191</f>
        <v>2.51959686450168E-2</v>
      </c>
      <c r="AR4" s="2">
        <f>'[2]ISalWag = 0'!V191</f>
        <v>6.7989358113157608E-2</v>
      </c>
      <c r="AS4" s="2">
        <f>'[2]ISalWag = 0'!W191</f>
        <v>7.0678238121738721E-2</v>
      </c>
      <c r="AT4" s="2">
        <f>'[2]ISalWag = 0'!X191</f>
        <v>6.6227109286450717E-2</v>
      </c>
      <c r="AU4" s="2">
        <f>'[2]ISalWag = 0'!Y191</f>
        <v>5.8541376992602825E-2</v>
      </c>
      <c r="AV4" s="2">
        <f>'[2]ISalWag = 0'!Z191</f>
        <v>4.166811878869324E-2</v>
      </c>
      <c r="AW4" s="2">
        <f>'[2]ISalWag = 0'!AA191</f>
        <v>2.9368196627340418E-2</v>
      </c>
      <c r="AX4" s="2">
        <f>'[2]ISalWag = 0'!U213</f>
        <v>0</v>
      </c>
      <c r="AY4" s="2">
        <f>'[2]ISalWag = 0'!V213</f>
        <v>4.616324107802482E-3</v>
      </c>
      <c r="AZ4" s="2">
        <f>'[2]ISalWag = 0'!W213</f>
        <v>9.4144805852798743E-3</v>
      </c>
      <c r="BA4" s="2">
        <f>'[2]ISalWag = 0'!X213</f>
        <v>2.3160282565847918E-2</v>
      </c>
      <c r="BB4" s="2">
        <f>'[2]ISalWag = 0'!Y213</f>
        <v>5.0535373115695177E-2</v>
      </c>
      <c r="BC4" s="2">
        <f>'[2]ISalWag = 0'!Z213</f>
        <v>5.4444469227327034E-2</v>
      </c>
      <c r="BD4" s="2">
        <f>'[2]ISalWag = 0'!AA213</f>
        <v>2.7255166322537622E-2</v>
      </c>
      <c r="BE4" s="2">
        <f>'[2]ISalWag = 0'!U235</f>
        <v>4.4097559775051379E-2</v>
      </c>
      <c r="BF4" s="2">
        <f>'[2]ISalWag = 0'!V235</f>
        <v>0.19901225183521293</v>
      </c>
      <c r="BG4" s="2">
        <f>'[2]ISalWag = 0'!W235</f>
        <v>0.31625357151412148</v>
      </c>
      <c r="BH4" s="2">
        <f>'[2]ISalWag = 0'!X235</f>
        <v>0.38880972426152666</v>
      </c>
      <c r="BI4" s="2">
        <f>'[2]ISalWag = 0'!Y235</f>
        <v>0.41028149611862097</v>
      </c>
      <c r="BJ4" s="2">
        <f>'[2]ISalWag = 0'!Z235</f>
        <v>0.33049135627267923</v>
      </c>
      <c r="BK4" s="2">
        <f>'[2]ISalWag = 0'!AA235</f>
        <v>0.22785705094084682</v>
      </c>
      <c r="BL4" s="2">
        <f>'[2]ISalWag = 0'!U281</f>
        <v>1.0091703372084626E-2</v>
      </c>
      <c r="BM4" s="2">
        <f>'[2]ISalWag = 0'!V281</f>
        <v>1.6636529932751654E-2</v>
      </c>
      <c r="BN4" s="2">
        <f>'[2]ISalWag = 0'!W281</f>
        <v>7.4156150451054281E-2</v>
      </c>
      <c r="BO4" s="2">
        <f>'[2]ISalWag = 0'!X281</f>
        <v>9.7113108988145486E-2</v>
      </c>
      <c r="BP4" s="2">
        <f>'[2]ISalWag = 0'!Y281</f>
        <v>6.3914090770528481E-2</v>
      </c>
      <c r="BQ4" s="2">
        <f>'[2]ISalWag = 0'!Z281</f>
        <v>3.0944897574147548E-2</v>
      </c>
      <c r="BR4" s="2">
        <f>'[2]ISalWag = 0'!AA281</f>
        <v>1.6617954637729818E-2</v>
      </c>
      <c r="BS4" s="2">
        <f>'[2]ISalWag = 0'!U303</f>
        <v>2.0015885623510723E-3</v>
      </c>
      <c r="BT4" s="2">
        <f>'[2]ISalWag = 0'!V303</f>
        <v>6.6490320712753502E-3</v>
      </c>
      <c r="BU4" s="2">
        <f>'[2]ISalWag = 0'!W303</f>
        <v>2.6069339701506673E-2</v>
      </c>
      <c r="BV4" s="2">
        <f>'[2]ISalWag = 0'!X303</f>
        <v>8.2359501038176214E-2</v>
      </c>
      <c r="BW4" s="2">
        <f>'[2]ISalWag = 0'!Y303</f>
        <v>0.11053521552329962</v>
      </c>
      <c r="BX4" s="2">
        <f>'[2]ISalWag = 0'!Z303</f>
        <v>7.9368164349850501E-2</v>
      </c>
      <c r="BY4" s="2">
        <f>'[2]ISalWag = 0'!AA303</f>
        <v>1.840959384108554E-2</v>
      </c>
      <c r="BZ4" s="2">
        <f>'[2]ISalWag = 0'!U325</f>
        <v>0.12050256336197558</v>
      </c>
      <c r="CA4" s="2">
        <f>'[2]ISalWag = 0'!V325</f>
        <v>0.13449142616500193</v>
      </c>
      <c r="CB4" s="2">
        <f>'[2]ISalWag = 0'!W325</f>
        <v>0.4796078631552938</v>
      </c>
      <c r="CC4" s="2">
        <f>'[2]ISalWag = 0'!X325</f>
        <v>0.76440639863488224</v>
      </c>
      <c r="CD4" s="2">
        <f>'[2]ISalWag = 0'!Y325</f>
        <v>0.64849344929948294</v>
      </c>
      <c r="CE4" s="2">
        <f>'[2]ISalWag = 0'!Z325</f>
        <v>0.4200388012140932</v>
      </c>
      <c r="CF4" s="2">
        <f>'[2]ISalWag = 0'!AA325</f>
        <v>0.6759613023817328</v>
      </c>
    </row>
    <row r="5" spans="1:84" x14ac:dyDescent="0.25">
      <c r="A5" s="2">
        <f>'[2]ISalWag = 0'!U12</f>
        <v>0</v>
      </c>
      <c r="B5" s="2">
        <f>'[2]ISalWag = 0'!V12</f>
        <v>0</v>
      </c>
      <c r="C5" s="2">
        <f>'[2]ISalWag = 0'!W12</f>
        <v>2.7922581033406293E-2</v>
      </c>
      <c r="D5" s="2">
        <f>'[2]ISalWag = 0'!X12</f>
        <v>0</v>
      </c>
      <c r="E5" s="2">
        <f>'[2]ISalWag = 0'!Y12</f>
        <v>8.739338707792968E-2</v>
      </c>
      <c r="F5" s="2">
        <f>'[2]ISalWag = 0'!Z12</f>
        <v>7.3743536367964751E-3</v>
      </c>
      <c r="G5" s="2">
        <f>'[2]ISalWag = 0'!AA12</f>
        <v>1.6043808566813797E-2</v>
      </c>
      <c r="H5" s="2">
        <f>'[2]ISalWag = 0'!U34</f>
        <v>0</v>
      </c>
      <c r="I5" s="2">
        <f>'[2]ISalWag = 0'!V34</f>
        <v>0</v>
      </c>
      <c r="J5" s="2">
        <f>'[2]ISalWag = 0'!W34</f>
        <v>0</v>
      </c>
      <c r="K5" s="2">
        <f>'[2]ISalWag = 0'!X34</f>
        <v>0</v>
      </c>
      <c r="L5" s="2">
        <f>'[2]ISalWag = 0'!Y34</f>
        <v>5.6159208630291703E-2</v>
      </c>
      <c r="M5" s="2">
        <f>'[2]ISalWag = 0'!Z34</f>
        <v>7.9833468050003794E-3</v>
      </c>
      <c r="N5" s="2">
        <f>'[2]ISalWag = 0'!AA34</f>
        <v>8.6271719668333541E-3</v>
      </c>
      <c r="O5" s="2">
        <f>'[2]ISalWag = 0'!U56</f>
        <v>0</v>
      </c>
      <c r="P5" s="2">
        <f>'[2]ISalWag = 0'!V56</f>
        <v>0</v>
      </c>
      <c r="Q5" s="2">
        <f>'[2]ISalWag = 0'!W56</f>
        <v>0.10054987625903608</v>
      </c>
      <c r="R5" s="2">
        <f>'[2]ISalWag = 0'!X56</f>
        <v>0</v>
      </c>
      <c r="S5" s="2">
        <f>'[2]ISalWag = 0'!Y56</f>
        <v>0.83491062039957942</v>
      </c>
      <c r="T5" s="2">
        <f>'[2]ISalWag = 0'!Z56</f>
        <v>0.14644624804845371</v>
      </c>
      <c r="U5" s="2">
        <f>'[2]ISalWag = 0'!AA56</f>
        <v>0.24279158222704786</v>
      </c>
      <c r="V5" s="2">
        <f>'[2]ISalWag = 0'!U102</f>
        <v>0</v>
      </c>
      <c r="W5" s="2">
        <f>'[2]ISalWag = 0'!V102</f>
        <v>0</v>
      </c>
      <c r="X5" s="2">
        <f>'[2]ISalWag = 0'!W102</f>
        <v>7.5119844071010909E-3</v>
      </c>
      <c r="Y5" s="2">
        <f>'[2]ISalWag = 0'!X102</f>
        <v>4.3838624670598576E-2</v>
      </c>
      <c r="Z5" s="2">
        <f>'[2]ISalWag = 0'!Y102</f>
        <v>4.3190127970749545E-2</v>
      </c>
      <c r="AA5" s="2">
        <f>'[2]ISalWag = 0'!Z102</f>
        <v>4.581443003053764E-3</v>
      </c>
      <c r="AB5" s="2">
        <f>'[2]ISalWag = 0'!AA102</f>
        <v>5.8861774286118286E-3</v>
      </c>
      <c r="AC5" s="2">
        <f>'[2]ISalWag = 0'!U124</f>
        <v>0</v>
      </c>
      <c r="AD5" s="2">
        <f>'[2]ISalWag = 0'!V124</f>
        <v>0</v>
      </c>
      <c r="AE5" s="2">
        <f>'[2]ISalWag = 0'!W124</f>
        <v>1.8832639730284994E-3</v>
      </c>
      <c r="AF5" s="2">
        <f>'[2]ISalWag = 0'!X124</f>
        <v>2.602585016940645E-2</v>
      </c>
      <c r="AG5" s="2">
        <f>'[2]ISalWag = 0'!Y124</f>
        <v>0.16446852964220424</v>
      </c>
      <c r="AH5" s="2">
        <f>'[2]ISalWag = 0'!Z124</f>
        <v>1.0009647661040195E-2</v>
      </c>
      <c r="AI5" s="2">
        <f>'[2]ISalWag = 0'!AA124</f>
        <v>9.0474901348292468E-3</v>
      </c>
      <c r="AJ5" s="2">
        <f>'[2]ISalWag = 0'!U146</f>
        <v>0</v>
      </c>
      <c r="AK5" s="2">
        <f>'[2]ISalWag = 0'!V146</f>
        <v>0</v>
      </c>
      <c r="AL5" s="2">
        <f>'[2]ISalWag = 0'!W146</f>
        <v>5.9110783332455355E-2</v>
      </c>
      <c r="AM5" s="2">
        <f>'[2]ISalWag = 0'!X146</f>
        <v>0.21240431672731835</v>
      </c>
      <c r="AN5" s="2">
        <f>'[2]ISalWag = 0'!Y146</f>
        <v>0.74722512405327757</v>
      </c>
      <c r="AO5" s="2">
        <f>'[2]ISalWag = 0'!Z146</f>
        <v>4.752389988757684E-2</v>
      </c>
      <c r="AP5" s="2">
        <f>'[2]ISalWag = 0'!AA146</f>
        <v>0.46988262186640134</v>
      </c>
      <c r="AQ5" s="2">
        <f>'[2]ISalWag = 0'!U192</f>
        <v>1.9925426833257015E-2</v>
      </c>
      <c r="AR5" s="2">
        <f>'[2]ISalWag = 0'!V192</f>
        <v>4.6358790358646429E-2</v>
      </c>
      <c r="AS5" s="2">
        <f>'[2]ISalWag = 0'!W192</f>
        <v>5.1239982541686734E-2</v>
      </c>
      <c r="AT5" s="2">
        <f>'[2]ISalWag = 0'!X192</f>
        <v>2.5858986774129577E-2</v>
      </c>
      <c r="AU5" s="2">
        <f>'[2]ISalWag = 0'!Y192</f>
        <v>3.0445367492247501E-2</v>
      </c>
      <c r="AV5" s="2">
        <f>'[2]ISalWag = 0'!Z192</f>
        <v>4.0449570081696293E-2</v>
      </c>
      <c r="AW5" s="2">
        <f>'[2]ISalWag = 0'!AA192</f>
        <v>1.3387106921362749E-2</v>
      </c>
      <c r="AX5" s="2">
        <f>'[2]ISalWag = 0'!U214</f>
        <v>0</v>
      </c>
      <c r="AY5" s="2">
        <f>'[2]ISalWag = 0'!V214</f>
        <v>3.6522615235148074E-3</v>
      </c>
      <c r="AZ5" s="2">
        <f>'[2]ISalWag = 0'!W214</f>
        <v>2.3514478633177637E-2</v>
      </c>
      <c r="BA5" s="2">
        <f>'[2]ISalWag = 0'!X214</f>
        <v>3.1727903445500638E-2</v>
      </c>
      <c r="BB5" s="2">
        <f>'[2]ISalWag = 0'!Y214</f>
        <v>6.8542752108199378E-2</v>
      </c>
      <c r="BC5" s="2">
        <f>'[2]ISalWag = 0'!Z214</f>
        <v>0.14128495404124833</v>
      </c>
      <c r="BD5" s="2">
        <f>'[2]ISalWag = 0'!AA214</f>
        <v>7.4509862354183845E-2</v>
      </c>
      <c r="BE5" s="2">
        <f>'[2]ISalWag = 0'!U236</f>
        <v>3.1137567868123241E-2</v>
      </c>
      <c r="BF5" s="2">
        <f>'[2]ISalWag = 0'!V236</f>
        <v>9.5835239568822395E-2</v>
      </c>
      <c r="BG5" s="2">
        <f>'[2]ISalWag = 0'!W236</f>
        <v>0.2681520141736134</v>
      </c>
      <c r="BH5" s="2">
        <f>'[2]ISalWag = 0'!X236</f>
        <v>0.20118065899198515</v>
      </c>
      <c r="BI5" s="2">
        <f>'[2]ISalWag = 0'!Y236</f>
        <v>0.27225731278783788</v>
      </c>
      <c r="BJ5" s="2">
        <f>'[2]ISalWag = 0'!Z236</f>
        <v>0.35043660202745053</v>
      </c>
      <c r="BK5" s="2">
        <f>'[2]ISalWag = 0'!AA236</f>
        <v>0.29489548255504011</v>
      </c>
      <c r="BL5" s="2">
        <f>'[2]ISalWag = 0'!U282</f>
        <v>6.4226819036597715E-3</v>
      </c>
      <c r="BM5" s="2">
        <f>'[2]ISalWag = 0'!V282</f>
        <v>2.5178117761480507E-2</v>
      </c>
      <c r="BN5" s="2">
        <f>'[2]ISalWag = 0'!W282</f>
        <v>5.3540024013366327E-2</v>
      </c>
      <c r="BO5" s="2">
        <f>'[2]ISalWag = 0'!X282</f>
        <v>8.0904306818187055E-2</v>
      </c>
      <c r="BP5" s="2">
        <f>'[2]ISalWag = 0'!Y282</f>
        <v>5.9032881278884765E-2</v>
      </c>
      <c r="BQ5" s="2">
        <f>'[2]ISalWag = 0'!Z282</f>
        <v>2.9686681755727494E-2</v>
      </c>
      <c r="BR5" s="2">
        <f>'[2]ISalWag = 0'!AA282</f>
        <v>2.0421305305425762E-2</v>
      </c>
      <c r="BS5" s="2">
        <f>'[2]ISalWag = 0'!U304</f>
        <v>1.3366121799508171E-2</v>
      </c>
      <c r="BT5" s="2">
        <f>'[2]ISalWag = 0'!V304</f>
        <v>2.015764349784956E-2</v>
      </c>
      <c r="BU5" s="2">
        <f>'[2]ISalWag = 0'!W304</f>
        <v>5.7737154638017298E-2</v>
      </c>
      <c r="BV5" s="2">
        <f>'[2]ISalWag = 0'!X304</f>
        <v>0.14602572624022073</v>
      </c>
      <c r="BW5" s="2">
        <f>'[2]ISalWag = 0'!Y304</f>
        <v>0.24539422178447864</v>
      </c>
      <c r="BX5" s="2">
        <f>'[2]ISalWag = 0'!Z304</f>
        <v>0.24288802527384548</v>
      </c>
      <c r="BY5" s="2">
        <f>'[2]ISalWag = 0'!AA304</f>
        <v>7.6444872308454773E-2</v>
      </c>
      <c r="BZ5" s="2">
        <f>'[2]ISalWag = 0'!U326</f>
        <v>0.13293794300593084</v>
      </c>
      <c r="CA5" s="2">
        <f>'[2]ISalWag = 0'!V326</f>
        <v>0.20834210729635189</v>
      </c>
      <c r="CB5" s="2">
        <f>'[2]ISalWag = 0'!W326</f>
        <v>0.42448810812989685</v>
      </c>
      <c r="CC5" s="2">
        <f>'[2]ISalWag = 0'!X326</f>
        <v>0.66399152022088748</v>
      </c>
      <c r="CD5" s="2">
        <f>'[2]ISalWag = 0'!Y326</f>
        <v>0.56683934388968871</v>
      </c>
      <c r="CE5" s="2">
        <f>'[2]ISalWag = 0'!Z326</f>
        <v>0.43913071536139542</v>
      </c>
      <c r="CF5" s="2">
        <f>'[2]ISalWag = 0'!AA326</f>
        <v>0.82789627605251115</v>
      </c>
    </row>
    <row r="6" spans="1:84" x14ac:dyDescent="0.25">
      <c r="A6" s="2">
        <f>'[2]ISalWag = 0'!U13</f>
        <v>0</v>
      </c>
      <c r="B6" s="2">
        <f>'[2]ISalWag = 0'!V13</f>
        <v>0</v>
      </c>
      <c r="C6" s="2">
        <f>'[2]ISalWag = 0'!W13</f>
        <v>0</v>
      </c>
      <c r="D6" s="2">
        <f>'[2]ISalWag = 0'!X13</f>
        <v>0</v>
      </c>
      <c r="E6" s="2">
        <f>'[2]ISalWag = 0'!Y13</f>
        <v>1.3331191776421458E-2</v>
      </c>
      <c r="F6" s="2">
        <f>'[2]ISalWag = 0'!Z13</f>
        <v>0</v>
      </c>
      <c r="G6" s="2">
        <f>'[2]ISalWag = 0'!AA13</f>
        <v>5.6299066053059022E-3</v>
      </c>
      <c r="H6" s="2">
        <f>'[2]ISalWag = 0'!U35</f>
        <v>0</v>
      </c>
      <c r="I6" s="2">
        <f>'[2]ISalWag = 0'!V35</f>
        <v>0</v>
      </c>
      <c r="J6" s="2">
        <f>'[2]ISalWag = 0'!W35</f>
        <v>0</v>
      </c>
      <c r="K6" s="2">
        <f>'[2]ISalWag = 0'!X35</f>
        <v>0</v>
      </c>
      <c r="L6" s="2">
        <f>'[2]ISalWag = 0'!Y35</f>
        <v>0</v>
      </c>
      <c r="M6" s="2">
        <f>'[2]ISalWag = 0'!Z35</f>
        <v>0</v>
      </c>
      <c r="N6" s="2">
        <f>'[2]ISalWag = 0'!AA35</f>
        <v>6.0063616675690313E-3</v>
      </c>
      <c r="O6" s="2">
        <f>'[2]ISalWag = 0'!U57</f>
        <v>0</v>
      </c>
      <c r="P6" s="2">
        <f>'[2]ISalWag = 0'!V57</f>
        <v>0</v>
      </c>
      <c r="Q6" s="2">
        <f>'[2]ISalWag = 0'!W57</f>
        <v>0</v>
      </c>
      <c r="R6" s="2">
        <f>'[2]ISalWag = 0'!X57</f>
        <v>0</v>
      </c>
      <c r="S6" s="2">
        <f>'[2]ISalWag = 0'!Y57</f>
        <v>8.4022646964343084E-2</v>
      </c>
      <c r="T6" s="2">
        <f>'[2]ISalWag = 0'!Z57</f>
        <v>0.24590365898731059</v>
      </c>
      <c r="U6" s="2">
        <f>'[2]ISalWag = 0'!AA57</f>
        <v>6.8548659989171631E-2</v>
      </c>
      <c r="V6" s="2">
        <f>'[2]ISalWag = 0'!U103</f>
        <v>0</v>
      </c>
      <c r="W6" s="2">
        <f>'[2]ISalWag = 0'!V103</f>
        <v>0</v>
      </c>
      <c r="X6" s="2">
        <f>'[2]ISalWag = 0'!W103</f>
        <v>7.3864846385778499E-3</v>
      </c>
      <c r="Y6" s="2">
        <f>'[2]ISalWag = 0'!X103</f>
        <v>0</v>
      </c>
      <c r="Z6" s="2">
        <f>'[2]ISalWag = 0'!Y103</f>
        <v>3.1064391439615351E-2</v>
      </c>
      <c r="AA6" s="2">
        <f>'[2]ISalWag = 0'!Z103</f>
        <v>0</v>
      </c>
      <c r="AB6" s="2">
        <f>'[2]ISalWag = 0'!AA103</f>
        <v>6.1659253900146656E-3</v>
      </c>
      <c r="AC6" s="2">
        <f>'[2]ISalWag = 0'!U125</f>
        <v>0</v>
      </c>
      <c r="AD6" s="2">
        <f>'[2]ISalWag = 0'!V125</f>
        <v>0</v>
      </c>
      <c r="AE6" s="2">
        <f>'[2]ISalWag = 0'!W125</f>
        <v>2.5611710772610603E-2</v>
      </c>
      <c r="AF6" s="2">
        <f>'[2]ISalWag = 0'!X125</f>
        <v>0</v>
      </c>
      <c r="AG6" s="2">
        <f>'[2]ISalWag = 0'!Y125</f>
        <v>0.16757801451871404</v>
      </c>
      <c r="AH6" s="2">
        <f>'[2]ISalWag = 0'!Z125</f>
        <v>2.0301887899546726E-2</v>
      </c>
      <c r="AI6" s="2">
        <f>'[2]ISalWag = 0'!AA125</f>
        <v>1.9144985868165345E-2</v>
      </c>
      <c r="AJ6" s="2">
        <f>'[2]ISalWag = 0'!U147</f>
        <v>0</v>
      </c>
      <c r="AK6" s="2">
        <f>'[2]ISalWag = 0'!V147</f>
        <v>0</v>
      </c>
      <c r="AL6" s="2">
        <f>'[2]ISalWag = 0'!W147</f>
        <v>0.10704237981550602</v>
      </c>
      <c r="AM6" s="2">
        <f>'[2]ISalWag = 0'!X147</f>
        <v>0</v>
      </c>
      <c r="AN6" s="2">
        <f>'[2]ISalWag = 0'!Y147</f>
        <v>0.36895446403318566</v>
      </c>
      <c r="AO6" s="2">
        <f>'[2]ISalWag = 0'!Z147</f>
        <v>0.10321837731586744</v>
      </c>
      <c r="AP6" s="2">
        <f>'[2]ISalWag = 0'!AA147</f>
        <v>0.29203430865147212</v>
      </c>
      <c r="AQ6" s="2">
        <f>'[2]ISalWag = 0'!U193</f>
        <v>0</v>
      </c>
      <c r="AR6" s="2">
        <f>'[2]ISalWag = 0'!V193</f>
        <v>0</v>
      </c>
      <c r="AS6" s="2">
        <f>'[2]ISalWag = 0'!W193</f>
        <v>8.4307160423812449E-2</v>
      </c>
      <c r="AT6" s="2">
        <f>'[2]ISalWag = 0'!X193</f>
        <v>9.3763044701355741E-2</v>
      </c>
      <c r="AU6" s="2">
        <f>'[2]ISalWag = 0'!Y193</f>
        <v>6.0406629819739044E-2</v>
      </c>
      <c r="AV6" s="2">
        <f>'[2]ISalWag = 0'!Z193</f>
        <v>7.8333244836191793E-2</v>
      </c>
      <c r="AW6" s="2">
        <f>'[2]ISalWag = 0'!AA193</f>
        <v>3.0236479663960522E-2</v>
      </c>
      <c r="AX6" s="2">
        <f>'[2]ISalWag = 0'!U215</f>
        <v>0</v>
      </c>
      <c r="AY6" s="2">
        <f>'[2]ISalWag = 0'!V215</f>
        <v>0</v>
      </c>
      <c r="AZ6" s="2">
        <f>'[2]ISalWag = 0'!W215</f>
        <v>3.6197466504528743E-2</v>
      </c>
      <c r="BA6" s="2">
        <f>'[2]ISalWag = 0'!X215</f>
        <v>0.11536507014646363</v>
      </c>
      <c r="BB6" s="2">
        <f>'[2]ISalWag = 0'!Y215</f>
        <v>0.17114609708278736</v>
      </c>
      <c r="BC6" s="2">
        <f>'[2]ISalWag = 0'!Z215</f>
        <v>0.50061063027664199</v>
      </c>
      <c r="BD6" s="2">
        <f>'[2]ISalWag = 0'!AA215</f>
        <v>0.15557474049840461</v>
      </c>
      <c r="BE6" s="2">
        <f>'[2]ISalWag = 0'!U237</f>
        <v>4.9437314472897266E-2</v>
      </c>
      <c r="BF6" s="2">
        <f>'[2]ISalWag = 0'!V237</f>
        <v>0</v>
      </c>
      <c r="BG6" s="2">
        <f>'[2]ISalWag = 0'!W237</f>
        <v>0.43236559550230941</v>
      </c>
      <c r="BH6" s="2">
        <f>'[2]ISalWag = 0'!X237</f>
        <v>0.6008230639394545</v>
      </c>
      <c r="BI6" s="2">
        <f>'[2]ISalWag = 0'!Y237</f>
        <v>0.44818934460415794</v>
      </c>
      <c r="BJ6" s="2">
        <f>'[2]ISalWag = 0'!Z237</f>
        <v>0.71920299474326976</v>
      </c>
      <c r="BK6" s="2">
        <f>'[2]ISalWag = 0'!AA237</f>
        <v>0.44455046649703134</v>
      </c>
      <c r="BL6" s="2">
        <f>'[2]ISalWag = 0'!U283</f>
        <v>0</v>
      </c>
      <c r="BM6" s="2">
        <f>'[2]ISalWag = 0'!V283</f>
        <v>1.6992704064285213E-2</v>
      </c>
      <c r="BN6" s="2">
        <f>'[2]ISalWag = 0'!W283</f>
        <v>4.7853119834050051E-2</v>
      </c>
      <c r="BO6" s="2">
        <f>'[2]ISalWag = 0'!X283</f>
        <v>6.1507121300917456E-2</v>
      </c>
      <c r="BP6" s="2">
        <f>'[2]ISalWag = 0'!Y283</f>
        <v>5.1172303006667044E-2</v>
      </c>
      <c r="BQ6" s="2">
        <f>'[2]ISalWag = 0'!Z283</f>
        <v>4.4277012312641736E-2</v>
      </c>
      <c r="BR6" s="2">
        <f>'[2]ISalWag = 0'!AA283</f>
        <v>2.1117471730142515E-2</v>
      </c>
      <c r="BS6" s="2">
        <f>'[2]ISalWag = 0'!U305</f>
        <v>0</v>
      </c>
      <c r="BT6" s="2">
        <f>'[2]ISalWag = 0'!V305</f>
        <v>7.4179239675770791E-3</v>
      </c>
      <c r="BU6" s="2">
        <f>'[2]ISalWag = 0'!W305</f>
        <v>6.8083136253863391E-2</v>
      </c>
      <c r="BV6" s="2">
        <f>'[2]ISalWag = 0'!X305</f>
        <v>0.15294007846048924</v>
      </c>
      <c r="BW6" s="2">
        <f>'[2]ISalWag = 0'!Y305</f>
        <v>0.30893039537950118</v>
      </c>
      <c r="BX6" s="2">
        <f>'[2]ISalWag = 0'!Z305</f>
        <v>0.4448982029508175</v>
      </c>
      <c r="BY6" s="2">
        <f>'[2]ISalWag = 0'!AA305</f>
        <v>0.13964911070850233</v>
      </c>
      <c r="BZ6" s="2">
        <f>'[2]ISalWag = 0'!U327</f>
        <v>0</v>
      </c>
      <c r="CA6" s="2">
        <f>'[2]ISalWag = 0'!V327</f>
        <v>0.1465623969913025</v>
      </c>
      <c r="CB6" s="2">
        <f>'[2]ISalWag = 0'!W327</f>
        <v>0.37227720982741813</v>
      </c>
      <c r="CC6" s="2">
        <f>'[2]ISalWag = 0'!X327</f>
        <v>0.50444911851871932</v>
      </c>
      <c r="CD6" s="2">
        <f>'[2]ISalWag = 0'!Y327</f>
        <v>0.52739799803145959</v>
      </c>
      <c r="CE6" s="2">
        <f>'[2]ISalWag = 0'!Z327</f>
        <v>0.46942490756434341</v>
      </c>
      <c r="CF6" s="2">
        <f>'[2]ISalWag = 0'!AA327</f>
        <v>0.73085336653481525</v>
      </c>
    </row>
    <row r="7" spans="1:84" x14ac:dyDescent="0.25">
      <c r="A7" s="2">
        <f>'[2]ISalWag = 0'!U14</f>
        <v>0</v>
      </c>
      <c r="B7" s="2">
        <f>'[2]ISalWag = 0'!V14</f>
        <v>0</v>
      </c>
      <c r="C7" s="2">
        <f>'[2]ISalWag = 0'!W14</f>
        <v>0</v>
      </c>
      <c r="D7" s="2">
        <f>'[2]ISalWag = 0'!X14</f>
        <v>1.6542852548641261E-2</v>
      </c>
      <c r="E7" s="2">
        <f>'[2]ISalWag = 0'!Y14</f>
        <v>0</v>
      </c>
      <c r="F7" s="2">
        <f>'[2]ISalWag = 0'!Z14</f>
        <v>0</v>
      </c>
      <c r="G7" s="2">
        <f>'[2]ISalWag = 0'!AA14</f>
        <v>-4.43213862471681E-18</v>
      </c>
      <c r="H7" s="2">
        <f>'[2]ISalWag = 0'!U36</f>
        <v>0</v>
      </c>
      <c r="I7" s="2">
        <f>'[2]ISalWag = 0'!V36</f>
        <v>0</v>
      </c>
      <c r="J7" s="2">
        <f>'[2]ISalWag = 0'!W36</f>
        <v>0</v>
      </c>
      <c r="K7" s="2">
        <f>'[2]ISalWag = 0'!X36</f>
        <v>4.5023315645602189E-3</v>
      </c>
      <c r="L7" s="2">
        <f>'[2]ISalWag = 0'!Y36</f>
        <v>0</v>
      </c>
      <c r="M7" s="2">
        <f>'[2]ISalWag = 0'!Z36</f>
        <v>0</v>
      </c>
      <c r="N7" s="2">
        <f>'[2]ISalWag = 0'!AA36</f>
        <v>8.7078020908705304E-3</v>
      </c>
      <c r="O7" s="2">
        <f>'[2]ISalWag = 0'!U58</f>
        <v>0</v>
      </c>
      <c r="P7" s="2">
        <f>'[2]ISalWag = 0'!V58</f>
        <v>0</v>
      </c>
      <c r="Q7" s="2">
        <f>'[2]ISalWag = 0'!W58</f>
        <v>0</v>
      </c>
      <c r="R7" s="2">
        <f>'[2]ISalWag = 0'!X58</f>
        <v>5.7983598649300527E-2</v>
      </c>
      <c r="S7" s="2">
        <f>'[2]ISalWag = 0'!Y58</f>
        <v>0</v>
      </c>
      <c r="T7" s="2">
        <f>'[2]ISalWag = 0'!Z58</f>
        <v>0</v>
      </c>
      <c r="U7" s="2">
        <f>'[2]ISalWag = 0'!AA58</f>
        <v>4.2179196087726599E-2</v>
      </c>
      <c r="V7" s="2">
        <f>'[2]ISalWag = 0'!U104</f>
        <v>0</v>
      </c>
      <c r="W7" s="2">
        <f>'[2]ISalWag = 0'!V104</f>
        <v>0</v>
      </c>
      <c r="X7" s="2">
        <f>'[2]ISalWag = 0'!W104</f>
        <v>0</v>
      </c>
      <c r="Y7" s="2">
        <f>'[2]ISalWag = 0'!X104</f>
        <v>0</v>
      </c>
      <c r="Z7" s="2">
        <f>'[2]ISalWag = 0'!Y104</f>
        <v>0</v>
      </c>
      <c r="AA7" s="2">
        <f>'[2]ISalWag = 0'!Z104</f>
        <v>0</v>
      </c>
      <c r="AB7" s="2">
        <f>'[2]ISalWag = 0'!AA104</f>
        <v>8.2892058451142659E-3</v>
      </c>
      <c r="AC7" s="2">
        <f>'[2]ISalWag = 0'!U126</f>
        <v>0</v>
      </c>
      <c r="AD7" s="2">
        <f>'[2]ISalWag = 0'!V126</f>
        <v>0</v>
      </c>
      <c r="AE7" s="2">
        <f>'[2]ISalWag = 0'!W126</f>
        <v>0</v>
      </c>
      <c r="AF7" s="2">
        <f>'[2]ISalWag = 0'!X126</f>
        <v>0</v>
      </c>
      <c r="AG7" s="2">
        <f>'[2]ISalWag = 0'!Y126</f>
        <v>0</v>
      </c>
      <c r="AH7" s="2">
        <f>'[2]ISalWag = 0'!Z126</f>
        <v>0</v>
      </c>
      <c r="AI7" s="2">
        <f>'[2]ISalWag = 0'!AA126</f>
        <v>3.516791762557972E-2</v>
      </c>
      <c r="AJ7" s="2">
        <f>'[2]ISalWag = 0'!U148</f>
        <v>0</v>
      </c>
      <c r="AK7" s="2">
        <f>'[2]ISalWag = 0'!V148</f>
        <v>0</v>
      </c>
      <c r="AL7" s="2">
        <f>'[2]ISalWag = 0'!W148</f>
        <v>0</v>
      </c>
      <c r="AM7" s="2">
        <f>'[2]ISalWag = 0'!X148</f>
        <v>0</v>
      </c>
      <c r="AN7" s="2">
        <f>'[2]ISalWag = 0'!Y148</f>
        <v>0</v>
      </c>
      <c r="AO7" s="2">
        <f>'[2]ISalWag = 0'!Z148</f>
        <v>0</v>
      </c>
      <c r="AP7" s="2">
        <f>'[2]ISalWag = 0'!AA148</f>
        <v>0.29361276467749048</v>
      </c>
      <c r="AQ7" s="2">
        <f>'[2]ISalWag = 0'!U194</f>
        <v>0</v>
      </c>
      <c r="AR7" s="2">
        <f>'[2]ISalWag = 0'!V194</f>
        <v>0.19862268938021024</v>
      </c>
      <c r="AS7" s="2">
        <f>'[2]ISalWag = 0'!W194</f>
        <v>8.8256304021715845E-2</v>
      </c>
      <c r="AT7" s="2">
        <f>'[2]ISalWag = 0'!X194</f>
        <v>4.3495844582611042E-2</v>
      </c>
      <c r="AU7" s="2">
        <f>'[2]ISalWag = 0'!Y194</f>
        <v>0.11688263055249486</v>
      </c>
      <c r="AV7" s="2">
        <f>'[2]ISalWag = 0'!Z194</f>
        <v>0.11852017853335839</v>
      </c>
      <c r="AW7" s="2">
        <f>'[2]ISalWag = 0'!AA194</f>
        <v>3.7442367801261943E-2</v>
      </c>
      <c r="AX7" s="2">
        <f>'[2]ISalWag = 0'!U216</f>
        <v>0</v>
      </c>
      <c r="AY7" s="2">
        <f>'[2]ISalWag = 0'!V216</f>
        <v>0.13259451387251434</v>
      </c>
      <c r="AZ7" s="2">
        <f>'[2]ISalWag = 0'!W216</f>
        <v>5.4406947435020871E-2</v>
      </c>
      <c r="BA7" s="2">
        <f>'[2]ISalWag = 0'!X216</f>
        <v>6.7094495346477587E-2</v>
      </c>
      <c r="BB7" s="2">
        <f>'[2]ISalWag = 0'!Y216</f>
        <v>0.36711401250089393</v>
      </c>
      <c r="BC7" s="2">
        <f>'[2]ISalWag = 0'!Z216</f>
        <v>0.48017528507250007</v>
      </c>
      <c r="BD7" s="2">
        <f>'[2]ISalWag = 0'!AA216</f>
        <v>0.20098678019303612</v>
      </c>
      <c r="BE7" s="2">
        <f>'[2]ISalWag = 0'!U238</f>
        <v>0</v>
      </c>
      <c r="BF7" s="2">
        <f>'[2]ISalWag = 0'!V238</f>
        <v>0.80137731061978978</v>
      </c>
      <c r="BG7" s="2">
        <f>'[2]ISalWag = 0'!W238</f>
        <v>0.30146030838937476</v>
      </c>
      <c r="BH7" s="2">
        <f>'[2]ISalWag = 0'!X238</f>
        <v>0.23130666200676389</v>
      </c>
      <c r="BI7" s="2">
        <f>'[2]ISalWag = 0'!Y238</f>
        <v>0.88311736944750518</v>
      </c>
      <c r="BJ7" s="2">
        <f>'[2]ISalWag = 0'!Z238</f>
        <v>0.88147982146664161</v>
      </c>
      <c r="BK7" s="2">
        <f>'[2]ISalWag = 0'!AA238</f>
        <v>0.60362475599008925</v>
      </c>
      <c r="BL7" s="2">
        <f>'[2]ISalWag = 0'!U284</f>
        <v>3.4624443968599627E-3</v>
      </c>
      <c r="BM7" s="2">
        <f>'[2]ISalWag = 0'!V284</f>
        <v>0</v>
      </c>
      <c r="BN7" s="2">
        <f>'[2]ISalWag = 0'!W284</f>
        <v>0.10127658095296031</v>
      </c>
      <c r="BO7" s="2">
        <f>'[2]ISalWag = 0'!X284</f>
        <v>9.0016718826291697E-2</v>
      </c>
      <c r="BP7" s="2">
        <f>'[2]ISalWag = 0'!Y284</f>
        <v>7.2024824413138594E-2</v>
      </c>
      <c r="BQ7" s="2">
        <f>'[2]ISalWag = 0'!Z284</f>
        <v>5.5324274820456959E-2</v>
      </c>
      <c r="BR7" s="2">
        <f>'[2]ISalWag = 0'!AA284</f>
        <v>2.4941742421022116E-2</v>
      </c>
      <c r="BS7" s="2">
        <f>'[2]ISalWag = 0'!U306</f>
        <v>6.2663375257057206E-3</v>
      </c>
      <c r="BT7" s="2">
        <f>'[2]ISalWag = 0'!V306</f>
        <v>0</v>
      </c>
      <c r="BU7" s="2">
        <f>'[2]ISalWag = 0'!W306</f>
        <v>0.15620171543281222</v>
      </c>
      <c r="BV7" s="2">
        <f>'[2]ISalWag = 0'!X306</f>
        <v>0.2698796183600527</v>
      </c>
      <c r="BW7" s="2">
        <f>'[2]ISalWag = 0'!Y306</f>
        <v>0.40760192174688126</v>
      </c>
      <c r="BX7" s="2">
        <f>'[2]ISalWag = 0'!Z306</f>
        <v>0.52378471013824801</v>
      </c>
      <c r="BY7" s="2">
        <f>'[2]ISalWag = 0'!AA306</f>
        <v>0.17167012383228122</v>
      </c>
      <c r="BZ7" s="2">
        <f>'[2]ISalWag = 0'!U328</f>
        <v>2.9384315167284143E-2</v>
      </c>
      <c r="CA7" s="2">
        <f>'[2]ISalWag = 0'!V328</f>
        <v>0</v>
      </c>
      <c r="CB7" s="2">
        <f>'[2]ISalWag = 0'!W328</f>
        <v>0.54819462428197752</v>
      </c>
      <c r="CC7" s="2">
        <f>'[2]ISalWag = 0'!X328</f>
        <v>0.64010366281365572</v>
      </c>
      <c r="CD7" s="2">
        <f>'[2]ISalWag = 0'!Y328</f>
        <v>0.52037325383998012</v>
      </c>
      <c r="CE7" s="2">
        <f>'[2]ISalWag = 0'!Z328</f>
        <v>0.42089101504129506</v>
      </c>
      <c r="CF7" s="2">
        <f>'[2]ISalWag = 0'!AA328</f>
        <v>0.80338813374669671</v>
      </c>
    </row>
    <row r="8" spans="1:84" x14ac:dyDescent="0.25">
      <c r="A8" s="2">
        <f>'[2]ISalWag = 0'!U15</f>
        <v>0</v>
      </c>
      <c r="B8" s="2">
        <f>'[2]ISalWag = 0'!V15</f>
        <v>0</v>
      </c>
      <c r="C8" s="2">
        <f>'[2]ISalWag = 0'!W15</f>
        <v>0</v>
      </c>
      <c r="D8" s="2">
        <f>'[2]ISalWag = 0'!X15</f>
        <v>0</v>
      </c>
      <c r="E8" s="2">
        <f>'[2]ISalWag = 0'!Y15</f>
        <v>0</v>
      </c>
      <c r="F8" s="2">
        <f>'[2]ISalWag = 0'!Z15</f>
        <v>0</v>
      </c>
      <c r="G8" s="2">
        <f>'[2]ISalWag = 0'!AA15</f>
        <v>0</v>
      </c>
      <c r="H8" s="2">
        <f>'[2]ISalWag = 0'!U37</f>
        <v>0</v>
      </c>
      <c r="I8" s="2">
        <f>'[2]ISalWag = 0'!V37</f>
        <v>0</v>
      </c>
      <c r="J8" s="2">
        <f>'[2]ISalWag = 0'!W37</f>
        <v>0</v>
      </c>
      <c r="K8" s="2">
        <f>'[2]ISalWag = 0'!X37</f>
        <v>0</v>
      </c>
      <c r="L8" s="2">
        <f>'[2]ISalWag = 0'!Y37</f>
        <v>0</v>
      </c>
      <c r="M8" s="2">
        <f>'[2]ISalWag = 0'!Z37</f>
        <v>0</v>
      </c>
      <c r="N8" s="2">
        <f>'[2]ISalWag = 0'!AA37</f>
        <v>0</v>
      </c>
      <c r="O8" s="2">
        <f>'[2]ISalWag = 0'!U59</f>
        <v>0</v>
      </c>
      <c r="P8" s="2">
        <f>'[2]ISalWag = 0'!V59</f>
        <v>0</v>
      </c>
      <c r="Q8" s="2">
        <f>'[2]ISalWag = 0'!W59</f>
        <v>0</v>
      </c>
      <c r="R8" s="2">
        <f>'[2]ISalWag = 0'!X59</f>
        <v>0</v>
      </c>
      <c r="S8" s="2">
        <f>'[2]ISalWag = 0'!Y59</f>
        <v>1.6699374236309104E-2</v>
      </c>
      <c r="T8" s="2">
        <f>'[2]ISalWag = 0'!Z59</f>
        <v>0</v>
      </c>
      <c r="U8" s="2">
        <f>'[2]ISalWag = 0'!AA59</f>
        <v>0</v>
      </c>
      <c r="V8" s="2">
        <f>'[2]ISalWag = 0'!U105</f>
        <v>0</v>
      </c>
      <c r="W8" s="2">
        <f>'[2]ISalWag = 0'!V105</f>
        <v>0</v>
      </c>
      <c r="X8" s="2">
        <f>'[2]ISalWag = 0'!W105</f>
        <v>0</v>
      </c>
      <c r="Y8" s="2">
        <f>'[2]ISalWag = 0'!X105</f>
        <v>0</v>
      </c>
      <c r="Z8" s="2">
        <f>'[2]ISalWag = 0'!Y105</f>
        <v>9.0545066508890739E-3</v>
      </c>
      <c r="AA8" s="2">
        <f>'[2]ISalWag = 0'!Z105</f>
        <v>0</v>
      </c>
      <c r="AB8" s="2">
        <f>'[2]ISalWag = 0'!AA105</f>
        <v>9.4753457252573798E-3</v>
      </c>
      <c r="AC8" s="2">
        <f>'[2]ISalWag = 0'!U127</f>
        <v>0</v>
      </c>
      <c r="AD8" s="2">
        <f>'[2]ISalWag = 0'!V127</f>
        <v>0</v>
      </c>
      <c r="AE8" s="2">
        <f>'[2]ISalWag = 0'!W127</f>
        <v>0</v>
      </c>
      <c r="AF8" s="2">
        <f>'[2]ISalWag = 0'!X127</f>
        <v>0</v>
      </c>
      <c r="AG8" s="2">
        <f>'[2]ISalWag = 0'!Y127</f>
        <v>9.0545066508890739E-3</v>
      </c>
      <c r="AH8" s="2">
        <f>'[2]ISalWag = 0'!Z127</f>
        <v>0</v>
      </c>
      <c r="AI8" s="2">
        <f>'[2]ISalWag = 0'!AA127</f>
        <v>5.3926072513958589E-2</v>
      </c>
      <c r="AJ8" s="2">
        <f>'[2]ISalWag = 0'!U149</f>
        <v>0</v>
      </c>
      <c r="AK8" s="2">
        <f>'[2]ISalWag = 0'!V149</f>
        <v>0</v>
      </c>
      <c r="AL8" s="2">
        <f>'[2]ISalWag = 0'!W149</f>
        <v>0</v>
      </c>
      <c r="AM8" s="2">
        <f>'[2]ISalWag = 0'!X149</f>
        <v>0</v>
      </c>
      <c r="AN8" s="2">
        <f>'[2]ISalWag = 0'!Y149</f>
        <v>3.0016164988536594E-2</v>
      </c>
      <c r="AO8" s="2">
        <f>'[2]ISalWag = 0'!Z149</f>
        <v>0</v>
      </c>
      <c r="AP8" s="2">
        <f>'[2]ISalWag = 0'!AA149</f>
        <v>0.26260984286286432</v>
      </c>
      <c r="AQ8" s="2">
        <f>'[2]ISalWag = 0'!U195</f>
        <v>0</v>
      </c>
      <c r="AR8" s="2">
        <f>'[2]ISalWag = 0'!V195</f>
        <v>0</v>
      </c>
      <c r="AS8" s="2">
        <f>'[2]ISalWag = 0'!W195</f>
        <v>0.12345714657014495</v>
      </c>
      <c r="AT8" s="2">
        <f>'[2]ISalWag = 0'!X195</f>
        <v>0.12722792937100458</v>
      </c>
      <c r="AU8" s="2">
        <f>'[2]ISalWag = 0'!Y195</f>
        <v>0.11977275118249532</v>
      </c>
      <c r="AV8" s="2">
        <f>'[2]ISalWag = 0'!Z195</f>
        <v>0.10806448781769827</v>
      </c>
      <c r="AW8" s="2">
        <f>'[2]ISalWag = 0'!AA195</f>
        <v>1.7972252041477833E-2</v>
      </c>
      <c r="AX8" s="2">
        <f>'[2]ISalWag = 0'!U217</f>
        <v>0</v>
      </c>
      <c r="AY8" s="2">
        <f>'[2]ISalWag = 0'!V217</f>
        <v>0</v>
      </c>
      <c r="AZ8" s="2">
        <f>'[2]ISalWag = 0'!W217</f>
        <v>0.24449420798927837</v>
      </c>
      <c r="BA8" s="2">
        <f>'[2]ISalWag = 0'!X217</f>
        <v>0.30384549395769461</v>
      </c>
      <c r="BB8" s="2">
        <f>'[2]ISalWag = 0'!Y217</f>
        <v>0.472288051335291</v>
      </c>
      <c r="BC8" s="2">
        <f>'[2]ISalWag = 0'!Z217</f>
        <v>0.61874678005174499</v>
      </c>
      <c r="BD8" s="2">
        <f>'[2]ISalWag = 0'!AA217</f>
        <v>0.20819545060550326</v>
      </c>
      <c r="BE8" s="2">
        <f>'[2]ISalWag = 0'!U239</f>
        <v>0</v>
      </c>
      <c r="BF8" s="2">
        <f>'[2]ISalWag = 0'!V239</f>
        <v>0</v>
      </c>
      <c r="BG8" s="2">
        <f>'[2]ISalWag = 0'!W239</f>
        <v>0.87654285342985516</v>
      </c>
      <c r="BH8" s="2">
        <f>'[2]ISalWag = 0'!X239</f>
        <v>0.87277207062899542</v>
      </c>
      <c r="BI8" s="2">
        <f>'[2]ISalWag = 0'!Y239</f>
        <v>0.88022724881750469</v>
      </c>
      <c r="BJ8" s="2">
        <f>'[2]ISalWag = 0'!Z239</f>
        <v>0.89193551218230172</v>
      </c>
      <c r="BK8" s="2">
        <f>'[2]ISalWag = 0'!AA239</f>
        <v>0.5540224588006305</v>
      </c>
      <c r="BL8" s="2">
        <f>'[2]ISalWag = 0'!U285</f>
        <v>0</v>
      </c>
      <c r="BM8" s="2">
        <f>'[2]ISalWag = 0'!V285</f>
        <v>0</v>
      </c>
      <c r="BN8" s="2">
        <f>'[2]ISalWag = 0'!W285</f>
        <v>8.9758223513541568E-2</v>
      </c>
      <c r="BO8" s="2">
        <f>'[2]ISalWag = 0'!X285</f>
        <v>9.1397067289541112E-2</v>
      </c>
      <c r="BP8" s="2">
        <f>'[2]ISalWag = 0'!Y285</f>
        <v>6.2413011397080415E-2</v>
      </c>
      <c r="BQ8" s="2">
        <f>'[2]ISalWag = 0'!Z285</f>
        <v>3.8131739093967554E-2</v>
      </c>
      <c r="BR8" s="2">
        <f>'[2]ISalWag = 0'!AA285</f>
        <v>2.130121348749368E-2</v>
      </c>
      <c r="BS8" s="2">
        <f>'[2]ISalWag = 0'!U307</f>
        <v>0</v>
      </c>
      <c r="BT8" s="2">
        <f>'[2]ISalWag = 0'!V307</f>
        <v>2.3340982979537198E-2</v>
      </c>
      <c r="BU8" s="2">
        <f>'[2]ISalWag = 0'!W307</f>
        <v>0.26758673169381902</v>
      </c>
      <c r="BV8" s="2">
        <f>'[2]ISalWag = 0'!X307</f>
        <v>0.33904142906487611</v>
      </c>
      <c r="BW8" s="2">
        <f>'[2]ISalWag = 0'!Y307</f>
        <v>0.49797581042508576</v>
      </c>
      <c r="BX8" s="2">
        <f>'[2]ISalWag = 0'!Z307</f>
        <v>0.63955388013382664</v>
      </c>
      <c r="BY8" s="2">
        <f>'[2]ISalWag = 0'!AA307</f>
        <v>0.22707338436575872</v>
      </c>
      <c r="BZ8" s="2">
        <f>'[2]ISalWag = 0'!U329</f>
        <v>0</v>
      </c>
      <c r="CA8" s="2">
        <f>'[2]ISalWag = 0'!V329</f>
        <v>9.2713711990820416E-2</v>
      </c>
      <c r="CB8" s="2">
        <f>'[2]ISalWag = 0'!W329</f>
        <v>0.64265504479263946</v>
      </c>
      <c r="CC8" s="2">
        <f>'[2]ISalWag = 0'!X329</f>
        <v>0.56956150364558278</v>
      </c>
      <c r="CD8" s="2">
        <f>'[2]ISalWag = 0'!Y329</f>
        <v>0.43961117817783374</v>
      </c>
      <c r="CE8" s="2">
        <f>'[2]ISalWag = 0'!Z329</f>
        <v>0.32231438077220587</v>
      </c>
      <c r="CF8" s="2">
        <f>'[2]ISalWag = 0'!AA329</f>
        <v>0.75162540214674756</v>
      </c>
    </row>
    <row r="9" spans="1:84" x14ac:dyDescent="0.25">
      <c r="A9" s="2">
        <f>'[2]ISalWag = 0'!U16</f>
        <v>0</v>
      </c>
      <c r="B9" s="2">
        <f>'[2]ISalWag = 0'!V16</f>
        <v>0</v>
      </c>
      <c r="C9" s="2">
        <f>'[2]ISalWag = 0'!W16</f>
        <v>0</v>
      </c>
      <c r="D9" s="2">
        <f>'[2]ISalWag = 0'!X16</f>
        <v>0</v>
      </c>
      <c r="E9" s="2">
        <f>'[2]ISalWag = 0'!Y16</f>
        <v>0</v>
      </c>
      <c r="F9" s="2">
        <f>'[2]ISalWag = 0'!Z16</f>
        <v>0</v>
      </c>
      <c r="G9" s="2">
        <f>'[2]ISalWag = 0'!AA16</f>
        <v>0</v>
      </c>
      <c r="H9" s="2">
        <f>'[2]ISalWag = 0'!U38</f>
        <v>0</v>
      </c>
      <c r="I9" s="2">
        <f>'[2]ISalWag = 0'!V38</f>
        <v>0</v>
      </c>
      <c r="J9" s="2">
        <f>'[2]ISalWag = 0'!W38</f>
        <v>0</v>
      </c>
      <c r="K9" s="2">
        <f>'[2]ISalWag = 0'!X38</f>
        <v>0</v>
      </c>
      <c r="L9" s="2">
        <f>'[2]ISalWag = 0'!Y38</f>
        <v>0</v>
      </c>
      <c r="M9" s="2">
        <f>'[2]ISalWag = 0'!Z38</f>
        <v>0</v>
      </c>
      <c r="N9" s="2">
        <f>'[2]ISalWag = 0'!AA38</f>
        <v>0</v>
      </c>
      <c r="O9" s="2">
        <f>'[2]ISalWag = 0'!U60</f>
        <v>0</v>
      </c>
      <c r="P9" s="2">
        <f>'[2]ISalWag = 0'!V60</f>
        <v>0</v>
      </c>
      <c r="Q9" s="2">
        <f>'[2]ISalWag = 0'!W60</f>
        <v>0</v>
      </c>
      <c r="R9" s="2">
        <f>'[2]ISalWag = 0'!X60</f>
        <v>0</v>
      </c>
      <c r="S9" s="2">
        <f>'[2]ISalWag = 0'!Y60</f>
        <v>0</v>
      </c>
      <c r="T9" s="2">
        <f>'[2]ISalWag = 0'!Z60</f>
        <v>0</v>
      </c>
      <c r="U9" s="2">
        <f>'[2]ISalWag = 0'!AA60</f>
        <v>0</v>
      </c>
      <c r="V9" s="2">
        <f>'[2]ISalWag = 0'!U106</f>
        <v>0</v>
      </c>
      <c r="W9" s="2">
        <f>'[2]ISalWag = 0'!V106</f>
        <v>0</v>
      </c>
      <c r="X9" s="2">
        <f>'[2]ISalWag = 0'!W106</f>
        <v>0</v>
      </c>
      <c r="Y9" s="2">
        <f>'[2]ISalWag = 0'!X106</f>
        <v>0</v>
      </c>
      <c r="Z9" s="2">
        <f>'[2]ISalWag = 0'!Y106</f>
        <v>0</v>
      </c>
      <c r="AA9" s="2">
        <f>'[2]ISalWag = 0'!Z106</f>
        <v>0</v>
      </c>
      <c r="AB9" s="2">
        <f>'[2]ISalWag = 0'!AA106</f>
        <v>1.9769897805239613E-2</v>
      </c>
      <c r="AC9" s="2">
        <f>'[2]ISalWag = 0'!U128</f>
        <v>0</v>
      </c>
      <c r="AD9" s="2">
        <f>'[2]ISalWag = 0'!V128</f>
        <v>0</v>
      </c>
      <c r="AE9" s="2">
        <f>'[2]ISalWag = 0'!W128</f>
        <v>0</v>
      </c>
      <c r="AF9" s="2">
        <f>'[2]ISalWag = 0'!X128</f>
        <v>0</v>
      </c>
      <c r="AG9" s="2">
        <f>'[2]ISalWag = 0'!Y128</f>
        <v>0</v>
      </c>
      <c r="AH9" s="2">
        <f>'[2]ISalWag = 0'!Z128</f>
        <v>0</v>
      </c>
      <c r="AI9" s="2">
        <f>'[2]ISalWag = 0'!AA128</f>
        <v>5.5439673606464901E-2</v>
      </c>
      <c r="AJ9" s="2">
        <f>'[2]ISalWag = 0'!U150</f>
        <v>0</v>
      </c>
      <c r="AK9" s="2">
        <f>'[2]ISalWag = 0'!V150</f>
        <v>0</v>
      </c>
      <c r="AL9" s="2">
        <f>'[2]ISalWag = 0'!W150</f>
        <v>0</v>
      </c>
      <c r="AM9" s="2">
        <f>'[2]ISalWag = 0'!X150</f>
        <v>0</v>
      </c>
      <c r="AN9" s="2">
        <f>'[2]ISalWag = 0'!Y150</f>
        <v>0</v>
      </c>
      <c r="AO9" s="2">
        <f>'[2]ISalWag = 0'!Z150</f>
        <v>0</v>
      </c>
      <c r="AP9" s="2">
        <f>'[2]ISalWag = 0'!AA150</f>
        <v>0.31554436092198301</v>
      </c>
      <c r="AQ9" s="2">
        <f>'[2]ISalWag = 0'!U196</f>
        <v>0</v>
      </c>
      <c r="AR9" s="2">
        <f>'[2]ISalWag = 0'!V196</f>
        <v>0</v>
      </c>
      <c r="AS9" s="2">
        <f>'[2]ISalWag = 0'!W196</f>
        <v>0</v>
      </c>
      <c r="AT9" s="2">
        <f>'[2]ISalWag = 0'!X196</f>
        <v>0.14996725955789578</v>
      </c>
      <c r="AU9" s="2">
        <f>'[2]ISalWag = 0'!Y196</f>
        <v>9.8114607241919616E-2</v>
      </c>
      <c r="AV9" s="2">
        <f>'[2]ISalWag = 0'!Z196</f>
        <v>9.3470196416549162E-2</v>
      </c>
      <c r="AW9" s="2">
        <f>'[2]ISalWag = 0'!AA196</f>
        <v>3.3763678094503563E-2</v>
      </c>
      <c r="AX9" s="2">
        <f>'[2]ISalWag = 0'!U218</f>
        <v>0</v>
      </c>
      <c r="AY9" s="2">
        <f>'[2]ISalWag = 0'!V218</f>
        <v>0</v>
      </c>
      <c r="AZ9" s="2">
        <f>'[2]ISalWag = 0'!W218</f>
        <v>0</v>
      </c>
      <c r="BA9" s="2">
        <f>'[2]ISalWag = 0'!X218</f>
        <v>0.35121016508318142</v>
      </c>
      <c r="BB9" s="2">
        <f>'[2]ISalWag = 0'!Y218</f>
        <v>0.50159417496798675</v>
      </c>
      <c r="BC9" s="2">
        <f>'[2]ISalWag = 0'!Z218</f>
        <v>0.58018398390073944</v>
      </c>
      <c r="BD9" s="2">
        <f>'[2]ISalWag = 0'!AA218</f>
        <v>0.19730919478005421</v>
      </c>
      <c r="BE9" s="2">
        <f>'[2]ISalWag = 0'!U240</f>
        <v>0</v>
      </c>
      <c r="BF9" s="2">
        <f>'[2]ISalWag = 0'!V240</f>
        <v>0</v>
      </c>
      <c r="BG9" s="2">
        <f>'[2]ISalWag = 0'!W240</f>
        <v>0</v>
      </c>
      <c r="BH9" s="2">
        <f>'[2]ISalWag = 0'!X240</f>
        <v>0.8500327404421042</v>
      </c>
      <c r="BI9" s="2">
        <f>'[2]ISalWag = 0'!Y240</f>
        <v>0.90188539275808044</v>
      </c>
      <c r="BJ9" s="2">
        <f>'[2]ISalWag = 0'!Z240</f>
        <v>0.90652980358345081</v>
      </c>
      <c r="BK9" s="2">
        <f>'[2]ISalWag = 0'!AA240</f>
        <v>0.96623632190549646</v>
      </c>
      <c r="BL9" s="2">
        <f>'[2]ISalWag = 0'!U286</f>
        <v>0</v>
      </c>
      <c r="BM9" s="2">
        <f>'[2]ISalWag = 0'!V286</f>
        <v>0</v>
      </c>
      <c r="BN9" s="2">
        <f>'[2]ISalWag = 0'!W286</f>
        <v>9.7196580225523327E-2</v>
      </c>
      <c r="BO9" s="2">
        <f>'[2]ISalWag = 0'!X286</f>
        <v>9.9580998678697338E-2</v>
      </c>
      <c r="BP9" s="2">
        <f>'[2]ISalWag = 0'!Y286</f>
        <v>4.66476579114238E-2</v>
      </c>
      <c r="BQ9" s="2">
        <f>'[2]ISalWag = 0'!Z286</f>
        <v>4.3668178284018297E-2</v>
      </c>
      <c r="BR9" s="2">
        <f>'[2]ISalWag = 0'!AA286</f>
        <v>2.727783389668078E-2</v>
      </c>
      <c r="BS9" s="2">
        <f>'[2]ISalWag = 0'!U308</f>
        <v>0</v>
      </c>
      <c r="BT9" s="2">
        <f>'[2]ISalWag = 0'!V308</f>
        <v>0</v>
      </c>
      <c r="BU9" s="2">
        <f>'[2]ISalWag = 0'!W308</f>
        <v>0.28031830791225226</v>
      </c>
      <c r="BV9" s="2">
        <f>'[2]ISalWag = 0'!X308</f>
        <v>0.35670366785136404</v>
      </c>
      <c r="BW9" s="2">
        <f>'[2]ISalWag = 0'!Y308</f>
        <v>0.52334000509009027</v>
      </c>
      <c r="BX9" s="2">
        <f>'[2]ISalWag = 0'!Z308</f>
        <v>0.58997576676099472</v>
      </c>
      <c r="BY9" s="2">
        <f>'[2]ISalWag = 0'!AA308</f>
        <v>0.18820904075527409</v>
      </c>
      <c r="BZ9" s="2">
        <f>'[2]ISalWag = 0'!U330</f>
        <v>0</v>
      </c>
      <c r="CA9" s="2">
        <f>'[2]ISalWag = 0'!V330</f>
        <v>0</v>
      </c>
      <c r="CB9" s="2">
        <f>'[2]ISalWag = 0'!W330</f>
        <v>0.62248511186222433</v>
      </c>
      <c r="CC9" s="2">
        <f>'[2]ISalWag = 0'!X330</f>
        <v>0.54371533346993861</v>
      </c>
      <c r="CD9" s="2">
        <f>'[2]ISalWag = 0'!Y330</f>
        <v>0.4300123369984859</v>
      </c>
      <c r="CE9" s="2">
        <f>'[2]ISalWag = 0'!Z330</f>
        <v>0.36635605495498696</v>
      </c>
      <c r="CF9" s="2">
        <f>'[2]ISalWag = 0'!AA330</f>
        <v>0.78451312534804507</v>
      </c>
    </row>
    <row r="10" spans="1:84" x14ac:dyDescent="0.25">
      <c r="A10" s="2">
        <f>'[2]ISalWag = 0'!U17</f>
        <v>0</v>
      </c>
      <c r="B10" s="2">
        <f>'[2]ISalWag = 0'!V17</f>
        <v>0</v>
      </c>
      <c r="C10" s="2">
        <f>'[2]ISalWag = 0'!W17</f>
        <v>0</v>
      </c>
      <c r="D10" s="2">
        <f>'[2]ISalWag = 0'!X17</f>
        <v>0</v>
      </c>
      <c r="E10" s="2">
        <f>'[2]ISalWag = 0'!Y17</f>
        <v>0</v>
      </c>
      <c r="F10" s="2">
        <f>'[2]ISalWag = 0'!Z17</f>
        <v>0</v>
      </c>
      <c r="G10" s="2">
        <f>'[2]ISalWag = 0'!AA17</f>
        <v>0</v>
      </c>
      <c r="H10" s="2">
        <f>'[2]ISalWag = 0'!U39</f>
        <v>0</v>
      </c>
      <c r="I10" s="2">
        <f>'[2]ISalWag = 0'!V39</f>
        <v>0</v>
      </c>
      <c r="J10" s="2">
        <f>'[2]ISalWag = 0'!W39</f>
        <v>0</v>
      </c>
      <c r="K10" s="2">
        <f>'[2]ISalWag = 0'!X39</f>
        <v>0</v>
      </c>
      <c r="L10" s="2">
        <f>'[2]ISalWag = 0'!Y39</f>
        <v>0</v>
      </c>
      <c r="M10" s="2">
        <f>'[2]ISalWag = 0'!Z39</f>
        <v>0</v>
      </c>
      <c r="N10" s="2">
        <f>'[2]ISalWag = 0'!AA39</f>
        <v>0</v>
      </c>
      <c r="O10" s="2">
        <f>'[2]ISalWag = 0'!U61</f>
        <v>0</v>
      </c>
      <c r="P10" s="2">
        <f>'[2]ISalWag = 0'!V61</f>
        <v>0</v>
      </c>
      <c r="Q10" s="2">
        <f>'[2]ISalWag = 0'!W61</f>
        <v>0</v>
      </c>
      <c r="R10" s="2">
        <f>'[2]ISalWag = 0'!X61</f>
        <v>0</v>
      </c>
      <c r="S10" s="2">
        <f>'[2]ISalWag = 0'!Y61</f>
        <v>0</v>
      </c>
      <c r="T10" s="2">
        <f>'[2]ISalWag = 0'!Z61</f>
        <v>0</v>
      </c>
      <c r="U10" s="2">
        <f>'[2]ISalWag = 0'!AA61</f>
        <v>0</v>
      </c>
      <c r="V10" s="2">
        <f>'[2]ISalWag = 0'!U107</f>
        <v>0</v>
      </c>
      <c r="W10" s="2">
        <f>'[2]ISalWag = 0'!V107</f>
        <v>0</v>
      </c>
      <c r="X10" s="2">
        <f>'[2]ISalWag = 0'!W107</f>
        <v>0</v>
      </c>
      <c r="Y10" s="2">
        <f>'[2]ISalWag = 0'!X107</f>
        <v>0</v>
      </c>
      <c r="Z10" s="2">
        <f>'[2]ISalWag = 0'!Y107</f>
        <v>0</v>
      </c>
      <c r="AA10" s="2">
        <f>'[2]ISalWag = 0'!Z107</f>
        <v>0</v>
      </c>
      <c r="AB10" s="2">
        <f>'[2]ISalWag = 0'!AA107</f>
        <v>0</v>
      </c>
      <c r="AC10" s="2">
        <f>'[2]ISalWag = 0'!U129</f>
        <v>0</v>
      </c>
      <c r="AD10" s="2">
        <f>'[2]ISalWag = 0'!V129</f>
        <v>0</v>
      </c>
      <c r="AE10" s="2">
        <f>'[2]ISalWag = 0'!W129</f>
        <v>0</v>
      </c>
      <c r="AF10" s="2">
        <f>'[2]ISalWag = 0'!X129</f>
        <v>0</v>
      </c>
      <c r="AG10" s="2">
        <f>'[2]ISalWag = 0'!Y129</f>
        <v>0</v>
      </c>
      <c r="AH10" s="2">
        <f>'[2]ISalWag = 0'!Z129</f>
        <v>0</v>
      </c>
      <c r="AI10" s="2">
        <f>'[2]ISalWag = 0'!AA129</f>
        <v>0</v>
      </c>
      <c r="AJ10" s="2">
        <f>'[2]ISalWag = 0'!U151</f>
        <v>0</v>
      </c>
      <c r="AK10" s="2">
        <f>'[2]ISalWag = 0'!V151</f>
        <v>0</v>
      </c>
      <c r="AL10" s="2">
        <f>'[2]ISalWag = 0'!W151</f>
        <v>0</v>
      </c>
      <c r="AM10" s="2">
        <f>'[2]ISalWag = 0'!X151</f>
        <v>0</v>
      </c>
      <c r="AN10" s="2">
        <f>'[2]ISalWag = 0'!Y151</f>
        <v>0</v>
      </c>
      <c r="AO10" s="2">
        <f>'[2]ISalWag = 0'!Z151</f>
        <v>0</v>
      </c>
      <c r="AP10" s="2">
        <f>'[2]ISalWag = 0'!AA151</f>
        <v>0</v>
      </c>
      <c r="AQ10" s="2">
        <f>'[2]ISalWag = 0'!U197</f>
        <v>0</v>
      </c>
      <c r="AR10" s="2">
        <f>'[2]ISalWag = 0'!V197</f>
        <v>0</v>
      </c>
      <c r="AS10" s="2">
        <f>'[2]ISalWag = 0'!W197</f>
        <v>0</v>
      </c>
      <c r="AT10" s="2">
        <f>'[2]ISalWag = 0'!X197</f>
        <v>0</v>
      </c>
      <c r="AU10" s="2">
        <f>'[2]ISalWag = 0'!Y197</f>
        <v>0</v>
      </c>
      <c r="AV10" s="2">
        <f>'[2]ISalWag = 0'!Z197</f>
        <v>0</v>
      </c>
      <c r="AW10" s="2">
        <f>'[2]ISalWag = 0'!AA197</f>
        <v>2.9057207089001599E-2</v>
      </c>
      <c r="AX10" s="2">
        <f>'[2]ISalWag = 0'!U219</f>
        <v>0</v>
      </c>
      <c r="AY10" s="2">
        <f>'[2]ISalWag = 0'!V219</f>
        <v>0</v>
      </c>
      <c r="AZ10" s="2">
        <f>'[2]ISalWag = 0'!W219</f>
        <v>0</v>
      </c>
      <c r="BA10" s="2">
        <f>'[2]ISalWag = 0'!X219</f>
        <v>0</v>
      </c>
      <c r="BB10" s="2">
        <f>'[2]ISalWag = 0'!Y219</f>
        <v>0</v>
      </c>
      <c r="BC10" s="2">
        <f>'[2]ISalWag = 0'!Z219</f>
        <v>0</v>
      </c>
      <c r="BD10" s="2">
        <f>'[2]ISalWag = 0'!AA219</f>
        <v>0.28771515070263215</v>
      </c>
      <c r="BE10" s="2">
        <f>'[2]ISalWag = 0'!U241</f>
        <v>0</v>
      </c>
      <c r="BF10" s="2">
        <f>'[2]ISalWag = 0'!V241</f>
        <v>0</v>
      </c>
      <c r="BG10" s="2">
        <f>'[2]ISalWag = 0'!W241</f>
        <v>0</v>
      </c>
      <c r="BH10" s="2">
        <f>'[2]ISalWag = 0'!X241</f>
        <v>0</v>
      </c>
      <c r="BI10" s="2">
        <f>'[2]ISalWag = 0'!Y241</f>
        <v>0</v>
      </c>
      <c r="BJ10" s="2">
        <f>'[2]ISalWag = 0'!Z241</f>
        <v>0</v>
      </c>
      <c r="BK10" s="2">
        <f>'[2]ISalWag = 0'!AA241</f>
        <v>0.97094279291099839</v>
      </c>
      <c r="BL10" s="2">
        <f>'[2]ISalWag = 0'!U287</f>
        <v>0</v>
      </c>
      <c r="BM10" s="2">
        <f>'[2]ISalWag = 0'!V287</f>
        <v>0</v>
      </c>
      <c r="BN10" s="2">
        <f>'[2]ISalWag = 0'!W287</f>
        <v>0</v>
      </c>
      <c r="BO10" s="2">
        <f>'[2]ISalWag = 0'!X287</f>
        <v>5.4077451826586104E-2</v>
      </c>
      <c r="BP10" s="2">
        <f>'[2]ISalWag = 0'!Y287</f>
        <v>5.1603207388127841E-2</v>
      </c>
      <c r="BQ10" s="2">
        <f>'[2]ISalWag = 0'!Z287</f>
        <v>3.3735651517513558E-2</v>
      </c>
      <c r="BR10" s="2">
        <f>'[2]ISalWag = 0'!AA287</f>
        <v>2.14061153675974E-2</v>
      </c>
      <c r="BS10" s="2">
        <f>'[2]ISalWag = 0'!U309</f>
        <v>0</v>
      </c>
      <c r="BT10" s="2">
        <f>'[2]ISalWag = 0'!V309</f>
        <v>0</v>
      </c>
      <c r="BU10" s="2">
        <f>'[2]ISalWag = 0'!W309</f>
        <v>0</v>
      </c>
      <c r="BV10" s="2">
        <f>'[2]ISalWag = 0'!X309</f>
        <v>0.51529174422594959</v>
      </c>
      <c r="BW10" s="2">
        <f>'[2]ISalWag = 0'!Y309</f>
        <v>0.65273346324332437</v>
      </c>
      <c r="BX10" s="2">
        <f>'[2]ISalWag = 0'!Z309</f>
        <v>0.73229075215175954</v>
      </c>
      <c r="BY10" s="2">
        <f>'[2]ISalWag = 0'!AA309</f>
        <v>0.27753894879020047</v>
      </c>
      <c r="BZ10" s="2">
        <f>'[2]ISalWag = 0'!U331</f>
        <v>0</v>
      </c>
      <c r="CA10" s="2">
        <f>'[2]ISalWag = 0'!V331</f>
        <v>0</v>
      </c>
      <c r="CB10" s="2">
        <f>'[2]ISalWag = 0'!W331</f>
        <v>0</v>
      </c>
      <c r="CC10" s="2">
        <f>'[2]ISalWag = 0'!X331</f>
        <v>0.43063080394746417</v>
      </c>
      <c r="CD10" s="2">
        <f>'[2]ISalWag = 0'!Y331</f>
        <v>0.29566332936854794</v>
      </c>
      <c r="CE10" s="2">
        <f>'[2]ISalWag = 0'!Z331</f>
        <v>0.23397359633072687</v>
      </c>
      <c r="CF10" s="2">
        <f>'[2]ISalWag = 0'!AA331</f>
        <v>0.70105493584220213</v>
      </c>
    </row>
    <row r="11" spans="1:84" x14ac:dyDescent="0.25">
      <c r="A11" s="2">
        <f>'[2]ISalWag = 0'!U18</f>
        <v>0</v>
      </c>
      <c r="B11" s="2">
        <f>'[2]ISalWag = 0'!V18</f>
        <v>0</v>
      </c>
      <c r="C11" s="2">
        <f>'[2]ISalWag = 0'!W18</f>
        <v>0</v>
      </c>
      <c r="D11" s="2">
        <f>'[2]ISalWag = 0'!X18</f>
        <v>0</v>
      </c>
      <c r="E11" s="2">
        <f>'[2]ISalWag = 0'!Y18</f>
        <v>0</v>
      </c>
      <c r="F11" s="2">
        <f>'[2]ISalWag = 0'!Z18</f>
        <v>0</v>
      </c>
      <c r="G11" s="2">
        <f>'[2]ISalWag = 0'!AA18</f>
        <v>0</v>
      </c>
      <c r="H11" s="2">
        <f>'[2]ISalWag = 0'!U40</f>
        <v>0</v>
      </c>
      <c r="I11" s="2">
        <f>'[2]ISalWag = 0'!V40</f>
        <v>0</v>
      </c>
      <c r="J11" s="2">
        <f>'[2]ISalWag = 0'!W40</f>
        <v>0</v>
      </c>
      <c r="K11" s="2">
        <f>'[2]ISalWag = 0'!X40</f>
        <v>0</v>
      </c>
      <c r="L11" s="2">
        <f>'[2]ISalWag = 0'!Y40</f>
        <v>0</v>
      </c>
      <c r="M11" s="2">
        <f>'[2]ISalWag = 0'!Z40</f>
        <v>0</v>
      </c>
      <c r="N11" s="2">
        <f>'[2]ISalWag = 0'!AA40</f>
        <v>0</v>
      </c>
      <c r="O11" s="2">
        <f>'[2]ISalWag = 0'!U62</f>
        <v>0</v>
      </c>
      <c r="P11" s="2">
        <f>'[2]ISalWag = 0'!V62</f>
        <v>0</v>
      </c>
      <c r="Q11" s="2">
        <f>'[2]ISalWag = 0'!W62</f>
        <v>0</v>
      </c>
      <c r="R11" s="2">
        <f>'[2]ISalWag = 0'!X62</f>
        <v>0</v>
      </c>
      <c r="S11" s="2">
        <f>'[2]ISalWag = 0'!Y62</f>
        <v>0</v>
      </c>
      <c r="T11" s="2">
        <f>'[2]ISalWag = 0'!Z62</f>
        <v>0</v>
      </c>
      <c r="U11" s="2">
        <f>'[2]ISalWag = 0'!AA62</f>
        <v>0</v>
      </c>
      <c r="V11" s="2">
        <f>'[2]ISalWag = 0'!U108</f>
        <v>0</v>
      </c>
      <c r="W11" s="2">
        <f>'[2]ISalWag = 0'!V108</f>
        <v>0</v>
      </c>
      <c r="X11" s="2">
        <f>'[2]ISalWag = 0'!W108</f>
        <v>0</v>
      </c>
      <c r="Y11" s="2">
        <f>'[2]ISalWag = 0'!X108</f>
        <v>0</v>
      </c>
      <c r="Z11" s="2">
        <f>'[2]ISalWag = 0'!Y108</f>
        <v>0</v>
      </c>
      <c r="AA11" s="2">
        <f>'[2]ISalWag = 0'!Z108</f>
        <v>0</v>
      </c>
      <c r="AB11" s="2">
        <f>'[2]ISalWag = 0'!AA108</f>
        <v>0</v>
      </c>
      <c r="AC11" s="2">
        <f>'[2]ISalWag = 0'!U130</f>
        <v>0</v>
      </c>
      <c r="AD11" s="2">
        <f>'[2]ISalWag = 0'!V130</f>
        <v>0</v>
      </c>
      <c r="AE11" s="2">
        <f>'[2]ISalWag = 0'!W130</f>
        <v>0</v>
      </c>
      <c r="AF11" s="2">
        <f>'[2]ISalWag = 0'!X130</f>
        <v>0</v>
      </c>
      <c r="AG11" s="2">
        <f>'[2]ISalWag = 0'!Y130</f>
        <v>0</v>
      </c>
      <c r="AH11" s="2">
        <f>'[2]ISalWag = 0'!Z130</f>
        <v>0</v>
      </c>
      <c r="AI11" s="2">
        <f>'[2]ISalWag = 0'!AA130</f>
        <v>0</v>
      </c>
      <c r="AJ11" s="2">
        <f>'[2]ISalWag = 0'!U152</f>
        <v>0</v>
      </c>
      <c r="AK11" s="2">
        <f>'[2]ISalWag = 0'!V152</f>
        <v>0</v>
      </c>
      <c r="AL11" s="2">
        <f>'[2]ISalWag = 0'!W152</f>
        <v>0</v>
      </c>
      <c r="AM11" s="2">
        <f>'[2]ISalWag = 0'!X152</f>
        <v>0</v>
      </c>
      <c r="AN11" s="2">
        <f>'[2]ISalWag = 0'!Y152</f>
        <v>0</v>
      </c>
      <c r="AO11" s="2">
        <f>'[2]ISalWag = 0'!Z152</f>
        <v>0</v>
      </c>
      <c r="AP11" s="2">
        <f>'[2]ISalWag = 0'!AA152</f>
        <v>0</v>
      </c>
      <c r="AQ11" s="2">
        <f>'[2]ISalWag = 0'!U198</f>
        <v>0</v>
      </c>
      <c r="AR11" s="2">
        <f>'[2]ISalWag = 0'!V198</f>
        <v>0</v>
      </c>
      <c r="AS11" s="2">
        <f>'[2]ISalWag = 0'!W198</f>
        <v>0</v>
      </c>
      <c r="AT11" s="2">
        <f>'[2]ISalWag = 0'!X198</f>
        <v>3.212314026892292E-2</v>
      </c>
      <c r="AU11" s="2">
        <f>'[2]ISalWag = 0'!Y198</f>
        <v>3.9038695554709471E-2</v>
      </c>
      <c r="AV11" s="2">
        <f>'[2]ISalWag = 0'!Z198</f>
        <v>0</v>
      </c>
      <c r="AW11" s="2">
        <f>'[2]ISalWag = 0'!AA198</f>
        <v>0</v>
      </c>
      <c r="AX11" s="2">
        <f>'[2]ISalWag = 0'!U220</f>
        <v>0</v>
      </c>
      <c r="AY11" s="2">
        <f>'[2]ISalWag = 0'!V220</f>
        <v>0</v>
      </c>
      <c r="AZ11" s="2">
        <f>'[2]ISalWag = 0'!W220</f>
        <v>0</v>
      </c>
      <c r="BA11" s="2">
        <f>'[2]ISalWag = 0'!X220</f>
        <v>0.32532934033997268</v>
      </c>
      <c r="BB11" s="2">
        <f>'[2]ISalWag = 0'!Y220</f>
        <v>0.28745643765156309</v>
      </c>
      <c r="BC11" s="2">
        <f>'[2]ISalWag = 0'!Z220</f>
        <v>0</v>
      </c>
      <c r="BD11" s="2">
        <f>'[2]ISalWag = 0'!AA220</f>
        <v>0</v>
      </c>
      <c r="BE11" s="2">
        <f>'[2]ISalWag = 0'!U242</f>
        <v>0</v>
      </c>
      <c r="BF11" s="2">
        <f>'[2]ISalWag = 0'!V242</f>
        <v>0</v>
      </c>
      <c r="BG11" s="2">
        <f>'[2]ISalWag = 0'!W242</f>
        <v>0</v>
      </c>
      <c r="BH11" s="2">
        <f>'[2]ISalWag = 0'!X242</f>
        <v>0.26106297491668745</v>
      </c>
      <c r="BI11" s="2">
        <f>'[2]ISalWag = 0'!Y242</f>
        <v>0.25545654133409412</v>
      </c>
      <c r="BJ11" s="2">
        <f>'[2]ISalWag = 0'!Z242</f>
        <v>0</v>
      </c>
      <c r="BK11" s="2">
        <f>'[2]ISalWag = 0'!AA242</f>
        <v>0</v>
      </c>
      <c r="BL11" s="2">
        <f>'[2]ISalWag = 0'!U288</f>
        <v>0</v>
      </c>
      <c r="BM11" s="2">
        <f>'[2]ISalWag = 0'!V288</f>
        <v>0</v>
      </c>
      <c r="BN11" s="2">
        <f>'[2]ISalWag = 0'!W288</f>
        <v>0</v>
      </c>
      <c r="BO11" s="2">
        <f>'[2]ISalWag = 0'!X288</f>
        <v>4.5845664669194083E-2</v>
      </c>
      <c r="BP11" s="2">
        <f>'[2]ISalWag = 0'!Y288</f>
        <v>5.6062033531449305E-2</v>
      </c>
      <c r="BQ11" s="2">
        <f>'[2]ISalWag = 0'!Z288</f>
        <v>5.4577921676697019E-2</v>
      </c>
      <c r="BR11" s="2">
        <f>'[2]ISalWag = 0'!AA288</f>
        <v>2.5007713328631876E-2</v>
      </c>
      <c r="BS11" s="2">
        <f>'[2]ISalWag = 0'!U310</f>
        <v>0</v>
      </c>
      <c r="BT11" s="2">
        <f>'[2]ISalWag = 0'!V310</f>
        <v>0</v>
      </c>
      <c r="BU11" s="2">
        <f>'[2]ISalWag = 0'!W310</f>
        <v>0</v>
      </c>
      <c r="BV11" s="2">
        <f>'[2]ISalWag = 0'!X310</f>
        <v>0.5425412743059802</v>
      </c>
      <c r="BW11" s="2">
        <f>'[2]ISalWag = 0'!Y310</f>
        <v>0.66065430805924563</v>
      </c>
      <c r="BX11" s="2">
        <f>'[2]ISalWag = 0'!Z310</f>
        <v>0.68606727549091084</v>
      </c>
      <c r="BY11" s="2">
        <f>'[2]ISalWag = 0'!AA310</f>
        <v>0.20406437323695345</v>
      </c>
      <c r="BZ11" s="2">
        <f>'[2]ISalWag = 0'!U332</f>
        <v>0</v>
      </c>
      <c r="CA11" s="2">
        <f>'[2]ISalWag = 0'!V332</f>
        <v>0</v>
      </c>
      <c r="CB11" s="2">
        <f>'[2]ISalWag = 0'!W332</f>
        <v>0</v>
      </c>
      <c r="CC11" s="2">
        <f>'[2]ISalWag = 0'!X332</f>
        <v>0.41161306102482575</v>
      </c>
      <c r="CD11" s="2">
        <f>'[2]ISalWag = 0'!Y332</f>
        <v>0.28328365840930503</v>
      </c>
      <c r="CE11" s="2">
        <f>'[2]ISalWag = 0'!Z332</f>
        <v>0.2593548028323921</v>
      </c>
      <c r="CF11" s="2">
        <f>'[2]ISalWag = 0'!AA332</f>
        <v>0.75104956364598019</v>
      </c>
    </row>
    <row r="12" spans="1:84" x14ac:dyDescent="0.25">
      <c r="A12" s="2">
        <f>'[2]ISalWag = 0'!U19</f>
        <v>0</v>
      </c>
      <c r="B12" s="2">
        <f>'[2]ISalWag = 0'!V19</f>
        <v>0</v>
      </c>
      <c r="C12" s="2">
        <f>'[2]ISalWag = 0'!W19</f>
        <v>0</v>
      </c>
      <c r="D12" s="2">
        <f>'[2]ISalWag = 0'!X19</f>
        <v>0</v>
      </c>
      <c r="E12" s="2">
        <f>'[2]ISalWag = 0'!Y19</f>
        <v>0</v>
      </c>
      <c r="F12" s="2">
        <f>'[2]ISalWag = 0'!Z19</f>
        <v>0</v>
      </c>
      <c r="G12" s="2">
        <f>'[2]ISalWag = 0'!AA19</f>
        <v>0</v>
      </c>
      <c r="H12" s="2">
        <f>'[2]ISalWag = 0'!U41</f>
        <v>0</v>
      </c>
      <c r="I12" s="2">
        <f>'[2]ISalWag = 0'!V41</f>
        <v>0</v>
      </c>
      <c r="J12" s="2">
        <f>'[2]ISalWag = 0'!W41</f>
        <v>0</v>
      </c>
      <c r="K12" s="2">
        <f>'[2]ISalWag = 0'!X41</f>
        <v>0</v>
      </c>
      <c r="L12" s="2">
        <f>'[2]ISalWag = 0'!Y41</f>
        <v>0</v>
      </c>
      <c r="M12" s="2">
        <f>'[2]ISalWag = 0'!Z41</f>
        <v>0</v>
      </c>
      <c r="N12" s="2">
        <f>'[2]ISalWag = 0'!AA41</f>
        <v>0</v>
      </c>
      <c r="O12" s="2">
        <f>'[2]ISalWag = 0'!U63</f>
        <v>0</v>
      </c>
      <c r="P12" s="2">
        <f>'[2]ISalWag = 0'!V63</f>
        <v>0</v>
      </c>
      <c r="Q12" s="2">
        <f>'[2]ISalWag = 0'!W63</f>
        <v>0</v>
      </c>
      <c r="R12" s="2">
        <f>'[2]ISalWag = 0'!X63</f>
        <v>0</v>
      </c>
      <c r="S12" s="2">
        <f>'[2]ISalWag = 0'!Y63</f>
        <v>0</v>
      </c>
      <c r="T12" s="2">
        <f>'[2]ISalWag = 0'!Z63</f>
        <v>0</v>
      </c>
      <c r="U12" s="2">
        <f>'[2]ISalWag = 0'!AA63</f>
        <v>0</v>
      </c>
      <c r="V12" s="2">
        <f>'[2]ISalWag = 0'!U109</f>
        <v>0</v>
      </c>
      <c r="W12" s="2">
        <f>'[2]ISalWag = 0'!V109</f>
        <v>0</v>
      </c>
      <c r="X12" s="2">
        <f>'[2]ISalWag = 0'!W109</f>
        <v>0</v>
      </c>
      <c r="Y12" s="2">
        <f>'[2]ISalWag = 0'!X109</f>
        <v>0</v>
      </c>
      <c r="Z12" s="2">
        <f>'[2]ISalWag = 0'!Y109</f>
        <v>0</v>
      </c>
      <c r="AA12" s="2">
        <f>'[2]ISalWag = 0'!Z109</f>
        <v>0</v>
      </c>
      <c r="AB12" s="2">
        <f>'[2]ISalWag = 0'!AA109</f>
        <v>0</v>
      </c>
      <c r="AC12" s="2">
        <f>'[2]ISalWag = 0'!U131</f>
        <v>0</v>
      </c>
      <c r="AD12" s="2">
        <f>'[2]ISalWag = 0'!V131</f>
        <v>0</v>
      </c>
      <c r="AE12" s="2">
        <f>'[2]ISalWag = 0'!W131</f>
        <v>0</v>
      </c>
      <c r="AF12" s="2">
        <f>'[2]ISalWag = 0'!X131</f>
        <v>0</v>
      </c>
      <c r="AG12" s="2">
        <f>'[2]ISalWag = 0'!Y131</f>
        <v>0</v>
      </c>
      <c r="AH12" s="2">
        <f>'[2]ISalWag = 0'!Z131</f>
        <v>0</v>
      </c>
      <c r="AI12" s="2">
        <f>'[2]ISalWag = 0'!AA131</f>
        <v>0</v>
      </c>
      <c r="AJ12" s="2">
        <f>'[2]ISalWag = 0'!U153</f>
        <v>0</v>
      </c>
      <c r="AK12" s="2">
        <f>'[2]ISalWag = 0'!V153</f>
        <v>0</v>
      </c>
      <c r="AL12" s="2">
        <f>'[2]ISalWag = 0'!W153</f>
        <v>0</v>
      </c>
      <c r="AM12" s="2">
        <f>'[2]ISalWag = 0'!X153</f>
        <v>0</v>
      </c>
      <c r="AN12" s="2">
        <f>'[2]ISalWag = 0'!Y153</f>
        <v>0</v>
      </c>
      <c r="AO12" s="2">
        <f>'[2]ISalWag = 0'!Z153</f>
        <v>0</v>
      </c>
      <c r="AP12" s="2">
        <f>'[2]ISalWag = 0'!AA153</f>
        <v>0</v>
      </c>
      <c r="AQ12" s="2">
        <f>'[2]ISalWag = 0'!U199</f>
        <v>0</v>
      </c>
      <c r="AR12" s="2">
        <f>'[2]ISalWag = 0'!V199</f>
        <v>0</v>
      </c>
      <c r="AS12" s="2">
        <f>'[2]ISalWag = 0'!W199</f>
        <v>0</v>
      </c>
      <c r="AT12" s="2">
        <f>'[2]ISalWag = 0'!X199</f>
        <v>0</v>
      </c>
      <c r="AU12" s="2">
        <f>'[2]ISalWag = 0'!Y199</f>
        <v>0</v>
      </c>
      <c r="AV12" s="2">
        <f>'[2]ISalWag = 0'!Z199</f>
        <v>0</v>
      </c>
      <c r="AW12" s="2">
        <f>'[2]ISalWag = 0'!AA199</f>
        <v>0</v>
      </c>
      <c r="AX12" s="2">
        <f>'[2]ISalWag = 0'!U221</f>
        <v>0</v>
      </c>
      <c r="AY12" s="2">
        <f>'[2]ISalWag = 0'!V221</f>
        <v>0</v>
      </c>
      <c r="AZ12" s="2">
        <f>'[2]ISalWag = 0'!W221</f>
        <v>0</v>
      </c>
      <c r="BA12" s="2">
        <f>'[2]ISalWag = 0'!X221</f>
        <v>0</v>
      </c>
      <c r="BB12" s="2">
        <f>'[2]ISalWag = 0'!Y221</f>
        <v>0</v>
      </c>
      <c r="BC12" s="2">
        <f>'[2]ISalWag = 0'!Z221</f>
        <v>0</v>
      </c>
      <c r="BD12" s="2">
        <f>'[2]ISalWag = 0'!AA221</f>
        <v>0</v>
      </c>
      <c r="BE12" s="2">
        <f>'[2]ISalWag = 0'!U243</f>
        <v>0</v>
      </c>
      <c r="BF12" s="2">
        <f>'[2]ISalWag = 0'!V243</f>
        <v>0</v>
      </c>
      <c r="BG12" s="2">
        <f>'[2]ISalWag = 0'!W243</f>
        <v>0</v>
      </c>
      <c r="BH12" s="2">
        <f>'[2]ISalWag = 0'!X243</f>
        <v>0</v>
      </c>
      <c r="BI12" s="2">
        <f>'[2]ISalWag = 0'!Y243</f>
        <v>0</v>
      </c>
      <c r="BJ12" s="2">
        <f>'[2]ISalWag = 0'!Z243</f>
        <v>0</v>
      </c>
      <c r="BK12" s="2">
        <f>'[2]ISalWag = 0'!AA243</f>
        <v>0</v>
      </c>
      <c r="BL12" s="2">
        <f>'[2]ISalWag = 0'!U289</f>
        <v>0</v>
      </c>
      <c r="BM12" s="2">
        <f>'[2]ISalWag = 0'!V289</f>
        <v>0</v>
      </c>
      <c r="BN12" s="2">
        <f>'[2]ISalWag = 0'!W289</f>
        <v>6.1204230733522347E-3</v>
      </c>
      <c r="BO12" s="2">
        <f>'[2]ISalWag = 0'!X289</f>
        <v>6.7488964976692378E-2</v>
      </c>
      <c r="BP12" s="2">
        <f>'[2]ISalWag = 0'!Y289</f>
        <v>3.0641499823922294E-2</v>
      </c>
      <c r="BQ12" s="2">
        <f>'[2]ISalWag = 0'!Z289</f>
        <v>4.1309789492731772E-2</v>
      </c>
      <c r="BR12" s="2">
        <f>'[2]ISalWag = 0'!AA289</f>
        <v>3.1124266598544444E-2</v>
      </c>
      <c r="BS12" s="2">
        <f>'[2]ISalWag = 0'!U311</f>
        <v>0</v>
      </c>
      <c r="BT12" s="2">
        <f>'[2]ISalWag = 0'!V311</f>
        <v>0</v>
      </c>
      <c r="BU12" s="2">
        <f>'[2]ISalWag = 0'!W311</f>
        <v>9.1756354313219962E-2</v>
      </c>
      <c r="BV12" s="2">
        <f>'[2]ISalWag = 0'!X311</f>
        <v>0.39455192992588312</v>
      </c>
      <c r="BW12" s="2">
        <f>'[2]ISalWag = 0'!Y311</f>
        <v>0.30052584562063911</v>
      </c>
      <c r="BX12" s="2">
        <f>'[2]ISalWag = 0'!Z311</f>
        <v>0.66902029676096275</v>
      </c>
      <c r="BY12" s="2">
        <f>'[2]ISalWag = 0'!AA311</f>
        <v>0.21855849301793484</v>
      </c>
      <c r="BZ12" s="2">
        <f>'[2]ISalWag = 0'!U333</f>
        <v>0</v>
      </c>
      <c r="CA12" s="2">
        <f>'[2]ISalWag = 0'!V333</f>
        <v>0</v>
      </c>
      <c r="CB12" s="2">
        <f>'[2]ISalWag = 0'!W333</f>
        <v>9.8662362611856624E-2</v>
      </c>
      <c r="CC12" s="2">
        <f>'[2]ISalWag = 0'!X333</f>
        <v>0.35376703381323649</v>
      </c>
      <c r="CD12" s="2">
        <f>'[2]ISalWag = 0'!Y333</f>
        <v>0.21544151733221387</v>
      </c>
      <c r="CE12" s="2">
        <f>'[2]ISalWag = 0'!Z333</f>
        <v>0.28966991374630557</v>
      </c>
      <c r="CF12" s="2">
        <f>'[2]ISalWag = 0'!AA333</f>
        <v>0.75031724038352077</v>
      </c>
    </row>
    <row r="13" spans="1:84" x14ac:dyDescent="0.25">
      <c r="A13" s="2">
        <f>'[2]ISalWag = 0'!U20</f>
        <v>0</v>
      </c>
      <c r="B13" s="2">
        <f>'[2]ISalWag = 0'!V20</f>
        <v>0</v>
      </c>
      <c r="C13" s="2">
        <f>'[2]ISalWag = 0'!W20</f>
        <v>0</v>
      </c>
      <c r="D13" s="2">
        <f>'[2]ISalWag = 0'!X20</f>
        <v>0</v>
      </c>
      <c r="E13" s="2">
        <f>'[2]ISalWag = 0'!Y20</f>
        <v>0</v>
      </c>
      <c r="F13" s="2">
        <f>'[2]ISalWag = 0'!Z20</f>
        <v>0</v>
      </c>
      <c r="G13" s="2">
        <f>'[2]ISalWag = 0'!AA20</f>
        <v>0</v>
      </c>
      <c r="H13" s="2">
        <f>'[2]ISalWag = 0'!U42</f>
        <v>0</v>
      </c>
      <c r="I13" s="2">
        <f>'[2]ISalWag = 0'!V42</f>
        <v>0</v>
      </c>
      <c r="J13" s="2">
        <f>'[2]ISalWag = 0'!W42</f>
        <v>0</v>
      </c>
      <c r="K13" s="2">
        <f>'[2]ISalWag = 0'!X42</f>
        <v>0</v>
      </c>
      <c r="L13" s="2">
        <f>'[2]ISalWag = 0'!Y42</f>
        <v>0</v>
      </c>
      <c r="M13" s="2">
        <f>'[2]ISalWag = 0'!Z42</f>
        <v>0</v>
      </c>
      <c r="N13" s="2">
        <f>'[2]ISalWag = 0'!AA42</f>
        <v>0</v>
      </c>
      <c r="O13" s="2">
        <f>'[2]ISalWag = 0'!U64</f>
        <v>0</v>
      </c>
      <c r="P13" s="2">
        <f>'[2]ISalWag = 0'!V64</f>
        <v>0</v>
      </c>
      <c r="Q13" s="2">
        <f>'[2]ISalWag = 0'!W64</f>
        <v>0</v>
      </c>
      <c r="R13" s="2">
        <f>'[2]ISalWag = 0'!X64</f>
        <v>0</v>
      </c>
      <c r="S13" s="2">
        <f>'[2]ISalWag = 0'!Y64</f>
        <v>0</v>
      </c>
      <c r="T13" s="2">
        <f>'[2]ISalWag = 0'!Z64</f>
        <v>0</v>
      </c>
      <c r="U13" s="2">
        <f>'[2]ISalWag = 0'!AA64</f>
        <v>0</v>
      </c>
      <c r="V13" s="2">
        <f>'[2]ISalWag = 0'!U110</f>
        <v>0</v>
      </c>
      <c r="W13" s="2">
        <f>'[2]ISalWag = 0'!V110</f>
        <v>0</v>
      </c>
      <c r="X13" s="2">
        <f>'[2]ISalWag = 0'!W110</f>
        <v>0</v>
      </c>
      <c r="Y13" s="2">
        <f>'[2]ISalWag = 0'!X110</f>
        <v>0</v>
      </c>
      <c r="Z13" s="2">
        <f>'[2]ISalWag = 0'!Y110</f>
        <v>0</v>
      </c>
      <c r="AA13" s="2">
        <f>'[2]ISalWag = 0'!Z110</f>
        <v>0</v>
      </c>
      <c r="AB13" s="2">
        <f>'[2]ISalWag = 0'!AA110</f>
        <v>0</v>
      </c>
      <c r="AC13" s="2">
        <f>'[2]ISalWag = 0'!U132</f>
        <v>0</v>
      </c>
      <c r="AD13" s="2">
        <f>'[2]ISalWag = 0'!V132</f>
        <v>0</v>
      </c>
      <c r="AE13" s="2">
        <f>'[2]ISalWag = 0'!W132</f>
        <v>0</v>
      </c>
      <c r="AF13" s="2">
        <f>'[2]ISalWag = 0'!X132</f>
        <v>0</v>
      </c>
      <c r="AG13" s="2">
        <f>'[2]ISalWag = 0'!Y132</f>
        <v>0</v>
      </c>
      <c r="AH13" s="2">
        <f>'[2]ISalWag = 0'!Z132</f>
        <v>0</v>
      </c>
      <c r="AI13" s="2">
        <f>'[2]ISalWag = 0'!AA132</f>
        <v>0</v>
      </c>
      <c r="AJ13" s="2">
        <f>'[2]ISalWag = 0'!U154</f>
        <v>0</v>
      </c>
      <c r="AK13" s="2">
        <f>'[2]ISalWag = 0'!V154</f>
        <v>0</v>
      </c>
      <c r="AL13" s="2">
        <f>'[2]ISalWag = 0'!W154</f>
        <v>0</v>
      </c>
      <c r="AM13" s="2">
        <f>'[2]ISalWag = 0'!X154</f>
        <v>0</v>
      </c>
      <c r="AN13" s="2">
        <f>'[2]ISalWag = 0'!Y154</f>
        <v>0</v>
      </c>
      <c r="AO13" s="2">
        <f>'[2]ISalWag = 0'!Z154</f>
        <v>0</v>
      </c>
      <c r="AP13" s="2">
        <f>'[2]ISalWag = 0'!AA154</f>
        <v>0</v>
      </c>
      <c r="AQ13" s="2">
        <f>'[2]ISalWag = 0'!U200</f>
        <v>0</v>
      </c>
      <c r="AR13" s="2">
        <f>'[2]ISalWag = 0'!V200</f>
        <v>0</v>
      </c>
      <c r="AS13" s="2">
        <f>'[2]ISalWag = 0'!W200</f>
        <v>0</v>
      </c>
      <c r="AT13" s="2">
        <f>'[2]ISalWag = 0'!X200</f>
        <v>0</v>
      </c>
      <c r="AU13" s="2">
        <f>'[2]ISalWag = 0'!Y200</f>
        <v>0</v>
      </c>
      <c r="AV13" s="2">
        <f>'[2]ISalWag = 0'!Z200</f>
        <v>0</v>
      </c>
      <c r="AW13" s="2">
        <f>'[2]ISalWag = 0'!AA200</f>
        <v>0</v>
      </c>
      <c r="AX13" s="2">
        <f>'[2]ISalWag = 0'!U222</f>
        <v>0</v>
      </c>
      <c r="AY13" s="2">
        <f>'[2]ISalWag = 0'!V222</f>
        <v>0</v>
      </c>
      <c r="AZ13" s="2">
        <f>'[2]ISalWag = 0'!W222</f>
        <v>0</v>
      </c>
      <c r="BA13" s="2">
        <f>'[2]ISalWag = 0'!X222</f>
        <v>0</v>
      </c>
      <c r="BB13" s="2">
        <f>'[2]ISalWag = 0'!Y222</f>
        <v>0</v>
      </c>
      <c r="BC13" s="2">
        <f>'[2]ISalWag = 0'!Z222</f>
        <v>0</v>
      </c>
      <c r="BD13" s="2">
        <f>'[2]ISalWag = 0'!AA222</f>
        <v>0</v>
      </c>
      <c r="BE13" s="2">
        <f>'[2]ISalWag = 0'!U244</f>
        <v>0</v>
      </c>
      <c r="BF13" s="2">
        <f>'[2]ISalWag = 0'!V244</f>
        <v>0</v>
      </c>
      <c r="BG13" s="2">
        <f>'[2]ISalWag = 0'!W244</f>
        <v>0</v>
      </c>
      <c r="BH13" s="2">
        <f>'[2]ISalWag = 0'!X244</f>
        <v>0</v>
      </c>
      <c r="BI13" s="2">
        <f>'[2]ISalWag = 0'!Y244</f>
        <v>0</v>
      </c>
      <c r="BJ13" s="2">
        <f>'[2]ISalWag = 0'!Z244</f>
        <v>0</v>
      </c>
      <c r="BK13" s="2">
        <f>'[2]ISalWag = 0'!AA244</f>
        <v>0</v>
      </c>
      <c r="BL13" s="2">
        <f>'[2]ISalWag = 0'!U290</f>
        <v>0</v>
      </c>
      <c r="BM13" s="2">
        <f>'[2]ISalWag = 0'!V290</f>
        <v>0</v>
      </c>
      <c r="BN13" s="2">
        <f>'[2]ISalWag = 0'!W290</f>
        <v>0</v>
      </c>
      <c r="BO13" s="2">
        <f>'[2]ISalWag = 0'!X290</f>
        <v>0</v>
      </c>
      <c r="BP13" s="2">
        <f>'[2]ISalWag = 0'!Y290</f>
        <v>6.0912007099369343E-2</v>
      </c>
      <c r="BQ13" s="2">
        <f>'[2]ISalWag = 0'!Z290</f>
        <v>2.11471671636555E-2</v>
      </c>
      <c r="BR13" s="2">
        <f>'[2]ISalWag = 0'!AA290</f>
        <v>1.4953727103194658E-2</v>
      </c>
      <c r="BS13" s="2">
        <f>'[2]ISalWag = 0'!U312</f>
        <v>0</v>
      </c>
      <c r="BT13" s="2">
        <f>'[2]ISalWag = 0'!V312</f>
        <v>0</v>
      </c>
      <c r="BU13" s="2">
        <f>'[2]ISalWag = 0'!W312</f>
        <v>0</v>
      </c>
      <c r="BV13" s="2">
        <f>'[2]ISalWag = 0'!X312</f>
        <v>0</v>
      </c>
      <c r="BW13" s="2">
        <f>'[2]ISalWag = 0'!Y312</f>
        <v>0.55644944245219197</v>
      </c>
      <c r="BX13" s="2">
        <f>'[2]ISalWag = 0'!Z312</f>
        <v>0.76625153481845287</v>
      </c>
      <c r="BY13" s="2">
        <f>'[2]ISalWag = 0'!AA312</f>
        <v>0.21753199597980605</v>
      </c>
      <c r="BZ13" s="2">
        <f>'[2]ISalWag = 0'!U334</f>
        <v>0</v>
      </c>
      <c r="CA13" s="2">
        <f>'[2]ISalWag = 0'!V334</f>
        <v>0</v>
      </c>
      <c r="CB13" s="2">
        <f>'[2]ISalWag = 0'!W334</f>
        <v>0</v>
      </c>
      <c r="CC13" s="2">
        <f>'[2]ISalWag = 0'!X334</f>
        <v>0</v>
      </c>
      <c r="CD13" s="2">
        <f>'[2]ISalWag = 0'!Y334</f>
        <v>0.38263855044843864</v>
      </c>
      <c r="CE13" s="2">
        <f>'[2]ISalWag = 0'!Z334</f>
        <v>0.2126012980178916</v>
      </c>
      <c r="CF13" s="2">
        <f>'[2]ISalWag = 0'!AA334</f>
        <v>0.76751427691699925</v>
      </c>
    </row>
    <row r="14" spans="1:84" x14ac:dyDescent="0.25">
      <c r="A14" s="2">
        <f>'[2]ISalWag = 0'!U21</f>
        <v>0</v>
      </c>
      <c r="B14" s="2">
        <f>'[2]ISalWag = 0'!V21</f>
        <v>0</v>
      </c>
      <c r="C14" s="2">
        <f>'[2]ISalWag = 0'!W21</f>
        <v>0</v>
      </c>
      <c r="D14" s="2">
        <f>'[2]ISalWag = 0'!X21</f>
        <v>0</v>
      </c>
      <c r="E14" s="2">
        <f>'[2]ISalWag = 0'!Y21</f>
        <v>0</v>
      </c>
      <c r="F14" s="2">
        <f>'[2]ISalWag = 0'!Z21</f>
        <v>0</v>
      </c>
      <c r="G14" s="2">
        <f>'[2]ISalWag = 0'!AA21</f>
        <v>0</v>
      </c>
      <c r="H14" s="2">
        <f>'[2]ISalWag = 0'!U43</f>
        <v>0</v>
      </c>
      <c r="I14" s="2">
        <f>'[2]ISalWag = 0'!V43</f>
        <v>0</v>
      </c>
      <c r="J14" s="2">
        <f>'[2]ISalWag = 0'!W43</f>
        <v>0</v>
      </c>
      <c r="K14" s="2">
        <f>'[2]ISalWag = 0'!X43</f>
        <v>0</v>
      </c>
      <c r="L14" s="2">
        <f>'[2]ISalWag = 0'!Y43</f>
        <v>0</v>
      </c>
      <c r="M14" s="2">
        <f>'[2]ISalWag = 0'!Z43</f>
        <v>0</v>
      </c>
      <c r="N14" s="2">
        <f>'[2]ISalWag = 0'!AA43</f>
        <v>0</v>
      </c>
      <c r="O14" s="2">
        <f>'[2]ISalWag = 0'!U65</f>
        <v>0</v>
      </c>
      <c r="P14" s="2">
        <f>'[2]ISalWag = 0'!V65</f>
        <v>0</v>
      </c>
      <c r="Q14" s="2">
        <f>'[2]ISalWag = 0'!W65</f>
        <v>0</v>
      </c>
      <c r="R14" s="2">
        <f>'[2]ISalWag = 0'!X65</f>
        <v>0</v>
      </c>
      <c r="S14" s="2">
        <f>'[2]ISalWag = 0'!Y65</f>
        <v>0</v>
      </c>
      <c r="T14" s="2">
        <f>'[2]ISalWag = 0'!Z65</f>
        <v>0</v>
      </c>
      <c r="U14" s="2">
        <f>'[2]ISalWag = 0'!AA65</f>
        <v>0</v>
      </c>
      <c r="V14" s="2">
        <f>'[2]ISalWag = 0'!U111</f>
        <v>0</v>
      </c>
      <c r="W14" s="2">
        <f>'[2]ISalWag = 0'!V111</f>
        <v>0</v>
      </c>
      <c r="X14" s="2">
        <f>'[2]ISalWag = 0'!W111</f>
        <v>0</v>
      </c>
      <c r="Y14" s="2">
        <f>'[2]ISalWag = 0'!X111</f>
        <v>0</v>
      </c>
      <c r="Z14" s="2">
        <f>'[2]ISalWag = 0'!Y111</f>
        <v>0</v>
      </c>
      <c r="AA14" s="2">
        <f>'[2]ISalWag = 0'!Z111</f>
        <v>0</v>
      </c>
      <c r="AB14" s="2">
        <f>'[2]ISalWag = 0'!AA111</f>
        <v>0</v>
      </c>
      <c r="AC14" s="2">
        <f>'[2]ISalWag = 0'!U133</f>
        <v>0</v>
      </c>
      <c r="AD14" s="2">
        <f>'[2]ISalWag = 0'!V133</f>
        <v>0</v>
      </c>
      <c r="AE14" s="2">
        <f>'[2]ISalWag = 0'!W133</f>
        <v>0</v>
      </c>
      <c r="AF14" s="2">
        <f>'[2]ISalWag = 0'!X133</f>
        <v>0</v>
      </c>
      <c r="AG14" s="2">
        <f>'[2]ISalWag = 0'!Y133</f>
        <v>0</v>
      </c>
      <c r="AH14" s="2">
        <f>'[2]ISalWag = 0'!Z133</f>
        <v>0</v>
      </c>
      <c r="AI14" s="2">
        <f>'[2]ISalWag = 0'!AA133</f>
        <v>0</v>
      </c>
      <c r="AJ14" s="2">
        <f>'[2]ISalWag = 0'!U155</f>
        <v>0</v>
      </c>
      <c r="AK14" s="2">
        <f>'[2]ISalWag = 0'!V155</f>
        <v>0</v>
      </c>
      <c r="AL14" s="2">
        <f>'[2]ISalWag = 0'!W155</f>
        <v>0</v>
      </c>
      <c r="AM14" s="2">
        <f>'[2]ISalWag = 0'!X155</f>
        <v>0</v>
      </c>
      <c r="AN14" s="2">
        <f>'[2]ISalWag = 0'!Y155</f>
        <v>0</v>
      </c>
      <c r="AO14" s="2">
        <f>'[2]ISalWag = 0'!Z155</f>
        <v>0</v>
      </c>
      <c r="AP14" s="2">
        <f>'[2]ISalWag = 0'!AA155</f>
        <v>0</v>
      </c>
      <c r="AQ14" s="2">
        <f>'[2]ISalWag = 0'!U201</f>
        <v>0</v>
      </c>
      <c r="AR14" s="2">
        <f>'[2]ISalWag = 0'!V201</f>
        <v>0</v>
      </c>
      <c r="AS14" s="2">
        <f>'[2]ISalWag = 0'!W201</f>
        <v>0</v>
      </c>
      <c r="AT14" s="2">
        <f>'[2]ISalWag = 0'!X201</f>
        <v>7.8957613814756675E-2</v>
      </c>
      <c r="AU14" s="2">
        <f>'[2]ISalWag = 0'!Y201</f>
        <v>0</v>
      </c>
      <c r="AV14" s="2">
        <f>'[2]ISalWag = 0'!Z201</f>
        <v>0</v>
      </c>
      <c r="AW14" s="2">
        <f>'[2]ISalWag = 0'!AA201</f>
        <v>0</v>
      </c>
      <c r="AX14" s="2">
        <f>'[2]ISalWag = 0'!U223</f>
        <v>0</v>
      </c>
      <c r="AY14" s="2">
        <f>'[2]ISalWag = 0'!V223</f>
        <v>0</v>
      </c>
      <c r="AZ14" s="2">
        <f>'[2]ISalWag = 0'!W223</f>
        <v>0</v>
      </c>
      <c r="BA14" s="2">
        <f>'[2]ISalWag = 0'!X223</f>
        <v>0.5422693094805584</v>
      </c>
      <c r="BB14" s="2">
        <f>'[2]ISalWag = 0'!Y223</f>
        <v>0</v>
      </c>
      <c r="BC14" s="2">
        <f>'[2]ISalWag = 0'!Z223</f>
        <v>0</v>
      </c>
      <c r="BD14" s="2">
        <f>'[2]ISalWag = 0'!AA223</f>
        <v>0</v>
      </c>
      <c r="BE14" s="2">
        <f>'[2]ISalWag = 0'!U245</f>
        <v>0</v>
      </c>
      <c r="BF14" s="2">
        <f>'[2]ISalWag = 0'!V245</f>
        <v>0</v>
      </c>
      <c r="BG14" s="2">
        <f>'[2]ISalWag = 0'!W245</f>
        <v>0</v>
      </c>
      <c r="BH14" s="2">
        <f>'[2]ISalWag = 0'!X245</f>
        <v>0.92104238618524337</v>
      </c>
      <c r="BI14" s="2">
        <f>'[2]ISalWag = 0'!Y245</f>
        <v>0</v>
      </c>
      <c r="BJ14" s="2">
        <f>'[2]ISalWag = 0'!Z245</f>
        <v>0</v>
      </c>
      <c r="BK14" s="2">
        <f>'[2]ISalWag = 0'!AA245</f>
        <v>0</v>
      </c>
      <c r="BL14" s="2">
        <f>'[2]ISalWag = 0'!U291</f>
        <v>0</v>
      </c>
      <c r="BM14" s="2">
        <f>'[2]ISalWag = 0'!V291</f>
        <v>0</v>
      </c>
      <c r="BN14" s="2">
        <f>'[2]ISalWag = 0'!W291</f>
        <v>0</v>
      </c>
      <c r="BO14" s="2">
        <f>'[2]ISalWag = 0'!X291</f>
        <v>0</v>
      </c>
      <c r="BP14" s="2">
        <f>'[2]ISalWag = 0'!Y291</f>
        <v>4.2123077150961703E-2</v>
      </c>
      <c r="BQ14" s="2">
        <f>'[2]ISalWag = 0'!Z291</f>
        <v>1.9433497223483098E-2</v>
      </c>
      <c r="BR14" s="2">
        <f>'[2]ISalWag = 0'!AA291</f>
        <v>0</v>
      </c>
      <c r="BS14" s="2">
        <f>'[2]ISalWag = 0'!U313</f>
        <v>0</v>
      </c>
      <c r="BT14" s="2">
        <f>'[2]ISalWag = 0'!V313</f>
        <v>0</v>
      </c>
      <c r="BU14" s="2">
        <f>'[2]ISalWag = 0'!W313</f>
        <v>0</v>
      </c>
      <c r="BV14" s="2">
        <f>'[2]ISalWag = 0'!X313</f>
        <v>0</v>
      </c>
      <c r="BW14" s="2">
        <f>'[2]ISalWag = 0'!Y313</f>
        <v>0.66655927596447961</v>
      </c>
      <c r="BX14" s="2">
        <f>'[2]ISalWag = 0'!Z313</f>
        <v>0.70498076164376589</v>
      </c>
      <c r="BY14" s="2">
        <f>'[2]ISalWag = 0'!AA313</f>
        <v>0</v>
      </c>
      <c r="BZ14" s="2">
        <f>'[2]ISalWag = 0'!U335</f>
        <v>0</v>
      </c>
      <c r="CA14" s="2">
        <f>'[2]ISalWag = 0'!V335</f>
        <v>0</v>
      </c>
      <c r="CB14" s="2">
        <f>'[2]ISalWag = 0'!W335</f>
        <v>0</v>
      </c>
      <c r="CC14" s="2">
        <f>'[2]ISalWag = 0'!X335</f>
        <v>0</v>
      </c>
      <c r="CD14" s="2">
        <f>'[2]ISalWag = 0'!Y335</f>
        <v>0.29131764688455869</v>
      </c>
      <c r="CE14" s="2">
        <f>'[2]ISalWag = 0'!Z335</f>
        <v>0.27558574113275103</v>
      </c>
      <c r="CF14" s="2">
        <f>'[2]ISalWag = 0'!AA335</f>
        <v>0</v>
      </c>
    </row>
    <row r="15" spans="1:84" x14ac:dyDescent="0.25">
      <c r="A15" s="2">
        <f>'[2]ISalWag = 0'!U22</f>
        <v>0</v>
      </c>
      <c r="B15" s="2">
        <f>'[2]ISalWag = 0'!V22</f>
        <v>0</v>
      </c>
      <c r="C15" s="2">
        <f>'[2]ISalWag = 0'!W22</f>
        <v>0</v>
      </c>
      <c r="D15" s="2">
        <f>'[2]ISalWag = 0'!X22</f>
        <v>0</v>
      </c>
      <c r="E15" s="2">
        <f>'[2]ISalWag = 0'!Y22</f>
        <v>0</v>
      </c>
      <c r="F15" s="2">
        <f>'[2]ISalWag = 0'!Z22</f>
        <v>0</v>
      </c>
      <c r="G15" s="2">
        <f>'[2]ISalWag = 0'!AA22</f>
        <v>0</v>
      </c>
      <c r="H15" s="2">
        <f>'[2]ISalWag = 0'!U44</f>
        <v>0</v>
      </c>
      <c r="I15" s="2">
        <f>'[2]ISalWag = 0'!V44</f>
        <v>0</v>
      </c>
      <c r="J15" s="2">
        <f>'[2]ISalWag = 0'!W44</f>
        <v>0</v>
      </c>
      <c r="K15" s="2">
        <f>'[2]ISalWag = 0'!X44</f>
        <v>0</v>
      </c>
      <c r="L15" s="2">
        <f>'[2]ISalWag = 0'!Y44</f>
        <v>0</v>
      </c>
      <c r="M15" s="2">
        <f>'[2]ISalWag = 0'!Z44</f>
        <v>0</v>
      </c>
      <c r="N15" s="2">
        <f>'[2]ISalWag = 0'!AA44</f>
        <v>0</v>
      </c>
      <c r="O15" s="2">
        <f>'[2]ISalWag = 0'!U66</f>
        <v>0</v>
      </c>
      <c r="P15" s="2">
        <f>'[2]ISalWag = 0'!V66</f>
        <v>0</v>
      </c>
      <c r="Q15" s="2">
        <f>'[2]ISalWag = 0'!W66</f>
        <v>0</v>
      </c>
      <c r="R15" s="2">
        <f>'[2]ISalWag = 0'!X66</f>
        <v>0</v>
      </c>
      <c r="S15" s="2">
        <f>'[2]ISalWag = 0'!Y66</f>
        <v>0</v>
      </c>
      <c r="T15" s="2">
        <f>'[2]ISalWag = 0'!Z66</f>
        <v>0</v>
      </c>
      <c r="U15" s="2">
        <f>'[2]ISalWag = 0'!AA66</f>
        <v>0</v>
      </c>
      <c r="V15" s="2">
        <f>'[2]ISalWag = 0'!U112</f>
        <v>0</v>
      </c>
      <c r="W15" s="2">
        <f>'[2]ISalWag = 0'!V112</f>
        <v>0</v>
      </c>
      <c r="X15" s="2">
        <f>'[2]ISalWag = 0'!W112</f>
        <v>0</v>
      </c>
      <c r="Y15" s="2">
        <f>'[2]ISalWag = 0'!X112</f>
        <v>0</v>
      </c>
      <c r="Z15" s="2">
        <f>'[2]ISalWag = 0'!Y112</f>
        <v>0</v>
      </c>
      <c r="AA15" s="2">
        <f>'[2]ISalWag = 0'!Z112</f>
        <v>0</v>
      </c>
      <c r="AB15" s="2">
        <f>'[2]ISalWag = 0'!AA112</f>
        <v>0</v>
      </c>
      <c r="AC15" s="2">
        <f>'[2]ISalWag = 0'!U134</f>
        <v>0</v>
      </c>
      <c r="AD15" s="2">
        <f>'[2]ISalWag = 0'!V134</f>
        <v>0</v>
      </c>
      <c r="AE15" s="2">
        <f>'[2]ISalWag = 0'!W134</f>
        <v>0</v>
      </c>
      <c r="AF15" s="2">
        <f>'[2]ISalWag = 0'!X134</f>
        <v>0</v>
      </c>
      <c r="AG15" s="2">
        <f>'[2]ISalWag = 0'!Y134</f>
        <v>0</v>
      </c>
      <c r="AH15" s="2">
        <f>'[2]ISalWag = 0'!Z134</f>
        <v>0</v>
      </c>
      <c r="AI15" s="2">
        <f>'[2]ISalWag = 0'!AA134</f>
        <v>0</v>
      </c>
      <c r="AJ15" s="2">
        <f>'[2]ISalWag = 0'!U156</f>
        <v>0</v>
      </c>
      <c r="AK15" s="2">
        <f>'[2]ISalWag = 0'!V156</f>
        <v>0</v>
      </c>
      <c r="AL15" s="2">
        <f>'[2]ISalWag = 0'!W156</f>
        <v>0</v>
      </c>
      <c r="AM15" s="2">
        <f>'[2]ISalWag = 0'!X156</f>
        <v>0</v>
      </c>
      <c r="AN15" s="2">
        <f>'[2]ISalWag = 0'!Y156</f>
        <v>0</v>
      </c>
      <c r="AO15" s="2">
        <f>'[2]ISalWag = 0'!Z156</f>
        <v>0</v>
      </c>
      <c r="AP15" s="2">
        <f>'[2]ISalWag = 0'!AA156</f>
        <v>0</v>
      </c>
      <c r="AQ15" s="2">
        <f>'[2]ISalWag = 0'!U202</f>
        <v>0</v>
      </c>
      <c r="AR15" s="2">
        <f>'[2]ISalWag = 0'!V202</f>
        <v>0</v>
      </c>
      <c r="AS15" s="2">
        <f>'[2]ISalWag = 0'!W202</f>
        <v>0</v>
      </c>
      <c r="AT15" s="2">
        <f>'[2]ISalWag = 0'!X202</f>
        <v>0</v>
      </c>
      <c r="AU15" s="2">
        <f>'[2]ISalWag = 0'!Y202</f>
        <v>0</v>
      </c>
      <c r="AV15" s="2">
        <f>'[2]ISalWag = 0'!Z202</f>
        <v>0</v>
      </c>
      <c r="AW15" s="2">
        <f>'[2]ISalWag = 0'!AA202</f>
        <v>0</v>
      </c>
      <c r="AX15" s="2">
        <f>'[2]ISalWag = 0'!U224</f>
        <v>0</v>
      </c>
      <c r="AY15" s="2">
        <f>'[2]ISalWag = 0'!V224</f>
        <v>0</v>
      </c>
      <c r="AZ15" s="2">
        <f>'[2]ISalWag = 0'!W224</f>
        <v>0</v>
      </c>
      <c r="BA15" s="2">
        <f>'[2]ISalWag = 0'!X224</f>
        <v>0</v>
      </c>
      <c r="BB15" s="2">
        <f>'[2]ISalWag = 0'!Y224</f>
        <v>0</v>
      </c>
      <c r="BC15" s="2">
        <f>'[2]ISalWag = 0'!Z224</f>
        <v>0</v>
      </c>
      <c r="BD15" s="2">
        <f>'[2]ISalWag = 0'!AA224</f>
        <v>0</v>
      </c>
      <c r="BE15" s="2">
        <f>'[2]ISalWag = 0'!U246</f>
        <v>0</v>
      </c>
      <c r="BF15" s="2">
        <f>'[2]ISalWag = 0'!V246</f>
        <v>0</v>
      </c>
      <c r="BG15" s="2">
        <f>'[2]ISalWag = 0'!W246</f>
        <v>0</v>
      </c>
      <c r="BH15" s="2">
        <f>'[2]ISalWag = 0'!X246</f>
        <v>0</v>
      </c>
      <c r="BI15" s="2">
        <f>'[2]ISalWag = 0'!Y246</f>
        <v>0</v>
      </c>
      <c r="BJ15" s="2">
        <f>'[2]ISalWag = 0'!Z246</f>
        <v>0</v>
      </c>
      <c r="BK15" s="2">
        <f>'[2]ISalWag = 0'!AA246</f>
        <v>0</v>
      </c>
      <c r="BL15" s="2">
        <f>'[2]ISalWag = 0'!U292</f>
        <v>0</v>
      </c>
      <c r="BM15" s="2">
        <f>'[2]ISalWag = 0'!V292</f>
        <v>0</v>
      </c>
      <c r="BN15" s="2">
        <f>'[2]ISalWag = 0'!W292</f>
        <v>0</v>
      </c>
      <c r="BO15" s="2">
        <f>'[2]ISalWag = 0'!X292</f>
        <v>0</v>
      </c>
      <c r="BP15" s="2">
        <f>'[2]ISalWag = 0'!Y292</f>
        <v>8.886845194157722E-3</v>
      </c>
      <c r="BQ15" s="2">
        <f>'[2]ISalWag = 0'!Z292</f>
        <v>0</v>
      </c>
      <c r="BR15" s="2">
        <f>'[2]ISalWag = 0'!AA292</f>
        <v>0</v>
      </c>
      <c r="BS15" s="2">
        <f>'[2]ISalWag = 0'!U314</f>
        <v>0</v>
      </c>
      <c r="BT15" s="2">
        <f>'[2]ISalWag = 0'!V314</f>
        <v>0</v>
      </c>
      <c r="BU15" s="2">
        <f>'[2]ISalWag = 0'!W314</f>
        <v>0</v>
      </c>
      <c r="BV15" s="2">
        <f>'[2]ISalWag = 0'!X314</f>
        <v>0.12729073582798101</v>
      </c>
      <c r="BW15" s="2">
        <f>'[2]ISalWag = 0'!Y314</f>
        <v>0.19075013008385872</v>
      </c>
      <c r="BX15" s="2">
        <f>'[2]ISalWag = 0'!Z314</f>
        <v>0</v>
      </c>
      <c r="BY15" s="2">
        <f>'[2]ISalWag = 0'!AA314</f>
        <v>0</v>
      </c>
      <c r="BZ15" s="2">
        <f>'[2]ISalWag = 0'!U336</f>
        <v>0</v>
      </c>
      <c r="CA15" s="2">
        <f>'[2]ISalWag = 0'!V336</f>
        <v>0</v>
      </c>
      <c r="CB15" s="2">
        <f>'[2]ISalWag = 0'!W336</f>
        <v>0</v>
      </c>
      <c r="CC15" s="2">
        <f>'[2]ISalWag = 0'!X336</f>
        <v>9.7921320860094932E-2</v>
      </c>
      <c r="CD15" s="2">
        <f>'[2]ISalWag = 0'!Y336</f>
        <v>9.9882622006558647E-2</v>
      </c>
      <c r="CE15" s="2">
        <f>'[2]ISalWag = 0'!Z336</f>
        <v>0</v>
      </c>
      <c r="CF15" s="2">
        <f>'[2]ISalWag = 0'!AA336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5"/>
  <sheetViews>
    <sheetView workbookViewId="0"/>
  </sheetViews>
  <sheetFormatPr defaultRowHeight="15" x14ac:dyDescent="0.25"/>
  <cols>
    <col min="1" max="7" width="21.7109375" style="1" bestFit="1" customWidth="1"/>
    <col min="8" max="14" width="23.28515625" style="1" bestFit="1" customWidth="1"/>
    <col min="15" max="21" width="23.5703125" style="1" bestFit="1" customWidth="1"/>
    <col min="22" max="28" width="21.7109375" style="1" bestFit="1" customWidth="1"/>
    <col min="29" max="35" width="23.28515625" style="1" bestFit="1" customWidth="1"/>
    <col min="36" max="42" width="23.5703125" style="1" bestFit="1" customWidth="1"/>
    <col min="43" max="49" width="21.7109375" style="1" bestFit="1" customWidth="1"/>
    <col min="50" max="56" width="23.28515625" style="1" bestFit="1" customWidth="1"/>
    <col min="57" max="63" width="23.5703125" style="1" bestFit="1" customWidth="1"/>
    <col min="64" max="70" width="21.7109375" style="1" bestFit="1" customWidth="1"/>
    <col min="71" max="77" width="23.28515625" style="1" bestFit="1" customWidth="1"/>
    <col min="78" max="84" width="23.5703125" style="1" bestFit="1" customWidth="1"/>
    <col min="85" max="16384" width="9.140625" style="1"/>
  </cols>
  <sheetData>
    <row r="1" spans="1:84" x14ac:dyDescent="0.25">
      <c r="A1" s="1" t="str">
        <f>'Create var names'!K18</f>
        <v>WRESal1Gov1IDT0Age1</v>
      </c>
      <c r="B1" s="1" t="str">
        <f>'Create var names'!L18</f>
        <v>WRESal1Gov1IDT0Age2</v>
      </c>
      <c r="C1" s="1" t="str">
        <f>'Create var names'!M18</f>
        <v>WRESal1Gov1IDT0Age3</v>
      </c>
      <c r="D1" s="1" t="str">
        <f>'Create var names'!N18</f>
        <v>WRESal1Gov1IDT0Age4</v>
      </c>
      <c r="E1" s="1" t="str">
        <f>'Create var names'!O18</f>
        <v>WRESal1Gov1IDT0Age5</v>
      </c>
      <c r="F1" s="1" t="str">
        <f>'Create var names'!P18</f>
        <v>WRESal1Gov1IDT0Age6</v>
      </c>
      <c r="G1" s="1" t="str">
        <f>'Create var names'!Q18</f>
        <v>WRESal1Gov1IDT0Age7</v>
      </c>
      <c r="H1" s="1" t="str">
        <f>'Create var names'!K19</f>
        <v>SUPERSal1Gov1IDT0Age1</v>
      </c>
      <c r="I1" s="1" t="str">
        <f>'Create var names'!L19</f>
        <v>SUPERSal1Gov1IDT0Age2</v>
      </c>
      <c r="J1" s="1" t="str">
        <f>'Create var names'!M19</f>
        <v>SUPERSal1Gov1IDT0Age3</v>
      </c>
      <c r="K1" s="1" t="str">
        <f>'Create var names'!N19</f>
        <v>SUPERSal1Gov1IDT0Age4</v>
      </c>
      <c r="L1" s="1" t="str">
        <f>'Create var names'!O19</f>
        <v>SUPERSal1Gov1IDT0Age5</v>
      </c>
      <c r="M1" s="1" t="str">
        <f>'Create var names'!P19</f>
        <v>SUPERSal1Gov1IDT0Age6</v>
      </c>
      <c r="N1" s="1" t="str">
        <f>'Create var names'!Q19</f>
        <v>SUPERSal1Gov1IDT0Age7</v>
      </c>
      <c r="O1" s="1" t="str">
        <f>'Create var names'!K20</f>
        <v>OTHERSal1Gov1IDT0Age1</v>
      </c>
      <c r="P1" s="1" t="str">
        <f>'Create var names'!L20</f>
        <v>OTHERSal1Gov1IDT0Age2</v>
      </c>
      <c r="Q1" s="1" t="str">
        <f>'Create var names'!M20</f>
        <v>OTHERSal1Gov1IDT0Age3</v>
      </c>
      <c r="R1" s="1" t="str">
        <f>'Create var names'!N20</f>
        <v>OTHERSal1Gov1IDT0Age4</v>
      </c>
      <c r="S1" s="1" t="str">
        <f>'Create var names'!O20</f>
        <v>OTHERSal1Gov1IDT0Age5</v>
      </c>
      <c r="T1" s="1" t="str">
        <f>'Create var names'!P20</f>
        <v>OTHERSal1Gov1IDT0Age6</v>
      </c>
      <c r="U1" s="1" t="str">
        <f>'Create var names'!Q20</f>
        <v>OTHERSal1Gov1IDT0Age7</v>
      </c>
      <c r="V1" s="1" t="str">
        <f>'Create var names'!K22</f>
        <v>WRESal1Gov1IDT1Age1</v>
      </c>
      <c r="W1" s="1" t="str">
        <f>'Create var names'!L22</f>
        <v>WRESal1Gov1IDT1Age2</v>
      </c>
      <c r="X1" s="1" t="str">
        <f>'Create var names'!M22</f>
        <v>WRESal1Gov1IDT1Age3</v>
      </c>
      <c r="Y1" s="1" t="str">
        <f>'Create var names'!N22</f>
        <v>WRESal1Gov1IDT1Age4</v>
      </c>
      <c r="Z1" s="1" t="str">
        <f>'Create var names'!O22</f>
        <v>WRESal1Gov1IDT1Age5</v>
      </c>
      <c r="AA1" s="1" t="str">
        <f>'Create var names'!P22</f>
        <v>WRESal1Gov1IDT1Age6</v>
      </c>
      <c r="AB1" s="1" t="str">
        <f>'Create var names'!Q22</f>
        <v>WRESal1Gov1IDT1Age7</v>
      </c>
      <c r="AC1" s="1" t="str">
        <f>'Create var names'!K23</f>
        <v>SUPERSal1Gov1IDT1Age1</v>
      </c>
      <c r="AD1" s="1" t="str">
        <f>'Create var names'!L23</f>
        <v>SUPERSal1Gov1IDT1Age2</v>
      </c>
      <c r="AE1" s="1" t="str">
        <f>'Create var names'!M23</f>
        <v>SUPERSal1Gov1IDT1Age3</v>
      </c>
      <c r="AF1" s="1" t="str">
        <f>'Create var names'!N23</f>
        <v>SUPERSal1Gov1IDT1Age4</v>
      </c>
      <c r="AG1" s="1" t="str">
        <f>'Create var names'!O23</f>
        <v>SUPERSal1Gov1IDT1Age5</v>
      </c>
      <c r="AH1" s="1" t="str">
        <f>'Create var names'!P23</f>
        <v>SUPERSal1Gov1IDT1Age6</v>
      </c>
      <c r="AI1" s="1" t="str">
        <f>'Create var names'!Q23</f>
        <v>SUPERSal1Gov1IDT1Age7</v>
      </c>
      <c r="AJ1" s="1" t="str">
        <f>'Create var names'!K24</f>
        <v>OTHERSal1Gov1IDT1Age1</v>
      </c>
      <c r="AK1" s="1" t="str">
        <f>'Create var names'!L24</f>
        <v>OTHERSal1Gov1IDT1Age2</v>
      </c>
      <c r="AL1" s="1" t="str">
        <f>'Create var names'!M24</f>
        <v>OTHERSal1Gov1IDT1Age3</v>
      </c>
      <c r="AM1" s="1" t="str">
        <f>'Create var names'!N24</f>
        <v>OTHERSal1Gov1IDT1Age4</v>
      </c>
      <c r="AN1" s="1" t="str">
        <f>'Create var names'!O24</f>
        <v>OTHERSal1Gov1IDT1Age5</v>
      </c>
      <c r="AO1" s="1" t="str">
        <f>'Create var names'!P24</f>
        <v>OTHERSal1Gov1IDT1Age6</v>
      </c>
      <c r="AP1" s="1" t="str">
        <f>'Create var names'!Q24</f>
        <v>OTHERSal1Gov1IDT1Age7</v>
      </c>
      <c r="AQ1" s="1" t="str">
        <f>'Create var names'!K26</f>
        <v>WRESal1Gov0IDT0Age1</v>
      </c>
      <c r="AR1" s="5" t="str">
        <f>'Create var names'!L26</f>
        <v>WRESal1Gov0IDT0Age2</v>
      </c>
      <c r="AS1" s="5" t="str">
        <f>'Create var names'!M26</f>
        <v>WRESal1Gov0IDT0Age3</v>
      </c>
      <c r="AT1" s="5" t="str">
        <f>'Create var names'!N26</f>
        <v>WRESal1Gov0IDT0Age4</v>
      </c>
      <c r="AU1" s="5" t="str">
        <f>'Create var names'!O26</f>
        <v>WRESal1Gov0IDT0Age5</v>
      </c>
      <c r="AV1" s="5" t="str">
        <f>'Create var names'!P26</f>
        <v>WRESal1Gov0IDT0Age6</v>
      </c>
      <c r="AW1" s="5" t="str">
        <f>'Create var names'!Q26</f>
        <v>WRESal1Gov0IDT0Age7</v>
      </c>
      <c r="AX1" s="1" t="str">
        <f>'Create var names'!K27</f>
        <v>SUPERSal1Gov0IDT0Age1</v>
      </c>
      <c r="AY1" s="5" t="str">
        <f>'Create var names'!L27</f>
        <v>SUPERSal1Gov0IDT0Age2</v>
      </c>
      <c r="AZ1" s="5" t="str">
        <f>'Create var names'!M27</f>
        <v>SUPERSal1Gov0IDT0Age3</v>
      </c>
      <c r="BA1" s="5" t="str">
        <f>'Create var names'!N27</f>
        <v>SUPERSal1Gov0IDT0Age4</v>
      </c>
      <c r="BB1" s="5" t="str">
        <f>'Create var names'!O27</f>
        <v>SUPERSal1Gov0IDT0Age5</v>
      </c>
      <c r="BC1" s="5" t="str">
        <f>'Create var names'!P27</f>
        <v>SUPERSal1Gov0IDT0Age6</v>
      </c>
      <c r="BD1" s="5" t="str">
        <f>'Create var names'!Q27</f>
        <v>SUPERSal1Gov0IDT0Age7</v>
      </c>
      <c r="BE1" s="1" t="str">
        <f>'Create var names'!K28</f>
        <v>OTHERSal1Gov0IDT0Age1</v>
      </c>
      <c r="BF1" s="5" t="str">
        <f>'Create var names'!L28</f>
        <v>OTHERSal1Gov0IDT0Age2</v>
      </c>
      <c r="BG1" s="5" t="str">
        <f>'Create var names'!M28</f>
        <v>OTHERSal1Gov0IDT0Age3</v>
      </c>
      <c r="BH1" s="5" t="str">
        <f>'Create var names'!N28</f>
        <v>OTHERSal1Gov0IDT0Age4</v>
      </c>
      <c r="BI1" s="5" t="str">
        <f>'Create var names'!O28</f>
        <v>OTHERSal1Gov0IDT0Age5</v>
      </c>
      <c r="BJ1" s="5" t="str">
        <f>'Create var names'!P28</f>
        <v>OTHERSal1Gov0IDT0Age6</v>
      </c>
      <c r="BK1" s="5" t="str">
        <f>'Create var names'!Q28</f>
        <v>OTHERSal1Gov0IDT0Age7</v>
      </c>
      <c r="BL1" s="1" t="str">
        <f>'Create var names'!K30</f>
        <v>WRESal1Gov0IDT1Age1</v>
      </c>
      <c r="BM1" s="5" t="str">
        <f>'Create var names'!L30</f>
        <v>WRESal1Gov0IDT1Age2</v>
      </c>
      <c r="BN1" s="5" t="str">
        <f>'Create var names'!M30</f>
        <v>WRESal1Gov0IDT1Age3</v>
      </c>
      <c r="BO1" s="5" t="str">
        <f>'Create var names'!N30</f>
        <v>WRESal1Gov0IDT1Age4</v>
      </c>
      <c r="BP1" s="5" t="str">
        <f>'Create var names'!O30</f>
        <v>WRESal1Gov0IDT1Age5</v>
      </c>
      <c r="BQ1" s="5" t="str">
        <f>'Create var names'!P30</f>
        <v>WRESal1Gov0IDT1Age6</v>
      </c>
      <c r="BR1" s="5" t="str">
        <f>'Create var names'!Q30</f>
        <v>WRESal1Gov0IDT1Age7</v>
      </c>
      <c r="BS1" s="1" t="str">
        <f>'Create var names'!K31</f>
        <v>SUPERSal1Gov0IDT1Age1</v>
      </c>
      <c r="BT1" s="5" t="str">
        <f>'Create var names'!L31</f>
        <v>SUPERSal1Gov0IDT1Age2</v>
      </c>
      <c r="BU1" s="5" t="str">
        <f>'Create var names'!M31</f>
        <v>SUPERSal1Gov0IDT1Age3</v>
      </c>
      <c r="BV1" s="5" t="str">
        <f>'Create var names'!N31</f>
        <v>SUPERSal1Gov0IDT1Age4</v>
      </c>
      <c r="BW1" s="5" t="str">
        <f>'Create var names'!O31</f>
        <v>SUPERSal1Gov0IDT1Age5</v>
      </c>
      <c r="BX1" s="5" t="str">
        <f>'Create var names'!P31</f>
        <v>SUPERSal1Gov0IDT1Age6</v>
      </c>
      <c r="BY1" s="5" t="str">
        <f>'Create var names'!Q31</f>
        <v>SUPERSal1Gov0IDT1Age7</v>
      </c>
      <c r="BZ1" s="1" t="str">
        <f>'Create var names'!K32</f>
        <v>OTHERSal1Gov0IDT1Age1</v>
      </c>
      <c r="CA1" s="5" t="str">
        <f>'Create var names'!L32</f>
        <v>OTHERSal1Gov0IDT1Age2</v>
      </c>
      <c r="CB1" s="5" t="str">
        <f>'Create var names'!M32</f>
        <v>OTHERSal1Gov0IDT1Age3</v>
      </c>
      <c r="CC1" s="5" t="str">
        <f>'Create var names'!N32</f>
        <v>OTHERSal1Gov0IDT1Age4</v>
      </c>
      <c r="CD1" s="5" t="str">
        <f>'Create var names'!O32</f>
        <v>OTHERSal1Gov0IDT1Age5</v>
      </c>
      <c r="CE1" s="5" t="str">
        <f>'Create var names'!P32</f>
        <v>OTHERSal1Gov0IDT1Age6</v>
      </c>
      <c r="CF1" s="5" t="str">
        <f>'Create var names'!Q32</f>
        <v>OTHERSal1Gov0IDT1Age7</v>
      </c>
    </row>
    <row r="2" spans="1:84" x14ac:dyDescent="0.25">
      <c r="A2" s="2">
        <f>'[2]ISalWag = 1'!U9</f>
        <v>0</v>
      </c>
      <c r="B2" s="2">
        <f>'[2]ISalWag = 1'!V9</f>
        <v>0</v>
      </c>
      <c r="C2" s="2">
        <f>'[2]ISalWag = 1'!W9</f>
        <v>0</v>
      </c>
      <c r="D2" s="2">
        <f>'[2]ISalWag = 1'!X9</f>
        <v>0</v>
      </c>
      <c r="E2" s="2">
        <f>'[2]ISalWag = 1'!Y9</f>
        <v>0</v>
      </c>
      <c r="F2" s="2">
        <f>'[2]ISalWag = 1'!Z9</f>
        <v>0</v>
      </c>
      <c r="G2" s="2">
        <f>'[2]ISalWag = 1'!AA9</f>
        <v>0</v>
      </c>
      <c r="H2" s="2">
        <f>'[2]ISalWag = 1'!U31</f>
        <v>0</v>
      </c>
      <c r="I2" s="2">
        <f>'[2]ISalWag = 1'!V31</f>
        <v>0</v>
      </c>
      <c r="J2" s="2">
        <f>'[2]ISalWag = 1'!W31</f>
        <v>0</v>
      </c>
      <c r="K2" s="2">
        <f>'[2]ISalWag = 1'!X31</f>
        <v>0</v>
      </c>
      <c r="L2" s="2">
        <f>'[2]ISalWag = 1'!Y31</f>
        <v>0</v>
      </c>
      <c r="M2" s="2">
        <f>'[2]ISalWag = 1'!Z31</f>
        <v>0</v>
      </c>
      <c r="N2" s="2">
        <f>'[2]ISalWag = 1'!AA31</f>
        <v>0</v>
      </c>
      <c r="O2" s="2">
        <f>'[2]ISalWag = 1'!U53</f>
        <v>0</v>
      </c>
      <c r="P2" s="2">
        <f>'[2]ISalWag = 1'!V53</f>
        <v>0</v>
      </c>
      <c r="Q2" s="2">
        <f>'[2]ISalWag = 1'!W53</f>
        <v>0</v>
      </c>
      <c r="R2" s="2">
        <f>'[2]ISalWag = 1'!X53</f>
        <v>0</v>
      </c>
      <c r="S2" s="2">
        <f>'[2]ISalWag = 1'!Y53</f>
        <v>0</v>
      </c>
      <c r="T2" s="2">
        <f>'[2]ISalWag = 1'!Z53</f>
        <v>0</v>
      </c>
      <c r="U2" s="2">
        <f>'[2]ISalWag = 1'!AA53</f>
        <v>0</v>
      </c>
      <c r="V2" s="2">
        <f>'[2]ISalWag = 1'!U99</f>
        <v>0</v>
      </c>
      <c r="W2" s="2">
        <f>'[2]ISalWag = 1'!V99</f>
        <v>0</v>
      </c>
      <c r="X2" s="2">
        <f>'[2]ISalWag = 1'!W99</f>
        <v>0</v>
      </c>
      <c r="Y2" s="2">
        <f>'[2]ISalWag = 1'!X99</f>
        <v>0</v>
      </c>
      <c r="Z2" s="2">
        <f>'[2]ISalWag = 1'!Y99</f>
        <v>0</v>
      </c>
      <c r="AA2" s="2">
        <f>'[2]ISalWag = 1'!Z99</f>
        <v>9.8225526759626577E-2</v>
      </c>
      <c r="AB2" s="2">
        <f>'[2]ISalWag = 1'!AA99</f>
        <v>0</v>
      </c>
      <c r="AC2" s="2">
        <f>'[2]ISalWag = 1'!U121</f>
        <v>0</v>
      </c>
      <c r="AD2" s="2">
        <f>'[2]ISalWag = 1'!V121</f>
        <v>0</v>
      </c>
      <c r="AE2" s="2">
        <f>'[2]ISalWag = 1'!W121</f>
        <v>0</v>
      </c>
      <c r="AF2" s="2">
        <f>'[2]ISalWag = 1'!X121</f>
        <v>0</v>
      </c>
      <c r="AG2" s="2">
        <f>'[2]ISalWag = 1'!Y121</f>
        <v>0</v>
      </c>
      <c r="AH2" s="2">
        <f>'[2]ISalWag = 1'!Z121</f>
        <v>0</v>
      </c>
      <c r="AI2" s="2">
        <f>'[2]ISalWag = 1'!AA121</f>
        <v>0</v>
      </c>
      <c r="AJ2" s="2">
        <f>'[2]ISalWag = 1'!U143</f>
        <v>0</v>
      </c>
      <c r="AK2" s="2">
        <f>'[2]ISalWag = 1'!V143</f>
        <v>0</v>
      </c>
      <c r="AL2" s="2">
        <f>'[2]ISalWag = 1'!W143</f>
        <v>0</v>
      </c>
      <c r="AM2" s="2">
        <f>'[2]ISalWag = 1'!X143</f>
        <v>0</v>
      </c>
      <c r="AN2" s="2">
        <f>'[2]ISalWag = 1'!Y143</f>
        <v>0</v>
      </c>
      <c r="AO2" s="2">
        <f>'[2]ISalWag = 1'!Z143</f>
        <v>1.5773095469985982E-2</v>
      </c>
      <c r="AP2" s="2">
        <f>'[2]ISalWag = 1'!AA143</f>
        <v>0</v>
      </c>
      <c r="AQ2" s="2">
        <f>'[2]ISalWag = 1'!U189</f>
        <v>0</v>
      </c>
      <c r="AR2" s="2">
        <f>'[2]ISalWag = 1'!V189</f>
        <v>0</v>
      </c>
      <c r="AS2" s="2">
        <f>'[2]ISalWag = 1'!W189</f>
        <v>0.70229430453476027</v>
      </c>
      <c r="AT2" s="2">
        <f>'[2]ISalWag = 1'!X189</f>
        <v>0.72866335142758509</v>
      </c>
      <c r="AU2" s="2">
        <f>'[2]ISalWag = 1'!Y189</f>
        <v>0.6826124970947568</v>
      </c>
      <c r="AV2" s="2">
        <f>'[2]ISalWag = 1'!Z189</f>
        <v>0.63799283154121866</v>
      </c>
      <c r="AW2" s="2">
        <f>'[2]ISalWag = 1'!AA189</f>
        <v>0</v>
      </c>
      <c r="AX2" s="2">
        <f>'[2]ISalWag = 1'!U211</f>
        <v>0</v>
      </c>
      <c r="AY2" s="2">
        <f>'[2]ISalWag = 1'!V211</f>
        <v>0</v>
      </c>
      <c r="AZ2" s="2">
        <f>'[2]ISalWag = 1'!W211</f>
        <v>0</v>
      </c>
      <c r="BA2" s="2">
        <f>'[2]ISalWag = 1'!X211</f>
        <v>0</v>
      </c>
      <c r="BB2" s="2">
        <f>'[2]ISalWag = 1'!Y211</f>
        <v>0</v>
      </c>
      <c r="BC2" s="2">
        <f>'[2]ISalWag = 1'!Z211</f>
        <v>0</v>
      </c>
      <c r="BD2" s="2">
        <f>'[2]ISalWag = 1'!AA211</f>
        <v>0</v>
      </c>
      <c r="BE2" s="2">
        <f>'[2]ISalWag = 1'!U233</f>
        <v>0</v>
      </c>
      <c r="BF2" s="2">
        <f>'[2]ISalWag = 1'!V233</f>
        <v>0</v>
      </c>
      <c r="BG2" s="2">
        <f>'[2]ISalWag = 1'!W233</f>
        <v>0.29770569546523984</v>
      </c>
      <c r="BH2" s="2">
        <f>'[2]ISalWag = 1'!X233</f>
        <v>0.27133664857241496</v>
      </c>
      <c r="BI2" s="2">
        <f>'[2]ISalWag = 1'!Y233</f>
        <v>0.2520067744022334</v>
      </c>
      <c r="BJ2" s="2">
        <f>'[2]ISalWag = 1'!Z233</f>
        <v>0.15662041374797372</v>
      </c>
      <c r="BK2" s="2">
        <f>'[2]ISalWag = 1'!AA233</f>
        <v>0</v>
      </c>
      <c r="BL2" s="2">
        <f>'[2]ISalWag = 1'!U279</f>
        <v>0</v>
      </c>
      <c r="BM2" s="2">
        <f>'[2]ISalWag = 1'!V279</f>
        <v>0</v>
      </c>
      <c r="BN2" s="2">
        <f>'[2]ISalWag = 1'!W279</f>
        <v>0.72493155113710994</v>
      </c>
      <c r="BO2" s="2">
        <f>'[2]ISalWag = 1'!X279</f>
        <v>0</v>
      </c>
      <c r="BP2" s="2">
        <f>'[2]ISalWag = 1'!Y279</f>
        <v>0.73671033035075584</v>
      </c>
      <c r="BQ2" s="2">
        <f>'[2]ISalWag = 1'!Z279</f>
        <v>0.3917101489453691</v>
      </c>
      <c r="BR2" s="2">
        <f>'[2]ISalWag = 1'!AA279</f>
        <v>0</v>
      </c>
      <c r="BS2" s="2">
        <f>'[2]ISalWag = 1'!U301</f>
        <v>0</v>
      </c>
      <c r="BT2" s="2">
        <f>'[2]ISalWag = 1'!V301</f>
        <v>0</v>
      </c>
      <c r="BU2" s="2">
        <f>'[2]ISalWag = 1'!W301</f>
        <v>0</v>
      </c>
      <c r="BV2" s="2">
        <f>'[2]ISalWag = 1'!X301</f>
        <v>0</v>
      </c>
      <c r="BW2" s="2">
        <f>'[2]ISalWag = 1'!Y301</f>
        <v>0</v>
      </c>
      <c r="BX2" s="2">
        <f>'[2]ISalWag = 1'!Z301</f>
        <v>0</v>
      </c>
      <c r="BY2" s="2">
        <f>'[2]ISalWag = 1'!AA301</f>
        <v>0</v>
      </c>
      <c r="BZ2" s="2">
        <f>'[2]ISalWag = 1'!U323</f>
        <v>0</v>
      </c>
      <c r="CA2" s="2">
        <f>'[2]ISalWag = 1'!V323</f>
        <v>0</v>
      </c>
      <c r="CB2" s="2">
        <f>'[2]ISalWag = 1'!W323</f>
        <v>0.27506844886289011</v>
      </c>
      <c r="CC2" s="2">
        <f>'[2]ISalWag = 1'!X323</f>
        <v>0</v>
      </c>
      <c r="CD2" s="2">
        <f>'[2]ISalWag = 1'!Y323</f>
        <v>0.26328966964924416</v>
      </c>
      <c r="CE2" s="2">
        <f>'[2]ISalWag = 1'!Z323</f>
        <v>0.12725208500414195</v>
      </c>
      <c r="CF2" s="2">
        <f>'[2]ISalWag = 1'!AA323</f>
        <v>0</v>
      </c>
    </row>
    <row r="3" spans="1:84" x14ac:dyDescent="0.25">
      <c r="A3" s="2">
        <f>'[2]ISalWag = 1'!U10</f>
        <v>0.4169735139995901</v>
      </c>
      <c r="B3" s="2">
        <f>'[2]ISalWag = 1'!V10</f>
        <v>0.83470653853189181</v>
      </c>
      <c r="C3" s="2">
        <f>'[2]ISalWag = 1'!W10</f>
        <v>1.3732474906852634</v>
      </c>
      <c r="D3" s="2">
        <f>'[2]ISalWag = 1'!X10</f>
        <v>0.7974034551980681</v>
      </c>
      <c r="E3" s="2">
        <f>'[2]ISalWag = 1'!Y10</f>
        <v>0.75507385965318996</v>
      </c>
      <c r="F3" s="2">
        <f>'[2]ISalWag = 1'!Z10</f>
        <v>0.67788030362421225</v>
      </c>
      <c r="G3" s="2">
        <f>'[2]ISalWag = 1'!AA10</f>
        <v>0.5936280408234611</v>
      </c>
      <c r="H3" s="2">
        <f>'[2]ISalWag = 1'!U32</f>
        <v>0</v>
      </c>
      <c r="I3" s="2">
        <f>'[2]ISalWag = 1'!V32</f>
        <v>0</v>
      </c>
      <c r="J3" s="2">
        <f>'[2]ISalWag = 1'!W32</f>
        <v>0</v>
      </c>
      <c r="K3" s="2">
        <f>'[2]ISalWag = 1'!X32</f>
        <v>0</v>
      </c>
      <c r="L3" s="2">
        <f>'[2]ISalWag = 1'!Y32</f>
        <v>0</v>
      </c>
      <c r="M3" s="2">
        <f>'[2]ISalWag = 1'!Z32</f>
        <v>0</v>
      </c>
      <c r="N3" s="2">
        <f>'[2]ISalWag = 1'!AA32</f>
        <v>0</v>
      </c>
      <c r="O3" s="2">
        <f>'[2]ISalWag = 1'!U54</f>
        <v>2.9421315872369035E-2</v>
      </c>
      <c r="P3" s="2">
        <f>'[2]ISalWag = 1'!V54</f>
        <v>0.16529346146810828</v>
      </c>
      <c r="Q3" s="2">
        <f>'[2]ISalWag = 1'!W54</f>
        <v>0.34576129340689005</v>
      </c>
      <c r="R3" s="2">
        <f>'[2]ISalWag = 1'!X54</f>
        <v>0.20259654480193173</v>
      </c>
      <c r="S3" s="2">
        <f>'[2]ISalWag = 1'!Y54</f>
        <v>0.24492614034680998</v>
      </c>
      <c r="T3" s="2">
        <f>'[2]ISalWag = 1'!Z54</f>
        <v>0.22348548110423991</v>
      </c>
      <c r="U3" s="2">
        <f>'[2]ISalWag = 1'!AA54</f>
        <v>0.40637195917653879</v>
      </c>
      <c r="V3" s="2">
        <f>'[2]ISalWag = 1'!U100</f>
        <v>0.80430935076402033</v>
      </c>
      <c r="W3" s="2">
        <f>'[2]ISalWag = 1'!V100</f>
        <v>0.82203588658377635</v>
      </c>
      <c r="X3" s="2">
        <f>'[2]ISalWag = 1'!W100</f>
        <v>0.66453178844642158</v>
      </c>
      <c r="Y3" s="2">
        <f>'[2]ISalWag = 1'!X100</f>
        <v>0.74530011710980437</v>
      </c>
      <c r="Z3" s="2">
        <f>'[2]ISalWag = 1'!Y100</f>
        <v>0.70592899771976214</v>
      </c>
      <c r="AA3" s="2">
        <f>'[2]ISalWag = 1'!Z100</f>
        <v>0.6601979213117003</v>
      </c>
      <c r="AB3" s="2">
        <f>'[2]ISalWag = 1'!AA100</f>
        <v>0.57962350793233652</v>
      </c>
      <c r="AC3" s="2">
        <f>'[2]ISalWag = 1'!U122</f>
        <v>0</v>
      </c>
      <c r="AD3" s="2">
        <f>'[2]ISalWag = 1'!V122</f>
        <v>0</v>
      </c>
      <c r="AE3" s="2">
        <f>'[2]ISalWag = 1'!W122</f>
        <v>0</v>
      </c>
      <c r="AF3" s="2">
        <f>'[2]ISalWag = 1'!X122</f>
        <v>0</v>
      </c>
      <c r="AG3" s="2">
        <f>'[2]ISalWag = 1'!Y122</f>
        <v>0</v>
      </c>
      <c r="AH3" s="2">
        <f>'[2]ISalWag = 1'!Z122</f>
        <v>0</v>
      </c>
      <c r="AI3" s="2">
        <f>'[2]ISalWag = 1'!AA122</f>
        <v>0</v>
      </c>
      <c r="AJ3" s="2">
        <f>'[2]ISalWag = 1'!U144</f>
        <v>5.6953275831395006E-2</v>
      </c>
      <c r="AK3" s="2">
        <f>'[2]ISalWag = 1'!V144</f>
        <v>0.17796411341622359</v>
      </c>
      <c r="AL3" s="2">
        <f>'[2]ISalWag = 1'!W144</f>
        <v>0.18201952896310281</v>
      </c>
      <c r="AM3" s="2">
        <f>'[2]ISalWag = 1'!X144</f>
        <v>0.25469988289019563</v>
      </c>
      <c r="AN3" s="2">
        <f>'[2]ISalWag = 1'!Y144</f>
        <v>0.2940710022802378</v>
      </c>
      <c r="AO3" s="2">
        <f>'[2]ISalWag = 1'!Z144</f>
        <v>0.33980207868829965</v>
      </c>
      <c r="AP3" s="2">
        <f>'[2]ISalWag = 1'!AA144</f>
        <v>0.42037649206766342</v>
      </c>
      <c r="AQ3" s="2">
        <f>'[2]ISalWag = 1'!U190</f>
        <v>0.17864553973050007</v>
      </c>
      <c r="AR3" s="2">
        <f>'[2]ISalWag = 1'!V190</f>
        <v>0.43575742771658948</v>
      </c>
      <c r="AS3" s="2">
        <f>'[2]ISalWag = 1'!W190</f>
        <v>0.72435023798528053</v>
      </c>
      <c r="AT3" s="2">
        <f>'[2]ISalWag = 1'!X190</f>
        <v>0.47535369312367082</v>
      </c>
      <c r="AU3" s="2">
        <f>'[2]ISalWag = 1'!Y190</f>
        <v>0.43051414028575796</v>
      </c>
      <c r="AV3" s="2">
        <f>'[2]ISalWag = 1'!Z190</f>
        <v>0.4720080308479559</v>
      </c>
      <c r="AW3" s="2">
        <f>'[2]ISalWag = 1'!AA190</f>
        <v>0.61503277546994861</v>
      </c>
      <c r="AX3" s="2">
        <f>'[2]ISalWag = 1'!U212</f>
        <v>0</v>
      </c>
      <c r="AY3" s="2">
        <f>'[2]ISalWag = 1'!V212</f>
        <v>0</v>
      </c>
      <c r="AZ3" s="2">
        <f>'[2]ISalWag = 1'!W212</f>
        <v>0</v>
      </c>
      <c r="BA3" s="2">
        <f>'[2]ISalWag = 1'!X212</f>
        <v>0</v>
      </c>
      <c r="BB3" s="2">
        <f>'[2]ISalWag = 1'!Y212</f>
        <v>0</v>
      </c>
      <c r="BC3" s="2">
        <f>'[2]ISalWag = 1'!Z212</f>
        <v>0</v>
      </c>
      <c r="BD3" s="2">
        <f>'[2]ISalWag = 1'!AA212</f>
        <v>0</v>
      </c>
      <c r="BE3" s="2">
        <f>'[2]ISalWag = 1'!U234</f>
        <v>1.0752721770061733E-2</v>
      </c>
      <c r="BF3" s="2">
        <f>'[2]ISalWag = 1'!V234</f>
        <v>6.1829761980010799E-2</v>
      </c>
      <c r="BG3" s="2">
        <f>'[2]ISalWag = 1'!W234</f>
        <v>0.12452581431051322</v>
      </c>
      <c r="BH3" s="2">
        <f>'[2]ISalWag = 1'!X234</f>
        <v>9.4867737641262814E-2</v>
      </c>
      <c r="BI3" s="2">
        <f>'[2]ISalWag = 1'!Y234</f>
        <v>9.4426815138554471E-2</v>
      </c>
      <c r="BJ3" s="2">
        <f>'[2]ISalWag = 1'!Z234</f>
        <v>0.13940367508784196</v>
      </c>
      <c r="BK3" s="2">
        <f>'[2]ISalWag = 1'!AA234</f>
        <v>0.38496722453005133</v>
      </c>
      <c r="BL3" s="2">
        <f>'[2]ISalWag = 1'!U280</f>
        <v>0.18338756234689579</v>
      </c>
      <c r="BM3" s="2">
        <f>'[2]ISalWag = 1'!V280</f>
        <v>0.46385218461422034</v>
      </c>
      <c r="BN3" s="2">
        <f>'[2]ISalWag = 1'!W280</f>
        <v>0.58531159528062993</v>
      </c>
      <c r="BO3" s="2">
        <f>'[2]ISalWag = 1'!X280</f>
        <v>0.69635880078190682</v>
      </c>
      <c r="BP3" s="2">
        <f>'[2]ISalWag = 1'!Y280</f>
        <v>0.48115575693646989</v>
      </c>
      <c r="BQ3" s="2">
        <f>'[2]ISalWag = 1'!Z280</f>
        <v>0.68462586297172379</v>
      </c>
      <c r="BR3" s="2">
        <f>'[2]ISalWag = 1'!AA280</f>
        <v>0.59041914468025058</v>
      </c>
      <c r="BS3" s="2">
        <f>'[2]ISalWag = 1'!U302</f>
        <v>0</v>
      </c>
      <c r="BT3" s="2">
        <f>'[2]ISalWag = 1'!V302</f>
        <v>0</v>
      </c>
      <c r="BU3" s="2">
        <f>'[2]ISalWag = 1'!W302</f>
        <v>0</v>
      </c>
      <c r="BV3" s="2">
        <f>'[2]ISalWag = 1'!X302</f>
        <v>0</v>
      </c>
      <c r="BW3" s="2">
        <f>'[2]ISalWag = 1'!Y302</f>
        <v>0</v>
      </c>
      <c r="BX3" s="2">
        <f>'[2]ISalWag = 1'!Z302</f>
        <v>0</v>
      </c>
      <c r="BY3" s="2">
        <f>'[2]ISalWag = 1'!AA302</f>
        <v>0</v>
      </c>
      <c r="BZ3" s="2">
        <f>'[2]ISalWag = 1'!U324</f>
        <v>1.3681158365016044E-2</v>
      </c>
      <c r="CA3" s="2">
        <f>'[2]ISalWag = 1'!V324</f>
        <v>9.0594809117259437E-2</v>
      </c>
      <c r="CB3" s="2">
        <f>'[2]ISalWag = 1'!W324</f>
        <v>0.14532662140187871</v>
      </c>
      <c r="CC3" s="2">
        <f>'[2]ISalWag = 1'!X324</f>
        <v>0.18020046975545884</v>
      </c>
      <c r="CD3" s="2">
        <f>'[2]ISalWag = 1'!Y324</f>
        <v>0.14804306094379446</v>
      </c>
      <c r="CE3" s="2">
        <f>'[2]ISalWag = 1'!Z324</f>
        <v>0.25545147042074789</v>
      </c>
      <c r="CF3" s="2">
        <f>'[2]ISalWag = 1'!AA324</f>
        <v>0.40958085531974953</v>
      </c>
    </row>
    <row r="4" spans="1:84" x14ac:dyDescent="0.25">
      <c r="A4" s="2">
        <f>'[2]ISalWag = 1'!U11</f>
        <v>0.98261235542860281</v>
      </c>
      <c r="B4" s="2">
        <f>'[2]ISalWag = 1'!V11</f>
        <v>0.96126242150844043</v>
      </c>
      <c r="C4" s="2">
        <f>'[2]ISalWag = 1'!W11</f>
        <v>0.9521264156690652</v>
      </c>
      <c r="D4" s="2">
        <f>'[2]ISalWag = 1'!X11</f>
        <v>0.93572921919715801</v>
      </c>
      <c r="E4" s="2">
        <f>'[2]ISalWag = 1'!Y11</f>
        <v>0.93429256105327829</v>
      </c>
      <c r="F4" s="2">
        <f>'[2]ISalWag = 1'!Z11</f>
        <v>0.9227419309216135</v>
      </c>
      <c r="G4" s="2">
        <f>'[2]ISalWag = 1'!AA11</f>
        <v>0.81916675110457515</v>
      </c>
      <c r="H4" s="2">
        <f>'[2]ISalWag = 1'!U33</f>
        <v>0</v>
      </c>
      <c r="I4" s="2">
        <f>'[2]ISalWag = 1'!V33</f>
        <v>0</v>
      </c>
      <c r="J4" s="2">
        <f>'[2]ISalWag = 1'!W33</f>
        <v>0</v>
      </c>
      <c r="K4" s="2">
        <f>'[2]ISalWag = 1'!X33</f>
        <v>0</v>
      </c>
      <c r="L4" s="2">
        <f>'[2]ISalWag = 1'!Y33</f>
        <v>0</v>
      </c>
      <c r="M4" s="2">
        <f>'[2]ISalWag = 1'!Z33</f>
        <v>0</v>
      </c>
      <c r="N4" s="2">
        <f>'[2]ISalWag = 1'!AA33</f>
        <v>0</v>
      </c>
      <c r="O4" s="2">
        <f>'[2]ISalWag = 1'!U55</f>
        <v>1.7387644571397166E-2</v>
      </c>
      <c r="P4" s="2">
        <f>'[2]ISalWag = 1'!V55</f>
        <v>3.8737578491559656E-2</v>
      </c>
      <c r="Q4" s="2">
        <f>'[2]ISalWag = 1'!W55</f>
        <v>4.7873584330934853E-2</v>
      </c>
      <c r="R4" s="2">
        <f>'[2]ISalWag = 1'!X55</f>
        <v>6.4270780802841973E-2</v>
      </c>
      <c r="S4" s="2">
        <f>'[2]ISalWag = 1'!Y55</f>
        <v>6.5707438946721541E-2</v>
      </c>
      <c r="T4" s="2">
        <f>'[2]ISalWag = 1'!Z55</f>
        <v>7.7258069078386379E-2</v>
      </c>
      <c r="U4" s="2">
        <f>'[2]ISalWag = 1'!AA55</f>
        <v>0.18083324889542476</v>
      </c>
      <c r="V4" s="2">
        <f>'[2]ISalWag = 1'!U101</f>
        <v>0.98579261128758544</v>
      </c>
      <c r="W4" s="2">
        <f>'[2]ISalWag = 1'!V101</f>
        <v>0.95411075420922786</v>
      </c>
      <c r="X4" s="2">
        <f>'[2]ISalWag = 1'!W101</f>
        <v>0.94127940472858818</v>
      </c>
      <c r="Y4" s="2">
        <f>'[2]ISalWag = 1'!X101</f>
        <v>0.91973256362862887</v>
      </c>
      <c r="Z4" s="2">
        <f>'[2]ISalWag = 1'!Y101</f>
        <v>0.91446998410075953</v>
      </c>
      <c r="AA4" s="2">
        <f>'[2]ISalWag = 1'!Z101</f>
        <v>0.89958524841108012</v>
      </c>
      <c r="AB4" s="2">
        <f>'[2]ISalWag = 1'!AA101</f>
        <v>0.75758851447412501</v>
      </c>
      <c r="AC4" s="2">
        <f>'[2]ISalWag = 1'!U123</f>
        <v>0</v>
      </c>
      <c r="AD4" s="2">
        <f>'[2]ISalWag = 1'!V123</f>
        <v>0</v>
      </c>
      <c r="AE4" s="2">
        <f>'[2]ISalWag = 1'!W123</f>
        <v>0</v>
      </c>
      <c r="AF4" s="2">
        <f>'[2]ISalWag = 1'!X123</f>
        <v>0</v>
      </c>
      <c r="AG4" s="2">
        <f>'[2]ISalWag = 1'!Y123</f>
        <v>0</v>
      </c>
      <c r="AH4" s="2">
        <f>'[2]ISalWag = 1'!Z123</f>
        <v>0</v>
      </c>
      <c r="AI4" s="2">
        <f>'[2]ISalWag = 1'!AA123</f>
        <v>0</v>
      </c>
      <c r="AJ4" s="2">
        <f>'[2]ISalWag = 1'!U145</f>
        <v>1.4207388712414603E-2</v>
      </c>
      <c r="AK4" s="2">
        <f>'[2]ISalWag = 1'!V145</f>
        <v>4.588924579077213E-2</v>
      </c>
      <c r="AL4" s="2">
        <f>'[2]ISalWag = 1'!W145</f>
        <v>5.8720595271411817E-2</v>
      </c>
      <c r="AM4" s="2">
        <f>'[2]ISalWag = 1'!X145</f>
        <v>8.0267436371371056E-2</v>
      </c>
      <c r="AN4" s="2">
        <f>'[2]ISalWag = 1'!Y145</f>
        <v>8.5530015899240461E-2</v>
      </c>
      <c r="AO4" s="2">
        <f>'[2]ISalWag = 1'!Z145</f>
        <v>0.10041475158891991</v>
      </c>
      <c r="AP4" s="2">
        <f>'[2]ISalWag = 1'!AA145</f>
        <v>0.24241148552587496</v>
      </c>
      <c r="AQ4" s="2">
        <f>'[2]ISalWag = 1'!U191</f>
        <v>0.61144652597444415</v>
      </c>
      <c r="AR4" s="2">
        <f>'[2]ISalWag = 1'!V191</f>
        <v>0.94990371597997658</v>
      </c>
      <c r="AS4" s="2">
        <f>'[2]ISalWag = 1'!W191</f>
        <v>0.83193290960647981</v>
      </c>
      <c r="AT4" s="2">
        <f>'[2]ISalWag = 1'!X191</f>
        <v>0.82348266078901722</v>
      </c>
      <c r="AU4" s="2">
        <f>'[2]ISalWag = 1'!Y191</f>
        <v>0.75639179006080204</v>
      </c>
      <c r="AV4" s="2">
        <f>'[2]ISalWag = 1'!Z191</f>
        <v>0.91841920364333818</v>
      </c>
      <c r="AW4" s="2">
        <f>'[2]ISalWag = 1'!AA191</f>
        <v>0.84618292167547271</v>
      </c>
      <c r="AX4" s="2">
        <f>'[2]ISalWag = 1'!U213</f>
        <v>0</v>
      </c>
      <c r="AY4" s="2">
        <f>'[2]ISalWag = 1'!V213</f>
        <v>0</v>
      </c>
      <c r="AZ4" s="2">
        <f>'[2]ISalWag = 1'!W213</f>
        <v>0</v>
      </c>
      <c r="BA4" s="2">
        <f>'[2]ISalWag = 1'!X213</f>
        <v>0</v>
      </c>
      <c r="BB4" s="2">
        <f>'[2]ISalWag = 1'!Y213</f>
        <v>0</v>
      </c>
      <c r="BC4" s="2">
        <f>'[2]ISalWag = 1'!Z213</f>
        <v>0</v>
      </c>
      <c r="BD4" s="2">
        <f>'[2]ISalWag = 1'!AA213</f>
        <v>0</v>
      </c>
      <c r="BE4" s="2">
        <f>'[2]ISalWag = 1'!U235</f>
        <v>7.6128913844283582E-3</v>
      </c>
      <c r="BF4" s="2">
        <f>'[2]ISalWag = 1'!V235</f>
        <v>2.4115594047773407E-2</v>
      </c>
      <c r="BG4" s="2">
        <f>'[2]ISalWag = 1'!W235</f>
        <v>2.973460341888267E-2</v>
      </c>
      <c r="BH4" s="2">
        <f>'[2]ISalWag = 1'!X235</f>
        <v>4.0758354384311003E-2</v>
      </c>
      <c r="BI4" s="2">
        <f>'[2]ISalWag = 1'!Y235</f>
        <v>4.0116080646201653E-2</v>
      </c>
      <c r="BJ4" s="2">
        <f>'[2]ISalWag = 1'!Z235</f>
        <v>6.5837951213479837E-2</v>
      </c>
      <c r="BK4" s="2">
        <f>'[2]ISalWag = 1'!AA235</f>
        <v>0.15381707832452729</v>
      </c>
      <c r="BL4" s="2">
        <f>'[2]ISalWag = 1'!U281</f>
        <v>0.56995203078007628</v>
      </c>
      <c r="BM4" s="2">
        <f>'[2]ISalWag = 1'!V281</f>
        <v>0.74818313288215166</v>
      </c>
      <c r="BN4" s="2">
        <f>'[2]ISalWag = 1'!W281</f>
        <v>0.9088572829801802</v>
      </c>
      <c r="BO4" s="2">
        <f>'[2]ISalWag = 1'!X281</f>
        <v>0.79967129078474841</v>
      </c>
      <c r="BP4" s="2">
        <f>'[2]ISalWag = 1'!Y281</f>
        <v>0.92535111618074262</v>
      </c>
      <c r="BQ4" s="2">
        <f>'[2]ISalWag = 1'!Z281</f>
        <v>0.90355830336544829</v>
      </c>
      <c r="BR4" s="2">
        <f>'[2]ISalWag = 1'!AA281</f>
        <v>0.79106473119436016</v>
      </c>
      <c r="BS4" s="2">
        <f>'[2]ISalWag = 1'!U303</f>
        <v>0</v>
      </c>
      <c r="BT4" s="2">
        <f>'[2]ISalWag = 1'!V303</f>
        <v>0</v>
      </c>
      <c r="BU4" s="2">
        <f>'[2]ISalWag = 1'!W303</f>
        <v>0</v>
      </c>
      <c r="BV4" s="2">
        <f>'[2]ISalWag = 1'!X303</f>
        <v>0</v>
      </c>
      <c r="BW4" s="2">
        <f>'[2]ISalWag = 1'!Y303</f>
        <v>0</v>
      </c>
      <c r="BX4" s="2">
        <f>'[2]ISalWag = 1'!Z303</f>
        <v>0</v>
      </c>
      <c r="BY4" s="2">
        <f>'[2]ISalWag = 1'!AA303</f>
        <v>0</v>
      </c>
      <c r="BZ4" s="2">
        <f>'[2]ISalWag = 1'!U325</f>
        <v>1.318512988807182E-2</v>
      </c>
      <c r="CA4" s="2">
        <f>'[2]ISalWag = 1'!V325</f>
        <v>2.8215594652326894E-2</v>
      </c>
      <c r="CB4" s="2">
        <f>'[2]ISalWag = 1'!W325</f>
        <v>5.1551225217032717E-2</v>
      </c>
      <c r="CC4" s="2">
        <f>'[2]ISalWag = 1'!X325</f>
        <v>6.2528166211073072E-2</v>
      </c>
      <c r="CD4" s="2">
        <f>'[2]ISalWag = 1'!Y325</f>
        <v>7.4648883819257369E-2</v>
      </c>
      <c r="CE4" s="2">
        <f>'[2]ISalWag = 1'!Z325</f>
        <v>9.6441696634551655E-2</v>
      </c>
      <c r="CF4" s="2">
        <f>'[2]ISalWag = 1'!AA325</f>
        <v>0.20893526880563981</v>
      </c>
    </row>
    <row r="5" spans="1:84" x14ac:dyDescent="0.25">
      <c r="A5" s="2">
        <f>'[2]ISalWag = 1'!U12</f>
        <v>0</v>
      </c>
      <c r="B5" s="2">
        <f>'[2]ISalWag = 1'!V12</f>
        <v>0.97996131813603204</v>
      </c>
      <c r="C5" s="2">
        <f>'[2]ISalWag = 1'!W12</f>
        <v>0.97711325061822463</v>
      </c>
      <c r="D5" s="2">
        <f>'[2]ISalWag = 1'!X12</f>
        <v>0.97213634222401646</v>
      </c>
      <c r="E5" s="2">
        <f>'[2]ISalWag = 1'!Y12</f>
        <v>0.96854738806088181</v>
      </c>
      <c r="F5" s="2">
        <f>'[2]ISalWag = 1'!Z12</f>
        <v>0.95284859972474034</v>
      </c>
      <c r="G5" s="2">
        <f>'[2]ISalWag = 1'!AA12</f>
        <v>0.9239125482450119</v>
      </c>
      <c r="H5" s="2">
        <f>'[2]ISalWag = 1'!U34</f>
        <v>0</v>
      </c>
      <c r="I5" s="2">
        <f>'[2]ISalWag = 1'!V34</f>
        <v>0</v>
      </c>
      <c r="J5" s="2">
        <f>'[2]ISalWag = 1'!W34</f>
        <v>0</v>
      </c>
      <c r="K5" s="2">
        <f>'[2]ISalWag = 1'!X34</f>
        <v>0</v>
      </c>
      <c r="L5" s="2">
        <f>'[2]ISalWag = 1'!Y34</f>
        <v>0</v>
      </c>
      <c r="M5" s="2">
        <f>'[2]ISalWag = 1'!Z34</f>
        <v>0</v>
      </c>
      <c r="N5" s="2">
        <f>'[2]ISalWag = 1'!AA34</f>
        <v>0</v>
      </c>
      <c r="O5" s="2">
        <f>'[2]ISalWag = 1'!U56</f>
        <v>0</v>
      </c>
      <c r="P5" s="2">
        <f>'[2]ISalWag = 1'!V56</f>
        <v>2.0038681863967948E-2</v>
      </c>
      <c r="Q5" s="2">
        <f>'[2]ISalWag = 1'!W56</f>
        <v>2.2886749381775377E-2</v>
      </c>
      <c r="R5" s="2">
        <f>'[2]ISalWag = 1'!X56</f>
        <v>2.7863657775983479E-2</v>
      </c>
      <c r="S5" s="2">
        <f>'[2]ISalWag = 1'!Y56</f>
        <v>3.1452611939118219E-2</v>
      </c>
      <c r="T5" s="2">
        <f>'[2]ISalWag = 1'!Z56</f>
        <v>4.7151400275259624E-2</v>
      </c>
      <c r="U5" s="2">
        <f>'[2]ISalWag = 1'!AA56</f>
        <v>7.6087451754988183E-2</v>
      </c>
      <c r="V5" s="2">
        <f>'[2]ISalWag = 1'!U102</f>
        <v>0</v>
      </c>
      <c r="W5" s="2">
        <f>'[2]ISalWag = 1'!V102</f>
        <v>0.97644392490422594</v>
      </c>
      <c r="X5" s="2">
        <f>'[2]ISalWag = 1'!W102</f>
        <v>0.96717935895348628</v>
      </c>
      <c r="Y5" s="2">
        <f>'[2]ISalWag = 1'!X102</f>
        <v>0.96318744760413844</v>
      </c>
      <c r="Z5" s="2">
        <f>'[2]ISalWag = 1'!Y102</f>
        <v>0.96321009937971191</v>
      </c>
      <c r="AA5" s="2">
        <f>'[2]ISalWag = 1'!Z102</f>
        <v>0.93702398438269896</v>
      </c>
      <c r="AB5" s="2">
        <f>'[2]ISalWag = 1'!AA102</f>
        <v>0.90039267995263184</v>
      </c>
      <c r="AC5" s="2">
        <f>'[2]ISalWag = 1'!U124</f>
        <v>0</v>
      </c>
      <c r="AD5" s="2">
        <f>'[2]ISalWag = 1'!V124</f>
        <v>0</v>
      </c>
      <c r="AE5" s="2">
        <f>'[2]ISalWag = 1'!W124</f>
        <v>0</v>
      </c>
      <c r="AF5" s="2">
        <f>'[2]ISalWag = 1'!X124</f>
        <v>0</v>
      </c>
      <c r="AG5" s="2">
        <f>'[2]ISalWag = 1'!Y124</f>
        <v>0</v>
      </c>
      <c r="AH5" s="2">
        <f>'[2]ISalWag = 1'!Z124</f>
        <v>0</v>
      </c>
      <c r="AI5" s="2">
        <f>'[2]ISalWag = 1'!AA124</f>
        <v>0</v>
      </c>
      <c r="AJ5" s="2">
        <f>'[2]ISalWag = 1'!U146</f>
        <v>0</v>
      </c>
      <c r="AK5" s="2">
        <f>'[2]ISalWag = 1'!V146</f>
        <v>2.3556075095774155E-2</v>
      </c>
      <c r="AL5" s="2">
        <f>'[2]ISalWag = 1'!W146</f>
        <v>3.2820641046513631E-2</v>
      </c>
      <c r="AM5" s="2">
        <f>'[2]ISalWag = 1'!X146</f>
        <v>3.6812552395861585E-2</v>
      </c>
      <c r="AN5" s="2">
        <f>'[2]ISalWag = 1'!Y146</f>
        <v>3.6789900620288057E-2</v>
      </c>
      <c r="AO5" s="2">
        <f>'[2]ISalWag = 1'!Z146</f>
        <v>6.297601561730104E-2</v>
      </c>
      <c r="AP5" s="2">
        <f>'[2]ISalWag = 1'!AA146</f>
        <v>9.9607320047368123E-2</v>
      </c>
      <c r="AQ5" s="2">
        <f>'[2]ISalWag = 1'!U192</f>
        <v>0.76821807872201175</v>
      </c>
      <c r="AR5" s="2">
        <f>'[2]ISalWag = 1'!V192</f>
        <v>0.74074573958854117</v>
      </c>
      <c r="AS5" s="2">
        <f>'[2]ISalWag = 1'!W192</f>
        <v>0.8603693563252649</v>
      </c>
      <c r="AT5" s="2">
        <f>'[2]ISalWag = 1'!X192</f>
        <v>0.83357332487215896</v>
      </c>
      <c r="AU5" s="2">
        <f>'[2]ISalWag = 1'!Y192</f>
        <v>0.79142973918973691</v>
      </c>
      <c r="AV5" s="2">
        <f>'[2]ISalWag = 1'!Z192</f>
        <v>0.96101187982503977</v>
      </c>
      <c r="AW5" s="2">
        <f>'[2]ISalWag = 1'!AA192</f>
        <v>0.91372519961245413</v>
      </c>
      <c r="AX5" s="2">
        <f>'[2]ISalWag = 1'!U214</f>
        <v>0</v>
      </c>
      <c r="AY5" s="2">
        <f>'[2]ISalWag = 1'!V214</f>
        <v>0</v>
      </c>
      <c r="AZ5" s="2">
        <f>'[2]ISalWag = 1'!W214</f>
        <v>0</v>
      </c>
      <c r="BA5" s="2">
        <f>'[2]ISalWag = 1'!X214</f>
        <v>0</v>
      </c>
      <c r="BB5" s="2">
        <f>'[2]ISalWag = 1'!Y214</f>
        <v>0</v>
      </c>
      <c r="BC5" s="2">
        <f>'[2]ISalWag = 1'!Z214</f>
        <v>0</v>
      </c>
      <c r="BD5" s="2">
        <f>'[2]ISalWag = 1'!AA214</f>
        <v>0</v>
      </c>
      <c r="BE5" s="2">
        <f>'[2]ISalWag = 1'!U236</f>
        <v>8.8857274976184286E-3</v>
      </c>
      <c r="BF5" s="2">
        <f>'[2]ISalWag = 1'!V236</f>
        <v>1.1533937607979813E-2</v>
      </c>
      <c r="BG5" s="2">
        <f>'[2]ISalWag = 1'!W236</f>
        <v>1.8225564954284231E-2</v>
      </c>
      <c r="BH5" s="2">
        <f>'[2]ISalWag = 1'!X236</f>
        <v>2.3892086230846404E-2</v>
      </c>
      <c r="BI5" s="2">
        <f>'[2]ISalWag = 1'!Y236</f>
        <v>2.3099622437500123E-2</v>
      </c>
      <c r="BJ5" s="2">
        <f>'[2]ISalWag = 1'!Z236</f>
        <v>3.8988120174960297E-2</v>
      </c>
      <c r="BK5" s="2">
        <f>'[2]ISalWag = 1'!AA236</f>
        <v>8.6274800387545758E-2</v>
      </c>
      <c r="BL5" s="2">
        <f>'[2]ISalWag = 1'!U282</f>
        <v>0.51021538225439877</v>
      </c>
      <c r="BM5" s="2">
        <f>'[2]ISalWag = 1'!V282</f>
        <v>0.8003810693453729</v>
      </c>
      <c r="BN5" s="2">
        <f>'[2]ISalWag = 1'!W282</f>
        <v>0.94192737448546338</v>
      </c>
      <c r="BO5" s="2">
        <f>'[2]ISalWag = 1'!X282</f>
        <v>0.86549480490096953</v>
      </c>
      <c r="BP5" s="2">
        <f>'[2]ISalWag = 1'!Y282</f>
        <v>0.84108696704136265</v>
      </c>
      <c r="BQ5" s="2">
        <f>'[2]ISalWag = 1'!Z282</f>
        <v>0.93345510891566452</v>
      </c>
      <c r="BR5" s="2">
        <f>'[2]ISalWag = 1'!AA282</f>
        <v>0.87212527111766969</v>
      </c>
      <c r="BS5" s="2">
        <f>'[2]ISalWag = 1'!U304</f>
        <v>0</v>
      </c>
      <c r="BT5" s="2">
        <f>'[2]ISalWag = 1'!V304</f>
        <v>0</v>
      </c>
      <c r="BU5" s="2">
        <f>'[2]ISalWag = 1'!W304</f>
        <v>0</v>
      </c>
      <c r="BV5" s="2">
        <f>'[2]ISalWag = 1'!X304</f>
        <v>0</v>
      </c>
      <c r="BW5" s="2">
        <f>'[2]ISalWag = 1'!Y304</f>
        <v>0</v>
      </c>
      <c r="BX5" s="2">
        <f>'[2]ISalWag = 1'!Z304</f>
        <v>0</v>
      </c>
      <c r="BY5" s="2">
        <f>'[2]ISalWag = 1'!AA304</f>
        <v>0</v>
      </c>
      <c r="BZ5" s="2">
        <f>'[2]ISalWag = 1'!U326</f>
        <v>2.0414158321102972E-2</v>
      </c>
      <c r="CA5" s="2">
        <f>'[2]ISalWag = 1'!V326</f>
        <v>2.1547421023141871E-2</v>
      </c>
      <c r="CB5" s="2">
        <f>'[2]ISalWag = 1'!W326</f>
        <v>3.2097340479105493E-2</v>
      </c>
      <c r="CC5" s="2">
        <f>'[2]ISalWag = 1'!X326</f>
        <v>4.5201432656698896E-2</v>
      </c>
      <c r="CD5" s="2">
        <f>'[2]ISalWag = 1'!Y326</f>
        <v>4.6273706110794767E-2</v>
      </c>
      <c r="CE5" s="2">
        <f>'[2]ISalWag = 1'!Z326</f>
        <v>6.654489108433552E-2</v>
      </c>
      <c r="CF5" s="2">
        <f>'[2]ISalWag = 1'!AA326</f>
        <v>0.12787472888233034</v>
      </c>
    </row>
    <row r="6" spans="1:84" x14ac:dyDescent="0.25">
      <c r="A6" s="2">
        <f>'[2]ISalWag = 1'!U13</f>
        <v>0</v>
      </c>
      <c r="B6" s="2">
        <f>'[2]ISalWag = 1'!V13</f>
        <v>0.53199690044178749</v>
      </c>
      <c r="C6" s="2">
        <f>'[2]ISalWag = 1'!W13</f>
        <v>0.9778728109175201</v>
      </c>
      <c r="D6" s="2">
        <f>'[2]ISalWag = 1'!X13</f>
        <v>0.97790625543942955</v>
      </c>
      <c r="E6" s="2">
        <f>'[2]ISalWag = 1'!Y13</f>
        <v>1.5628506257320758</v>
      </c>
      <c r="F6" s="2">
        <f>'[2]ISalWag = 1'!Z13</f>
        <v>0.47375869891346972</v>
      </c>
      <c r="G6" s="2">
        <f>'[2]ISalWag = 1'!AA13</f>
        <v>0.92639948910313064</v>
      </c>
      <c r="H6" s="2">
        <f>'[2]ISalWag = 1'!U35</f>
        <v>0</v>
      </c>
      <c r="I6" s="2">
        <f>'[2]ISalWag = 1'!V35</f>
        <v>0</v>
      </c>
      <c r="J6" s="2">
        <f>'[2]ISalWag = 1'!W35</f>
        <v>0</v>
      </c>
      <c r="K6" s="2">
        <f>'[2]ISalWag = 1'!X35</f>
        <v>0</v>
      </c>
      <c r="L6" s="2">
        <f>'[2]ISalWag = 1'!Y35</f>
        <v>0</v>
      </c>
      <c r="M6" s="2">
        <f>'[2]ISalWag = 1'!Z35</f>
        <v>0</v>
      </c>
      <c r="N6" s="2">
        <f>'[2]ISalWag = 1'!AA35</f>
        <v>0</v>
      </c>
      <c r="O6" s="2">
        <f>'[2]ISalWag = 1'!U57</f>
        <v>0</v>
      </c>
      <c r="P6" s="2">
        <f>'[2]ISalWag = 1'!V57</f>
        <v>1.1734041803781863E-2</v>
      </c>
      <c r="Q6" s="2">
        <f>'[2]ISalWag = 1'!W57</f>
        <v>2.2127189082479997E-2</v>
      </c>
      <c r="R6" s="2">
        <f>'[2]ISalWag = 1'!X57</f>
        <v>2.2093744560570332E-2</v>
      </c>
      <c r="S6" s="2">
        <f>'[2]ISalWag = 1'!Y57</f>
        <v>4.0422908575303618E-2</v>
      </c>
      <c r="T6" s="2">
        <f>'[2]ISalWag = 1'!Z57</f>
        <v>1.9138620547430058E-2</v>
      </c>
      <c r="U6" s="2">
        <f>'[2]ISalWag = 1'!AA57</f>
        <v>7.3600510896869351E-2</v>
      </c>
      <c r="V6" s="2">
        <f>'[2]ISalWag = 1'!U103</f>
        <v>0</v>
      </c>
      <c r="W6" s="2">
        <f>'[2]ISalWag = 1'!V103</f>
        <v>0.69451179016939124</v>
      </c>
      <c r="X6" s="2">
        <f>'[2]ISalWag = 1'!W103</f>
        <v>0.96941252751892393</v>
      </c>
      <c r="Y6" s="2">
        <f>'[2]ISalWag = 1'!X103</f>
        <v>0.96926508277342938</v>
      </c>
      <c r="Z6" s="2">
        <f>'[2]ISalWag = 1'!Y103</f>
        <v>0.48284535821355035</v>
      </c>
      <c r="AA6" s="2">
        <f>'[2]ISalWag = 1'!Z103</f>
        <v>0.46803502065880254</v>
      </c>
      <c r="AB6" s="2">
        <f>'[2]ISalWag = 1'!AA103</f>
        <v>0.90322414938155182</v>
      </c>
      <c r="AC6" s="2">
        <f>'[2]ISalWag = 1'!U125</f>
        <v>0</v>
      </c>
      <c r="AD6" s="2">
        <f>'[2]ISalWag = 1'!V125</f>
        <v>0</v>
      </c>
      <c r="AE6" s="2">
        <f>'[2]ISalWag = 1'!W125</f>
        <v>0</v>
      </c>
      <c r="AF6" s="2">
        <f>'[2]ISalWag = 1'!X125</f>
        <v>0</v>
      </c>
      <c r="AG6" s="2">
        <f>'[2]ISalWag = 1'!Y125</f>
        <v>0</v>
      </c>
      <c r="AH6" s="2">
        <f>'[2]ISalWag = 1'!Z125</f>
        <v>0</v>
      </c>
      <c r="AI6" s="2">
        <f>'[2]ISalWag = 1'!AA125</f>
        <v>0</v>
      </c>
      <c r="AJ6" s="2">
        <f>'[2]ISalWag = 1'!U147</f>
        <v>0</v>
      </c>
      <c r="AK6" s="2">
        <f>'[2]ISalWag = 1'!V147</f>
        <v>1.6018947486337486E-2</v>
      </c>
      <c r="AL6" s="2">
        <f>'[2]ISalWag = 1'!W147</f>
        <v>3.0587472481076027E-2</v>
      </c>
      <c r="AM6" s="2">
        <f>'[2]ISalWag = 1'!X147</f>
        <v>3.073491722657062E-2</v>
      </c>
      <c r="AN6" s="2">
        <f>'[2]ISalWag = 1'!Y147</f>
        <v>1.4033333260550108E-2</v>
      </c>
      <c r="AO6" s="2">
        <f>'[2]ISalWag = 1'!Z147</f>
        <v>3.179078770434958E-2</v>
      </c>
      <c r="AP6" s="2">
        <f>'[2]ISalWag = 1'!AA147</f>
        <v>9.6775850618448137E-2</v>
      </c>
      <c r="AQ6" s="2">
        <f>'[2]ISalWag = 1'!U193</f>
        <v>0.16104605148429851</v>
      </c>
      <c r="AR6" s="2">
        <f>'[2]ISalWag = 1'!V193</f>
        <v>0.91556208832094654</v>
      </c>
      <c r="AS6" s="2">
        <f>'[2]ISalWag = 1'!W193</f>
        <v>0.97877763464616208</v>
      </c>
      <c r="AT6" s="2">
        <f>'[2]ISalWag = 1'!X193</f>
        <v>0.97398336159157339</v>
      </c>
      <c r="AU6" s="2">
        <f>'[2]ISalWag = 1'!Y193</f>
        <v>0.83553763320676422</v>
      </c>
      <c r="AV6" s="2">
        <f>'[2]ISalWag = 1'!Z193</f>
        <v>0.9609961143646264</v>
      </c>
      <c r="AW6" s="2">
        <f>'[2]ISalWag = 1'!AA193</f>
        <v>0.94598333759014974</v>
      </c>
      <c r="AX6" s="2">
        <f>'[2]ISalWag = 1'!U215</f>
        <v>0</v>
      </c>
      <c r="AY6" s="2">
        <f>'[2]ISalWag = 1'!V215</f>
        <v>0</v>
      </c>
      <c r="AZ6" s="2">
        <f>'[2]ISalWag = 1'!W215</f>
        <v>0</v>
      </c>
      <c r="BA6" s="2">
        <f>'[2]ISalWag = 1'!X215</f>
        <v>0</v>
      </c>
      <c r="BB6" s="2">
        <f>'[2]ISalWag = 1'!Y215</f>
        <v>0</v>
      </c>
      <c r="BC6" s="2">
        <f>'[2]ISalWag = 1'!Z215</f>
        <v>0</v>
      </c>
      <c r="BD6" s="2">
        <f>'[2]ISalWag = 1'!AA215</f>
        <v>0</v>
      </c>
      <c r="BE6" s="2">
        <f>'[2]ISalWag = 1'!U237</f>
        <v>1.5001721509025627E-3</v>
      </c>
      <c r="BF6" s="2">
        <f>'[2]ISalWag = 1'!V237</f>
        <v>1.1259588619514383E-2</v>
      </c>
      <c r="BG6" s="2">
        <f>'[2]ISalWag = 1'!W237</f>
        <v>2.1222365353837952E-2</v>
      </c>
      <c r="BH6" s="2">
        <f>'[2]ISalWag = 1'!X237</f>
        <v>2.6016638408426461E-2</v>
      </c>
      <c r="BI6" s="2">
        <f>'[2]ISalWag = 1'!Y237</f>
        <v>2.3654891348731756E-2</v>
      </c>
      <c r="BJ6" s="2">
        <f>'[2]ISalWag = 1'!Z237</f>
        <v>3.9003885635373624E-2</v>
      </c>
      <c r="BK6" s="2">
        <f>'[2]ISalWag = 1'!AA237</f>
        <v>5.4016662409850286E-2</v>
      </c>
      <c r="BL6" s="2">
        <f>'[2]ISalWag = 1'!U283</f>
        <v>0.79275010798418455</v>
      </c>
      <c r="BM6" s="2">
        <f>'[2]ISalWag = 1'!V283</f>
        <v>0.6885876497154404</v>
      </c>
      <c r="BN6" s="2">
        <f>'[2]ISalWag = 1'!W283</f>
        <v>0.96814531713258689</v>
      </c>
      <c r="BO6" s="2">
        <f>'[2]ISalWag = 1'!X283</f>
        <v>0.9556464698720315</v>
      </c>
      <c r="BP6" s="2">
        <f>'[2]ISalWag = 1'!Y283</f>
        <v>0.94391335612498328</v>
      </c>
      <c r="BQ6" s="2">
        <f>'[2]ISalWag = 1'!Z283</f>
        <v>0.9416838154965721</v>
      </c>
      <c r="BR6" s="2">
        <f>'[2]ISalWag = 1'!AA283</f>
        <v>0.8795009664453961</v>
      </c>
      <c r="BS6" s="2">
        <f>'[2]ISalWag = 1'!U305</f>
        <v>0</v>
      </c>
      <c r="BT6" s="2">
        <f>'[2]ISalWag = 1'!V305</f>
        <v>0</v>
      </c>
      <c r="BU6" s="2">
        <f>'[2]ISalWag = 1'!W305</f>
        <v>0</v>
      </c>
      <c r="BV6" s="2">
        <f>'[2]ISalWag = 1'!X305</f>
        <v>0</v>
      </c>
      <c r="BW6" s="2">
        <f>'[2]ISalWag = 1'!Y305</f>
        <v>0</v>
      </c>
      <c r="BX6" s="2">
        <f>'[2]ISalWag = 1'!Z305</f>
        <v>0</v>
      </c>
      <c r="BY6" s="2">
        <f>'[2]ISalWag = 1'!AA305</f>
        <v>0</v>
      </c>
      <c r="BZ6" s="2">
        <f>'[2]ISalWag = 1'!U327</f>
        <v>3.112934844004386E-2</v>
      </c>
      <c r="CA6" s="2">
        <f>'[2]ISalWag = 1'!V327</f>
        <v>1.8774049771284083E-2</v>
      </c>
      <c r="CB6" s="2">
        <f>'[2]ISalWag = 1'!W327</f>
        <v>3.1854682867413039E-2</v>
      </c>
      <c r="CC6" s="2">
        <f>'[2]ISalWag = 1'!X327</f>
        <v>4.4353530127968541E-2</v>
      </c>
      <c r="CD6" s="2">
        <f>'[2]ISalWag = 1'!Y327</f>
        <v>5.1419959231526521E-2</v>
      </c>
      <c r="CE6" s="2">
        <f>'[2]ISalWag = 1'!Z327</f>
        <v>5.8316184503427959E-2</v>
      </c>
      <c r="CF6" s="2">
        <f>'[2]ISalWag = 1'!AA327</f>
        <v>0.12049903355460381</v>
      </c>
    </row>
    <row r="7" spans="1:84" x14ac:dyDescent="0.25">
      <c r="A7" s="2">
        <f>'[2]ISalWag = 1'!U14</f>
        <v>0</v>
      </c>
      <c r="B7" s="2">
        <f>'[2]ISalWag = 1'!V14</f>
        <v>0.95115446351401411</v>
      </c>
      <c r="C7" s="2">
        <f>'[2]ISalWag = 1'!W14</f>
        <v>0.96483531015421842</v>
      </c>
      <c r="D7" s="2">
        <f>'[2]ISalWag = 1'!X14</f>
        <v>0.32055562715977931</v>
      </c>
      <c r="E7" s="2">
        <f>'[2]ISalWag = 1'!Y14</f>
        <v>0.65301457993819989</v>
      </c>
      <c r="F7" s="2">
        <f>'[2]ISalWag = 1'!Z14</f>
        <v>0</v>
      </c>
      <c r="G7" s="2">
        <f>'[2]ISalWag = 1'!AA14</f>
        <v>0</v>
      </c>
      <c r="H7" s="2">
        <f>'[2]ISalWag = 1'!U36</f>
        <v>0</v>
      </c>
      <c r="I7" s="2">
        <f>'[2]ISalWag = 1'!V36</f>
        <v>0</v>
      </c>
      <c r="J7" s="2">
        <f>'[2]ISalWag = 1'!W36</f>
        <v>0</v>
      </c>
      <c r="K7" s="2">
        <f>'[2]ISalWag = 1'!X36</f>
        <v>0</v>
      </c>
      <c r="L7" s="2">
        <f>'[2]ISalWag = 1'!Y36</f>
        <v>0</v>
      </c>
      <c r="M7" s="2">
        <f>'[2]ISalWag = 1'!Z36</f>
        <v>0</v>
      </c>
      <c r="N7" s="2">
        <f>'[2]ISalWag = 1'!AA36</f>
        <v>0</v>
      </c>
      <c r="O7" s="2">
        <f>'[2]ISalWag = 1'!U58</f>
        <v>0</v>
      </c>
      <c r="P7" s="2">
        <f>'[2]ISalWag = 1'!V58</f>
        <v>4.8845536485985934E-2</v>
      </c>
      <c r="Q7" s="2">
        <f>'[2]ISalWag = 1'!W58</f>
        <v>3.5164689845781569E-2</v>
      </c>
      <c r="R7" s="2">
        <f>'[2]ISalWag = 1'!X58</f>
        <v>7.869439290291361E-3</v>
      </c>
      <c r="S7" s="2">
        <f>'[2]ISalWag = 1'!Y58</f>
        <v>3.1013824707644737E-2</v>
      </c>
      <c r="T7" s="2">
        <f>'[2]ISalWag = 1'!Z58</f>
        <v>0</v>
      </c>
      <c r="U7" s="2">
        <f>'[2]ISalWag = 1'!AA58</f>
        <v>0</v>
      </c>
      <c r="V7" s="2">
        <f>'[2]ISalWag = 1'!U104</f>
        <v>0</v>
      </c>
      <c r="W7" s="2">
        <f>'[2]ISalWag = 1'!V104</f>
        <v>0</v>
      </c>
      <c r="X7" s="2">
        <f>'[2]ISalWag = 1'!W104</f>
        <v>0.94181228467674349</v>
      </c>
      <c r="Y7" s="2">
        <f>'[2]ISalWag = 1'!X104</f>
        <v>0.8911130022491035</v>
      </c>
      <c r="Z7" s="2">
        <f>'[2]ISalWag = 1'!Y104</f>
        <v>0.94317792353601604</v>
      </c>
      <c r="AA7" s="2">
        <f>'[2]ISalWag = 1'!Z104</f>
        <v>0.46822990738492487</v>
      </c>
      <c r="AB7" s="2">
        <f>'[2]ISalWag = 1'!AA104</f>
        <v>0.58141515982247405</v>
      </c>
      <c r="AC7" s="2">
        <f>'[2]ISalWag = 1'!U126</f>
        <v>0</v>
      </c>
      <c r="AD7" s="2">
        <f>'[2]ISalWag = 1'!V126</f>
        <v>0</v>
      </c>
      <c r="AE7" s="2">
        <f>'[2]ISalWag = 1'!W126</f>
        <v>0</v>
      </c>
      <c r="AF7" s="2">
        <f>'[2]ISalWag = 1'!X126</f>
        <v>0</v>
      </c>
      <c r="AG7" s="2">
        <f>'[2]ISalWag = 1'!Y126</f>
        <v>0</v>
      </c>
      <c r="AH7" s="2">
        <f>'[2]ISalWag = 1'!Z126</f>
        <v>0</v>
      </c>
      <c r="AI7" s="2">
        <f>'[2]ISalWag = 1'!AA126</f>
        <v>0</v>
      </c>
      <c r="AJ7" s="2">
        <f>'[2]ISalWag = 1'!U148</f>
        <v>0</v>
      </c>
      <c r="AK7" s="2">
        <f>'[2]ISalWag = 1'!V148</f>
        <v>0</v>
      </c>
      <c r="AL7" s="2">
        <f>'[2]ISalWag = 1'!W148</f>
        <v>5.8187715323256457E-2</v>
      </c>
      <c r="AM7" s="2">
        <f>'[2]ISalWag = 1'!X148</f>
        <v>3.4666585617895568E-2</v>
      </c>
      <c r="AN7" s="2">
        <f>'[2]ISalWag = 1'!Y148</f>
        <v>5.682207646398392E-2</v>
      </c>
      <c r="AO7" s="2">
        <f>'[2]ISalWag = 1'!Z148</f>
        <v>5.9051649380831801E-2</v>
      </c>
      <c r="AP7" s="2">
        <f>'[2]ISalWag = 1'!AA148</f>
        <v>6.3056083350277306E-2</v>
      </c>
      <c r="AQ7" s="2">
        <f>'[2]ISalWag = 1'!U194</f>
        <v>0</v>
      </c>
      <c r="AR7" s="2">
        <f>'[2]ISalWag = 1'!V194</f>
        <v>0.62181893256927612</v>
      </c>
      <c r="AS7" s="2">
        <f>'[2]ISalWag = 1'!W194</f>
        <v>0.89145279676906553</v>
      </c>
      <c r="AT7" s="2">
        <f>'[2]ISalWag = 1'!X194</f>
        <v>0.97607327349995321</v>
      </c>
      <c r="AU7" s="2">
        <f>'[2]ISalWag = 1'!Y194</f>
        <v>0.96960604055112076</v>
      </c>
      <c r="AV7" s="2">
        <f>'[2]ISalWag = 1'!Z194</f>
        <v>0.96354145646521872</v>
      </c>
      <c r="AW7" s="2">
        <f>'[2]ISalWag = 1'!AA194</f>
        <v>0.9106527162343323</v>
      </c>
      <c r="AX7" s="2">
        <f>'[2]ISalWag = 1'!U216</f>
        <v>0</v>
      </c>
      <c r="AY7" s="2">
        <f>'[2]ISalWag = 1'!V216</f>
        <v>0</v>
      </c>
      <c r="AZ7" s="2">
        <f>'[2]ISalWag = 1'!W216</f>
        <v>0</v>
      </c>
      <c r="BA7" s="2">
        <f>'[2]ISalWag = 1'!X216</f>
        <v>0</v>
      </c>
      <c r="BB7" s="2">
        <f>'[2]ISalWag = 1'!Y216</f>
        <v>0</v>
      </c>
      <c r="BC7" s="2">
        <f>'[2]ISalWag = 1'!Z216</f>
        <v>0</v>
      </c>
      <c r="BD7" s="2">
        <f>'[2]ISalWag = 1'!AA216</f>
        <v>0</v>
      </c>
      <c r="BE7" s="2">
        <f>'[2]ISalWag = 1'!U238</f>
        <v>0</v>
      </c>
      <c r="BF7" s="2">
        <f>'[2]ISalWag = 1'!V238</f>
        <v>4.5772928007090019E-3</v>
      </c>
      <c r="BG7" s="2">
        <f>'[2]ISalWag = 1'!W238</f>
        <v>1.4706193805934733E-2</v>
      </c>
      <c r="BH7" s="2">
        <f>'[2]ISalWag = 1'!X238</f>
        <v>2.3926726500046704E-2</v>
      </c>
      <c r="BI7" s="2">
        <f>'[2]ISalWag = 1'!Y238</f>
        <v>3.039395944887931E-2</v>
      </c>
      <c r="BJ7" s="2">
        <f>'[2]ISalWag = 1'!Z238</f>
        <v>3.6458543534781278E-2</v>
      </c>
      <c r="BK7" s="2">
        <f>'[2]ISalWag = 1'!AA238</f>
        <v>8.9347283765667695E-2</v>
      </c>
      <c r="BL7" s="2">
        <f>'[2]ISalWag = 1'!U284</f>
        <v>0.51931819594614181</v>
      </c>
      <c r="BM7" s="2">
        <f>'[2]ISalWag = 1'!V284</f>
        <v>0.79120120482646661</v>
      </c>
      <c r="BN7" s="2">
        <f>'[2]ISalWag = 1'!W284</f>
        <v>0.96192737175690546</v>
      </c>
      <c r="BO7" s="2">
        <f>'[2]ISalWag = 1'!X284</f>
        <v>0.96122459158943607</v>
      </c>
      <c r="BP7" s="2">
        <f>'[2]ISalWag = 1'!Y284</f>
        <v>0.95319814381983414</v>
      </c>
      <c r="BQ7" s="2">
        <f>'[2]ISalWag = 1'!Z284</f>
        <v>0.94499051861627081</v>
      </c>
      <c r="BR7" s="2">
        <f>'[2]ISalWag = 1'!AA284</f>
        <v>0.8802867969292012</v>
      </c>
      <c r="BS7" s="2">
        <f>'[2]ISalWag = 1'!U306</f>
        <v>0</v>
      </c>
      <c r="BT7" s="2">
        <f>'[2]ISalWag = 1'!V306</f>
        <v>0</v>
      </c>
      <c r="BU7" s="2">
        <f>'[2]ISalWag = 1'!W306</f>
        <v>0</v>
      </c>
      <c r="BV7" s="2">
        <f>'[2]ISalWag = 1'!X306</f>
        <v>0</v>
      </c>
      <c r="BW7" s="2">
        <f>'[2]ISalWag = 1'!Y306</f>
        <v>0</v>
      </c>
      <c r="BX7" s="2">
        <f>'[2]ISalWag = 1'!Z306</f>
        <v>0</v>
      </c>
      <c r="BY7" s="2">
        <f>'[2]ISalWag = 1'!AA306</f>
        <v>0</v>
      </c>
      <c r="BZ7" s="2">
        <f>'[2]ISalWag = 1'!U328</f>
        <v>5.3049925197160383E-2</v>
      </c>
      <c r="CA7" s="2">
        <f>'[2]ISalWag = 1'!V328</f>
        <v>3.1488530784629008E-2</v>
      </c>
      <c r="CB7" s="2">
        <f>'[2]ISalWag = 1'!W328</f>
        <v>2.9745058735811909E-2</v>
      </c>
      <c r="CC7" s="2">
        <f>'[2]ISalWag = 1'!X328</f>
        <v>3.8775408410563997E-2</v>
      </c>
      <c r="CD7" s="2">
        <f>'[2]ISalWag = 1'!Y328</f>
        <v>4.6801856180165885E-2</v>
      </c>
      <c r="CE7" s="2">
        <f>'[2]ISalWag = 1'!Z328</f>
        <v>5.5009481383729256E-2</v>
      </c>
      <c r="CF7" s="2">
        <f>'[2]ISalWag = 1'!AA328</f>
        <v>0.11971320307079872</v>
      </c>
    </row>
    <row r="8" spans="1:84" x14ac:dyDescent="0.25">
      <c r="A8" s="2">
        <f>'[2]ISalWag = 1'!U15</f>
        <v>0</v>
      </c>
      <c r="B8" s="2">
        <f>'[2]ISalWag = 1'!V15</f>
        <v>0</v>
      </c>
      <c r="C8" s="2">
        <f>'[2]ISalWag = 1'!W15</f>
        <v>0.98972865486088291</v>
      </c>
      <c r="D8" s="2">
        <f>'[2]ISalWag = 1'!X15</f>
        <v>0.82809575102224364</v>
      </c>
      <c r="E8" s="2">
        <f>'[2]ISalWag = 1'!Y15</f>
        <v>0.31484910145246342</v>
      </c>
      <c r="F8" s="2">
        <f>'[2]ISalWag = 1'!Z15</f>
        <v>1.3069457852751385</v>
      </c>
      <c r="G8" s="2">
        <f>'[2]ISalWag = 1'!AA15</f>
        <v>0</v>
      </c>
      <c r="H8" s="2">
        <f>'[2]ISalWag = 1'!U37</f>
        <v>0</v>
      </c>
      <c r="I8" s="2">
        <f>'[2]ISalWag = 1'!V37</f>
        <v>0</v>
      </c>
      <c r="J8" s="2">
        <f>'[2]ISalWag = 1'!W37</f>
        <v>0</v>
      </c>
      <c r="K8" s="2">
        <f>'[2]ISalWag = 1'!X37</f>
        <v>0</v>
      </c>
      <c r="L8" s="2">
        <f>'[2]ISalWag = 1'!Y37</f>
        <v>0</v>
      </c>
      <c r="M8" s="2">
        <f>'[2]ISalWag = 1'!Z37</f>
        <v>0</v>
      </c>
      <c r="N8" s="2">
        <f>'[2]ISalWag = 1'!AA37</f>
        <v>0</v>
      </c>
      <c r="O8" s="2">
        <f>'[2]ISalWag = 1'!U59</f>
        <v>0</v>
      </c>
      <c r="P8" s="2">
        <f>'[2]ISalWag = 1'!V59</f>
        <v>0</v>
      </c>
      <c r="Q8" s="2">
        <f>'[2]ISalWag = 1'!W59</f>
        <v>1.0271345139117228E-2</v>
      </c>
      <c r="R8" s="2">
        <f>'[2]ISalWag = 1'!X59</f>
        <v>2.1051420683308408E-2</v>
      </c>
      <c r="S8" s="2">
        <f>'[2]ISalWag = 1'!Y59</f>
        <v>4.2345694854356453E-3</v>
      </c>
      <c r="T8" s="2">
        <f>'[2]ISalWag = 1'!Z59</f>
        <v>3.4093796046948836E-2</v>
      </c>
      <c r="U8" s="2">
        <f>'[2]ISalWag = 1'!AA59</f>
        <v>0</v>
      </c>
      <c r="V8" s="2">
        <f>'[2]ISalWag = 1'!U105</f>
        <v>0</v>
      </c>
      <c r="W8" s="2">
        <f>'[2]ISalWag = 1'!V105</f>
        <v>0</v>
      </c>
      <c r="X8" s="2">
        <f>'[2]ISalWag = 1'!W105</f>
        <v>0</v>
      </c>
      <c r="Y8" s="2">
        <f>'[2]ISalWag = 1'!X105</f>
        <v>0.43727837278372789</v>
      </c>
      <c r="Z8" s="2">
        <f>'[2]ISalWag = 1'!Y105</f>
        <v>0.29997966487717587</v>
      </c>
      <c r="AA8" s="2">
        <f>'[2]ISalWag = 1'!Z105</f>
        <v>0.42356151124758024</v>
      </c>
      <c r="AB8" s="2">
        <f>'[2]ISalWag = 1'!AA105</f>
        <v>0.8614121585289195</v>
      </c>
      <c r="AC8" s="2">
        <f>'[2]ISalWag = 1'!U127</f>
        <v>0</v>
      </c>
      <c r="AD8" s="2">
        <f>'[2]ISalWag = 1'!V127</f>
        <v>0</v>
      </c>
      <c r="AE8" s="2">
        <f>'[2]ISalWag = 1'!W127</f>
        <v>0</v>
      </c>
      <c r="AF8" s="2">
        <f>'[2]ISalWag = 1'!X127</f>
        <v>0</v>
      </c>
      <c r="AG8" s="2">
        <f>'[2]ISalWag = 1'!Y127</f>
        <v>0</v>
      </c>
      <c r="AH8" s="2">
        <f>'[2]ISalWag = 1'!Z127</f>
        <v>0</v>
      </c>
      <c r="AI8" s="2">
        <f>'[2]ISalWag = 1'!AA127</f>
        <v>0</v>
      </c>
      <c r="AJ8" s="2">
        <f>'[2]ISalWag = 1'!U149</f>
        <v>0</v>
      </c>
      <c r="AK8" s="2">
        <f>'[2]ISalWag = 1'!V149</f>
        <v>0</v>
      </c>
      <c r="AL8" s="2">
        <f>'[2]ISalWag = 1'!W149</f>
        <v>0</v>
      </c>
      <c r="AM8" s="2">
        <f>'[2]ISalWag = 1'!X149</f>
        <v>1.1925119251192513E-2</v>
      </c>
      <c r="AN8" s="2">
        <f>'[2]ISalWag = 1'!Y149</f>
        <v>1.0797950219619327E-2</v>
      </c>
      <c r="AO8" s="2">
        <f>'[2]ISalWag = 1'!Z149</f>
        <v>6.4439957279220347E-2</v>
      </c>
      <c r="AP8" s="2">
        <f>'[2]ISalWag = 1'!AA149</f>
        <v>0.1385878414710805</v>
      </c>
      <c r="AQ8" s="2">
        <f>'[2]ISalWag = 1'!U195</f>
        <v>0</v>
      </c>
      <c r="AR8" s="2">
        <f>'[2]ISalWag = 1'!V195</f>
        <v>0.47531167885702585</v>
      </c>
      <c r="AS8" s="2">
        <f>'[2]ISalWag = 1'!W195</f>
        <v>0.77723070520861615</v>
      </c>
      <c r="AT8" s="2">
        <f>'[2]ISalWag = 1'!X195</f>
        <v>0.97372090238887343</v>
      </c>
      <c r="AU8" s="2">
        <f>'[2]ISalWag = 1'!Y195</f>
        <v>0.96653958007023377</v>
      </c>
      <c r="AV8" s="2">
        <f>'[2]ISalWag = 1'!Z195</f>
        <v>1.0334808567090592</v>
      </c>
      <c r="AW8" s="2">
        <f>'[2]ISalWag = 1'!AA195</f>
        <v>0.90705311114157561</v>
      </c>
      <c r="AX8" s="2">
        <f>'[2]ISalWag = 1'!U217</f>
        <v>0</v>
      </c>
      <c r="AY8" s="2">
        <f>'[2]ISalWag = 1'!V217</f>
        <v>0</v>
      </c>
      <c r="AZ8" s="2">
        <f>'[2]ISalWag = 1'!W217</f>
        <v>0</v>
      </c>
      <c r="BA8" s="2">
        <f>'[2]ISalWag = 1'!X217</f>
        <v>0</v>
      </c>
      <c r="BB8" s="2">
        <f>'[2]ISalWag = 1'!Y217</f>
        <v>0</v>
      </c>
      <c r="BC8" s="2">
        <f>'[2]ISalWag = 1'!Z217</f>
        <v>0</v>
      </c>
      <c r="BD8" s="2">
        <f>'[2]ISalWag = 1'!AA217</f>
        <v>0</v>
      </c>
      <c r="BE8" s="2">
        <f>'[2]ISalWag = 1'!U239</f>
        <v>0</v>
      </c>
      <c r="BF8" s="2">
        <f>'[2]ISalWag = 1'!V239</f>
        <v>9.540899318629068E-4</v>
      </c>
      <c r="BG8" s="2">
        <f>'[2]ISalWag = 1'!W239</f>
        <v>1.5582559739981752E-2</v>
      </c>
      <c r="BH8" s="2">
        <f>'[2]ISalWag = 1'!X239</f>
        <v>2.6279097611126637E-2</v>
      </c>
      <c r="BI8" s="2">
        <f>'[2]ISalWag = 1'!Y239</f>
        <v>3.3460419929766297E-2</v>
      </c>
      <c r="BJ8" s="2">
        <f>'[2]ISalWag = 1'!Z239</f>
        <v>3.8181436928950256E-2</v>
      </c>
      <c r="BK8" s="2">
        <f>'[2]ISalWag = 1'!AA239</f>
        <v>9.2946888858424434E-2</v>
      </c>
      <c r="BL8" s="2">
        <f>'[2]ISalWag = 1'!U285</f>
        <v>0.34346500412679137</v>
      </c>
      <c r="BM8" s="2">
        <f>'[2]ISalWag = 1'!V285</f>
        <v>0.61188194511293093</v>
      </c>
      <c r="BN8" s="2">
        <f>'[2]ISalWag = 1'!W285</f>
        <v>0.89421062976379706</v>
      </c>
      <c r="BO8" s="2">
        <f>'[2]ISalWag = 1'!X285</f>
        <v>0.95707350443388417</v>
      </c>
      <c r="BP8" s="2">
        <f>'[2]ISalWag = 1'!Y285</f>
        <v>0.94563676901505078</v>
      </c>
      <c r="BQ8" s="2">
        <f>'[2]ISalWag = 1'!Z285</f>
        <v>0.8355117445886463</v>
      </c>
      <c r="BR8" s="2">
        <f>'[2]ISalWag = 1'!AA285</f>
        <v>0.79133651835285146</v>
      </c>
      <c r="BS8" s="2">
        <f>'[2]ISalWag = 1'!U307</f>
        <v>0</v>
      </c>
      <c r="BT8" s="2">
        <f>'[2]ISalWag = 1'!V307</f>
        <v>0</v>
      </c>
      <c r="BU8" s="2">
        <f>'[2]ISalWag = 1'!W307</f>
        <v>0</v>
      </c>
      <c r="BV8" s="2">
        <f>'[2]ISalWag = 1'!X307</f>
        <v>0</v>
      </c>
      <c r="BW8" s="2">
        <f>'[2]ISalWag = 1'!Y307</f>
        <v>0</v>
      </c>
      <c r="BX8" s="2">
        <f>'[2]ISalWag = 1'!Z307</f>
        <v>0</v>
      </c>
      <c r="BY8" s="2">
        <f>'[2]ISalWag = 1'!AA307</f>
        <v>0</v>
      </c>
      <c r="BZ8" s="2">
        <f>'[2]ISalWag = 1'!U329</f>
        <v>3.5149348921918379E-2</v>
      </c>
      <c r="CA8" s="2">
        <f>'[2]ISalWag = 1'!V329</f>
        <v>2.0886650888542937E-2</v>
      </c>
      <c r="CB8" s="2">
        <f>'[2]ISalWag = 1'!W329</f>
        <v>2.9999743470645674E-2</v>
      </c>
      <c r="CC8" s="2">
        <f>'[2]ISalWag = 1'!X329</f>
        <v>4.2926495566115712E-2</v>
      </c>
      <c r="CD8" s="2">
        <f>'[2]ISalWag = 1'!Y329</f>
        <v>5.4363230984949183E-2</v>
      </c>
      <c r="CE8" s="2">
        <f>'[2]ISalWag = 1'!Z329</f>
        <v>6.332486879846902E-2</v>
      </c>
      <c r="CF8" s="2">
        <f>'[2]ISalWag = 1'!AA329</f>
        <v>0.13092628407443185</v>
      </c>
    </row>
    <row r="9" spans="1:84" x14ac:dyDescent="0.25">
      <c r="A9" s="2">
        <f>'[2]ISalWag = 1'!U16</f>
        <v>0</v>
      </c>
      <c r="B9" s="2">
        <f>'[2]ISalWag = 1'!V16</f>
        <v>0</v>
      </c>
      <c r="C9" s="2">
        <f>'[2]ISalWag = 1'!W16</f>
        <v>0</v>
      </c>
      <c r="D9" s="2">
        <f>'[2]ISalWag = 1'!X16</f>
        <v>0.7785957413124357</v>
      </c>
      <c r="E9" s="2">
        <f>'[2]ISalWag = 1'!Y16</f>
        <v>0</v>
      </c>
      <c r="F9" s="2">
        <f>'[2]ISalWag = 1'!Z16</f>
        <v>0</v>
      </c>
      <c r="G9" s="2">
        <f>'[2]ISalWag = 1'!AA16</f>
        <v>0</v>
      </c>
      <c r="H9" s="2">
        <f>'[2]ISalWag = 1'!U38</f>
        <v>0</v>
      </c>
      <c r="I9" s="2">
        <f>'[2]ISalWag = 1'!V38</f>
        <v>0</v>
      </c>
      <c r="J9" s="2">
        <f>'[2]ISalWag = 1'!W38</f>
        <v>0</v>
      </c>
      <c r="K9" s="2">
        <f>'[2]ISalWag = 1'!X38</f>
        <v>0</v>
      </c>
      <c r="L9" s="2">
        <f>'[2]ISalWag = 1'!Y38</f>
        <v>0</v>
      </c>
      <c r="M9" s="2">
        <f>'[2]ISalWag = 1'!Z38</f>
        <v>0</v>
      </c>
      <c r="N9" s="2">
        <f>'[2]ISalWag = 1'!AA38</f>
        <v>0</v>
      </c>
      <c r="O9" s="2">
        <f>'[2]ISalWag = 1'!U60</f>
        <v>0</v>
      </c>
      <c r="P9" s="2">
        <f>'[2]ISalWag = 1'!V60</f>
        <v>0</v>
      </c>
      <c r="Q9" s="2">
        <f>'[2]ISalWag = 1'!W60</f>
        <v>0</v>
      </c>
      <c r="R9" s="2">
        <f>'[2]ISalWag = 1'!X60</f>
        <v>0</v>
      </c>
      <c r="S9" s="2">
        <f>'[2]ISalWag = 1'!Y60</f>
        <v>0</v>
      </c>
      <c r="T9" s="2">
        <f>'[2]ISalWag = 1'!Z60</f>
        <v>0</v>
      </c>
      <c r="U9" s="2">
        <f>'[2]ISalWag = 1'!AA60</f>
        <v>0</v>
      </c>
      <c r="V9" s="2">
        <f>'[2]ISalWag = 1'!U106</f>
        <v>0</v>
      </c>
      <c r="W9" s="2">
        <f>'[2]ISalWag = 1'!V106</f>
        <v>0</v>
      </c>
      <c r="X9" s="2">
        <f>'[2]ISalWag = 1'!W106</f>
        <v>0</v>
      </c>
      <c r="Y9" s="2">
        <f>'[2]ISalWag = 1'!X106</f>
        <v>1</v>
      </c>
      <c r="Z9" s="2">
        <f>'[2]ISalWag = 1'!Y106</f>
        <v>0</v>
      </c>
      <c r="AA9" s="2">
        <f>'[2]ISalWag = 1'!Z106</f>
        <v>0.4209140449695471</v>
      </c>
      <c r="AB9" s="2">
        <f>'[2]ISalWag = 1'!AA106</f>
        <v>0.87466108916259966</v>
      </c>
      <c r="AC9" s="2">
        <f>'[2]ISalWag = 1'!U128</f>
        <v>0</v>
      </c>
      <c r="AD9" s="2">
        <f>'[2]ISalWag = 1'!V128</f>
        <v>0</v>
      </c>
      <c r="AE9" s="2">
        <f>'[2]ISalWag = 1'!W128</f>
        <v>0</v>
      </c>
      <c r="AF9" s="2">
        <f>'[2]ISalWag = 1'!X128</f>
        <v>0</v>
      </c>
      <c r="AG9" s="2">
        <f>'[2]ISalWag = 1'!Y128</f>
        <v>0</v>
      </c>
      <c r="AH9" s="2">
        <f>'[2]ISalWag = 1'!Z128</f>
        <v>0</v>
      </c>
      <c r="AI9" s="2">
        <f>'[2]ISalWag = 1'!AA128</f>
        <v>0</v>
      </c>
      <c r="AJ9" s="2">
        <f>'[2]ISalWag = 1'!U150</f>
        <v>0</v>
      </c>
      <c r="AK9" s="2">
        <f>'[2]ISalWag = 1'!V150</f>
        <v>0</v>
      </c>
      <c r="AL9" s="2">
        <f>'[2]ISalWag = 1'!W150</f>
        <v>0</v>
      </c>
      <c r="AM9" s="2">
        <f>'[2]ISalWag = 1'!X150</f>
        <v>0</v>
      </c>
      <c r="AN9" s="2">
        <f>'[2]ISalWag = 1'!Y150</f>
        <v>0</v>
      </c>
      <c r="AO9" s="2">
        <f>'[2]ISalWag = 1'!Z150</f>
        <v>3.0910839401016622E-2</v>
      </c>
      <c r="AP9" s="2">
        <f>'[2]ISalWag = 1'!AA150</f>
        <v>0.12533891083740026</v>
      </c>
      <c r="AQ9" s="2">
        <f>'[2]ISalWag = 1'!U196</f>
        <v>0</v>
      </c>
      <c r="AR9" s="2">
        <f>'[2]ISalWag = 1'!V196</f>
        <v>0.9532308393188148</v>
      </c>
      <c r="AS9" s="2">
        <f>'[2]ISalWag = 1'!W196</f>
        <v>1.0048057158450401</v>
      </c>
      <c r="AT9" s="2">
        <f>'[2]ISalWag = 1'!X196</f>
        <v>0.71080887818565042</v>
      </c>
      <c r="AU9" s="2">
        <f>'[2]ISalWag = 1'!Y196</f>
        <v>0.9241201913079643</v>
      </c>
      <c r="AV9" s="2">
        <f>'[2]ISalWag = 1'!Z196</f>
        <v>0.9216186797395427</v>
      </c>
      <c r="AW9" s="2">
        <f>'[2]ISalWag = 1'!AA196</f>
        <v>0.64115886178302306</v>
      </c>
      <c r="AX9" s="2">
        <f>'[2]ISalWag = 1'!U218</f>
        <v>0</v>
      </c>
      <c r="AY9" s="2">
        <f>'[2]ISalWag = 1'!V218</f>
        <v>0</v>
      </c>
      <c r="AZ9" s="2">
        <f>'[2]ISalWag = 1'!W218</f>
        <v>0</v>
      </c>
      <c r="BA9" s="2">
        <f>'[2]ISalWag = 1'!X218</f>
        <v>0</v>
      </c>
      <c r="BB9" s="2">
        <f>'[2]ISalWag = 1'!Y218</f>
        <v>0</v>
      </c>
      <c r="BC9" s="2">
        <f>'[2]ISalWag = 1'!Z218</f>
        <v>0</v>
      </c>
      <c r="BD9" s="2">
        <f>'[2]ISalWag = 1'!AA218</f>
        <v>0</v>
      </c>
      <c r="BE9" s="2">
        <f>'[2]ISalWag = 1'!U240</f>
        <v>0</v>
      </c>
      <c r="BF9" s="2">
        <f>'[2]ISalWag = 1'!V240</f>
        <v>4.6769160681185244E-2</v>
      </c>
      <c r="BG9" s="2">
        <f>'[2]ISalWag = 1'!W240</f>
        <v>2.5856817454758943E-2</v>
      </c>
      <c r="BH9" s="2">
        <f>'[2]ISalWag = 1'!X240</f>
        <v>2.4899327514474798E-2</v>
      </c>
      <c r="BI9" s="2">
        <f>'[2]ISalWag = 1'!Y240</f>
        <v>3.7023497608650445E-2</v>
      </c>
      <c r="BJ9" s="2">
        <f>'[2]ISalWag = 1'!Z240</f>
        <v>7.8381320260457174E-2</v>
      </c>
      <c r="BK9" s="2">
        <f>'[2]ISalWag = 1'!AA240</f>
        <v>7.2621546295977696E-2</v>
      </c>
      <c r="BL9" s="2">
        <f>'[2]ISalWag = 1'!U286</f>
        <v>0.41395109835995375</v>
      </c>
      <c r="BM9" s="2">
        <f>'[2]ISalWag = 1'!V286</f>
        <v>0.92803279776583092</v>
      </c>
      <c r="BN9" s="2">
        <f>'[2]ISalWag = 1'!W286</f>
        <v>0.73826393039220417</v>
      </c>
      <c r="BO9" s="2">
        <f>'[2]ISalWag = 1'!X286</f>
        <v>0.92551872271596769</v>
      </c>
      <c r="BP9" s="2">
        <f>'[2]ISalWag = 1'!Y286</f>
        <v>0.83359566186634881</v>
      </c>
      <c r="BQ9" s="2">
        <f>'[2]ISalWag = 1'!Z286</f>
        <v>0.8998374991931497</v>
      </c>
      <c r="BR9" s="2">
        <f>'[2]ISalWag = 1'!AA286</f>
        <v>0.58909799483166669</v>
      </c>
      <c r="BS9" s="2">
        <f>'[2]ISalWag = 1'!U308</f>
        <v>0</v>
      </c>
      <c r="BT9" s="2">
        <f>'[2]ISalWag = 1'!V308</f>
        <v>0</v>
      </c>
      <c r="BU9" s="2">
        <f>'[2]ISalWag = 1'!W308</f>
        <v>0</v>
      </c>
      <c r="BV9" s="2">
        <f>'[2]ISalWag = 1'!X308</f>
        <v>0</v>
      </c>
      <c r="BW9" s="2">
        <f>'[2]ISalWag = 1'!Y308</f>
        <v>0</v>
      </c>
      <c r="BX9" s="2">
        <f>'[2]ISalWag = 1'!Z308</f>
        <v>0</v>
      </c>
      <c r="BY9" s="2">
        <f>'[2]ISalWag = 1'!AA308</f>
        <v>0</v>
      </c>
      <c r="BZ9" s="2">
        <f>'[2]ISalWag = 1'!U330</f>
        <v>6.955851496595726E-2</v>
      </c>
      <c r="CA9" s="2">
        <f>'[2]ISalWag = 1'!V330</f>
        <v>7.1967202234169109E-2</v>
      </c>
      <c r="CB9" s="2">
        <f>'[2]ISalWag = 1'!W330</f>
        <v>3.2752403326297017E-2</v>
      </c>
      <c r="CC9" s="2">
        <f>'[2]ISalWag = 1'!X330</f>
        <v>5.6284303031959422E-2</v>
      </c>
      <c r="CD9" s="2">
        <f>'[2]ISalWag = 1'!Y330</f>
        <v>6.8140540961639171E-2</v>
      </c>
      <c r="CE9" s="2">
        <f>'[2]ISalWag = 1'!Z330</f>
        <v>0.10016250080685019</v>
      </c>
      <c r="CF9" s="2">
        <f>'[2]ISalWag = 1'!AA330</f>
        <v>0.143624282059788</v>
      </c>
    </row>
    <row r="10" spans="1:84" x14ac:dyDescent="0.25">
      <c r="A10" s="2">
        <f>'[2]ISalWag = 1'!U17</f>
        <v>0</v>
      </c>
      <c r="B10" s="2">
        <f>'[2]ISalWag = 1'!V17</f>
        <v>0</v>
      </c>
      <c r="C10" s="2">
        <f>'[2]ISalWag = 1'!W17</f>
        <v>0</v>
      </c>
      <c r="D10" s="2">
        <f>'[2]ISalWag = 1'!X17</f>
        <v>4.4252599193719495E-2</v>
      </c>
      <c r="E10" s="2">
        <f>'[2]ISalWag = 1'!Y17</f>
        <v>0</v>
      </c>
      <c r="F10" s="2">
        <f>'[2]ISalWag = 1'!Z17</f>
        <v>0</v>
      </c>
      <c r="G10" s="2">
        <f>'[2]ISalWag = 1'!AA17</f>
        <v>0</v>
      </c>
      <c r="H10" s="2">
        <f>'[2]ISalWag = 1'!U39</f>
        <v>0</v>
      </c>
      <c r="I10" s="2">
        <f>'[2]ISalWag = 1'!V39</f>
        <v>0</v>
      </c>
      <c r="J10" s="2">
        <f>'[2]ISalWag = 1'!W39</f>
        <v>0</v>
      </c>
      <c r="K10" s="2">
        <f>'[2]ISalWag = 1'!X39</f>
        <v>0</v>
      </c>
      <c r="L10" s="2">
        <f>'[2]ISalWag = 1'!Y39</f>
        <v>0</v>
      </c>
      <c r="M10" s="2">
        <f>'[2]ISalWag = 1'!Z39</f>
        <v>0</v>
      </c>
      <c r="N10" s="2">
        <f>'[2]ISalWag = 1'!AA39</f>
        <v>0</v>
      </c>
      <c r="O10" s="2">
        <f>'[2]ISalWag = 1'!U61</f>
        <v>0</v>
      </c>
      <c r="P10" s="2">
        <f>'[2]ISalWag = 1'!V61</f>
        <v>0</v>
      </c>
      <c r="Q10" s="2">
        <f>'[2]ISalWag = 1'!W61</f>
        <v>0</v>
      </c>
      <c r="R10" s="2">
        <f>'[2]ISalWag = 1'!X61</f>
        <v>0</v>
      </c>
      <c r="S10" s="2">
        <f>'[2]ISalWag = 1'!Y61</f>
        <v>0</v>
      </c>
      <c r="T10" s="2">
        <f>'[2]ISalWag = 1'!Z61</f>
        <v>0</v>
      </c>
      <c r="U10" s="2">
        <f>'[2]ISalWag = 1'!AA61</f>
        <v>0</v>
      </c>
      <c r="V10" s="2">
        <f>'[2]ISalWag = 1'!U107</f>
        <v>0</v>
      </c>
      <c r="W10" s="2">
        <f>'[2]ISalWag = 1'!V107</f>
        <v>0</v>
      </c>
      <c r="X10" s="2">
        <f>'[2]ISalWag = 1'!W107</f>
        <v>0</v>
      </c>
      <c r="Y10" s="2">
        <f>'[2]ISalWag = 1'!X107</f>
        <v>0</v>
      </c>
      <c r="Z10" s="2">
        <f>'[2]ISalWag = 1'!Y107</f>
        <v>0.13719846491228072</v>
      </c>
      <c r="AA10" s="2">
        <f>'[2]ISalWag = 1'!Z107</f>
        <v>0</v>
      </c>
      <c r="AB10" s="2">
        <f>'[2]ISalWag = 1'!AA107</f>
        <v>0</v>
      </c>
      <c r="AC10" s="2">
        <f>'[2]ISalWag = 1'!U129</f>
        <v>0</v>
      </c>
      <c r="AD10" s="2">
        <f>'[2]ISalWag = 1'!V129</f>
        <v>0</v>
      </c>
      <c r="AE10" s="2">
        <f>'[2]ISalWag = 1'!W129</f>
        <v>0</v>
      </c>
      <c r="AF10" s="2">
        <f>'[2]ISalWag = 1'!X129</f>
        <v>0</v>
      </c>
      <c r="AG10" s="2">
        <f>'[2]ISalWag = 1'!Y129</f>
        <v>0</v>
      </c>
      <c r="AH10" s="2">
        <f>'[2]ISalWag = 1'!Z129</f>
        <v>0</v>
      </c>
      <c r="AI10" s="2">
        <f>'[2]ISalWag = 1'!AA129</f>
        <v>0</v>
      </c>
      <c r="AJ10" s="2">
        <f>'[2]ISalWag = 1'!U151</f>
        <v>0</v>
      </c>
      <c r="AK10" s="2">
        <f>'[2]ISalWag = 1'!V151</f>
        <v>0</v>
      </c>
      <c r="AL10" s="2">
        <f>'[2]ISalWag = 1'!W151</f>
        <v>0</v>
      </c>
      <c r="AM10" s="2">
        <f>'[2]ISalWag = 1'!X151</f>
        <v>0</v>
      </c>
      <c r="AN10" s="2">
        <f>'[2]ISalWag = 1'!Y151</f>
        <v>0</v>
      </c>
      <c r="AO10" s="2">
        <f>'[2]ISalWag = 1'!Z151</f>
        <v>0</v>
      </c>
      <c r="AP10" s="2">
        <f>'[2]ISalWag = 1'!AA151</f>
        <v>0</v>
      </c>
      <c r="AQ10" s="2">
        <f>'[2]ISalWag = 1'!U197</f>
        <v>0</v>
      </c>
      <c r="AR10" s="2">
        <f>'[2]ISalWag = 1'!V197</f>
        <v>0</v>
      </c>
      <c r="AS10" s="2">
        <f>'[2]ISalWag = 1'!W197</f>
        <v>0.63009435918067402</v>
      </c>
      <c r="AT10" s="2">
        <f>'[2]ISalWag = 1'!X197</f>
        <v>0.54111954797306117</v>
      </c>
      <c r="AU10" s="2">
        <f>'[2]ISalWag = 1'!Y197</f>
        <v>0.93685690829541723</v>
      </c>
      <c r="AV10" s="2">
        <f>'[2]ISalWag = 1'!Z197</f>
        <v>0.38174520800997891</v>
      </c>
      <c r="AW10" s="2">
        <f>'[2]ISalWag = 1'!AA197</f>
        <v>0.7804652464612033</v>
      </c>
      <c r="AX10" s="2">
        <f>'[2]ISalWag = 1'!U219</f>
        <v>0</v>
      </c>
      <c r="AY10" s="2">
        <f>'[2]ISalWag = 1'!V219</f>
        <v>0</v>
      </c>
      <c r="AZ10" s="2">
        <f>'[2]ISalWag = 1'!W219</f>
        <v>0</v>
      </c>
      <c r="BA10" s="2">
        <f>'[2]ISalWag = 1'!X219</f>
        <v>0</v>
      </c>
      <c r="BB10" s="2">
        <f>'[2]ISalWag = 1'!Y219</f>
        <v>0</v>
      </c>
      <c r="BC10" s="2">
        <f>'[2]ISalWag = 1'!Z219</f>
        <v>0</v>
      </c>
      <c r="BD10" s="2">
        <f>'[2]ISalWag = 1'!AA219</f>
        <v>0</v>
      </c>
      <c r="BE10" s="2">
        <f>'[2]ISalWag = 1'!U241</f>
        <v>0</v>
      </c>
      <c r="BF10" s="2">
        <f>'[2]ISalWag = 1'!V241</f>
        <v>0</v>
      </c>
      <c r="BG10" s="2">
        <f>'[2]ISalWag = 1'!W241</f>
        <v>2.3531295350188122E-2</v>
      </c>
      <c r="BH10" s="2">
        <f>'[2]ISalWag = 1'!X241</f>
        <v>2.4994841342977518E-2</v>
      </c>
      <c r="BI10" s="2">
        <f>'[2]ISalWag = 1'!Y241</f>
        <v>6.314309170458271E-2</v>
      </c>
      <c r="BJ10" s="2">
        <f>'[2]ISalWag = 1'!Z241</f>
        <v>2.9556556432645518E-2</v>
      </c>
      <c r="BK10" s="2">
        <f>'[2]ISalWag = 1'!AA241</f>
        <v>0.21953475353879653</v>
      </c>
      <c r="BL10" s="2">
        <f>'[2]ISalWag = 1'!U287</f>
        <v>0</v>
      </c>
      <c r="BM10" s="2">
        <f>'[2]ISalWag = 1'!V287</f>
        <v>0.26295610787942886</v>
      </c>
      <c r="BN10" s="2">
        <f>'[2]ISalWag = 1'!W287</f>
        <v>0.42977473704915542</v>
      </c>
      <c r="BO10" s="2">
        <f>'[2]ISalWag = 1'!X287</f>
        <v>0.72353715051983569</v>
      </c>
      <c r="BP10" s="2">
        <f>'[2]ISalWag = 1'!Y287</f>
        <v>0.91460393006845775</v>
      </c>
      <c r="BQ10" s="2">
        <f>'[2]ISalWag = 1'!Z287</f>
        <v>0.69126312249770738</v>
      </c>
      <c r="BR10" s="2">
        <f>'[2]ISalWag = 1'!AA287</f>
        <v>0.77535574281569286</v>
      </c>
      <c r="BS10" s="2">
        <f>'[2]ISalWag = 1'!U309</f>
        <v>0</v>
      </c>
      <c r="BT10" s="2">
        <f>'[2]ISalWag = 1'!V309</f>
        <v>0</v>
      </c>
      <c r="BU10" s="2">
        <f>'[2]ISalWag = 1'!W309</f>
        <v>0</v>
      </c>
      <c r="BV10" s="2">
        <f>'[2]ISalWag = 1'!X309</f>
        <v>0</v>
      </c>
      <c r="BW10" s="2">
        <f>'[2]ISalWag = 1'!Y309</f>
        <v>0</v>
      </c>
      <c r="BX10" s="2">
        <f>'[2]ISalWag = 1'!Z309</f>
        <v>0</v>
      </c>
      <c r="BY10" s="2">
        <f>'[2]ISalWag = 1'!AA309</f>
        <v>0</v>
      </c>
      <c r="BZ10" s="2">
        <f>'[2]ISalWag = 1'!U331</f>
        <v>0</v>
      </c>
      <c r="CA10" s="2">
        <f>'[2]ISalWag = 1'!V331</f>
        <v>3.56292966684294E-2</v>
      </c>
      <c r="CB10" s="2">
        <f>'[2]ISalWag = 1'!W331</f>
        <v>2.2700500432426187E-2</v>
      </c>
      <c r="CC10" s="2">
        <f>'[2]ISalWag = 1'!X331</f>
        <v>5.0118462360184982E-2</v>
      </c>
      <c r="CD10" s="2">
        <f>'[2]ISalWag = 1'!Y331</f>
        <v>8.5396069931542196E-2</v>
      </c>
      <c r="CE10" s="2">
        <f>'[2]ISalWag = 1'!Z331</f>
        <v>8.2209145467190561E-2</v>
      </c>
      <c r="CF10" s="2">
        <f>'[2]ISalWag = 1'!AA331</f>
        <v>0.22464425718430719</v>
      </c>
    </row>
    <row r="11" spans="1:84" x14ac:dyDescent="0.25">
      <c r="A11" s="2">
        <f>'[2]ISalWag = 1'!U18</f>
        <v>0</v>
      </c>
      <c r="B11" s="2">
        <f>'[2]ISalWag = 1'!V18</f>
        <v>0</v>
      </c>
      <c r="C11" s="2">
        <f>'[2]ISalWag = 1'!W18</f>
        <v>0</v>
      </c>
      <c r="D11" s="2">
        <f>'[2]ISalWag = 1'!X18</f>
        <v>0</v>
      </c>
      <c r="E11" s="2">
        <f>'[2]ISalWag = 1'!Y18</f>
        <v>0</v>
      </c>
      <c r="F11" s="2">
        <f>'[2]ISalWag = 1'!Z18</f>
        <v>0</v>
      </c>
      <c r="G11" s="2">
        <f>'[2]ISalWag = 1'!AA18</f>
        <v>0</v>
      </c>
      <c r="H11" s="2">
        <f>'[2]ISalWag = 1'!U40</f>
        <v>0</v>
      </c>
      <c r="I11" s="2">
        <f>'[2]ISalWag = 1'!V40</f>
        <v>0</v>
      </c>
      <c r="J11" s="2">
        <f>'[2]ISalWag = 1'!W40</f>
        <v>0</v>
      </c>
      <c r="K11" s="2">
        <f>'[2]ISalWag = 1'!X40</f>
        <v>0</v>
      </c>
      <c r="L11" s="2">
        <f>'[2]ISalWag = 1'!Y40</f>
        <v>0</v>
      </c>
      <c r="M11" s="2">
        <f>'[2]ISalWag = 1'!Z40</f>
        <v>0</v>
      </c>
      <c r="N11" s="2">
        <f>'[2]ISalWag = 1'!AA40</f>
        <v>0</v>
      </c>
      <c r="O11" s="2">
        <f>'[2]ISalWag = 1'!U62</f>
        <v>0</v>
      </c>
      <c r="P11" s="2">
        <f>'[2]ISalWag = 1'!V62</f>
        <v>0</v>
      </c>
      <c r="Q11" s="2">
        <f>'[2]ISalWag = 1'!W62</f>
        <v>0</v>
      </c>
      <c r="R11" s="2">
        <f>'[2]ISalWag = 1'!X62</f>
        <v>0</v>
      </c>
      <c r="S11" s="2">
        <f>'[2]ISalWag = 1'!Y62</f>
        <v>0</v>
      </c>
      <c r="T11" s="2">
        <f>'[2]ISalWag = 1'!Z62</f>
        <v>0</v>
      </c>
      <c r="U11" s="2">
        <f>'[2]ISalWag = 1'!AA62</f>
        <v>0</v>
      </c>
      <c r="V11" s="2">
        <f>'[2]ISalWag = 1'!U108</f>
        <v>0</v>
      </c>
      <c r="W11" s="2">
        <f>'[2]ISalWag = 1'!V108</f>
        <v>0</v>
      </c>
      <c r="X11" s="2">
        <f>'[2]ISalWag = 1'!W108</f>
        <v>0</v>
      </c>
      <c r="Y11" s="2">
        <f>'[2]ISalWag = 1'!X108</f>
        <v>0</v>
      </c>
      <c r="Z11" s="2">
        <f>'[2]ISalWag = 1'!Y108</f>
        <v>0</v>
      </c>
      <c r="AA11" s="2">
        <f>'[2]ISalWag = 1'!Z108</f>
        <v>0</v>
      </c>
      <c r="AB11" s="2">
        <f>'[2]ISalWag = 1'!AA108</f>
        <v>9.7576780750669334E-2</v>
      </c>
      <c r="AC11" s="2">
        <f>'[2]ISalWag = 1'!U130</f>
        <v>0</v>
      </c>
      <c r="AD11" s="2">
        <f>'[2]ISalWag = 1'!V130</f>
        <v>0</v>
      </c>
      <c r="AE11" s="2">
        <f>'[2]ISalWag = 1'!W130</f>
        <v>0</v>
      </c>
      <c r="AF11" s="2">
        <f>'[2]ISalWag = 1'!X130</f>
        <v>0</v>
      </c>
      <c r="AG11" s="2">
        <f>'[2]ISalWag = 1'!Y130</f>
        <v>0</v>
      </c>
      <c r="AH11" s="2">
        <f>'[2]ISalWag = 1'!Z130</f>
        <v>0</v>
      </c>
      <c r="AI11" s="2">
        <f>'[2]ISalWag = 1'!AA130</f>
        <v>0</v>
      </c>
      <c r="AJ11" s="2">
        <f>'[2]ISalWag = 1'!U152</f>
        <v>0</v>
      </c>
      <c r="AK11" s="2">
        <f>'[2]ISalWag = 1'!V152</f>
        <v>0</v>
      </c>
      <c r="AL11" s="2">
        <f>'[2]ISalWag = 1'!W152</f>
        <v>0</v>
      </c>
      <c r="AM11" s="2">
        <f>'[2]ISalWag = 1'!X152</f>
        <v>0</v>
      </c>
      <c r="AN11" s="2">
        <f>'[2]ISalWag = 1'!Y152</f>
        <v>0</v>
      </c>
      <c r="AO11" s="2">
        <f>'[2]ISalWag = 1'!Z152</f>
        <v>0</v>
      </c>
      <c r="AP11" s="2">
        <f>'[2]ISalWag = 1'!AA152</f>
        <v>1.973022288160161E-2</v>
      </c>
      <c r="AQ11" s="2">
        <f>'[2]ISalWag = 1'!U198</f>
        <v>0</v>
      </c>
      <c r="AR11" s="2">
        <f>'[2]ISalWag = 1'!V198</f>
        <v>0</v>
      </c>
      <c r="AS11" s="2">
        <f>'[2]ISalWag = 1'!W198</f>
        <v>0.73825637115152987</v>
      </c>
      <c r="AT11" s="2">
        <f>'[2]ISalWag = 1'!X198</f>
        <v>0.80059667150016778</v>
      </c>
      <c r="AU11" s="2">
        <f>'[2]ISalWag = 1'!Y198</f>
        <v>0.44532658498214345</v>
      </c>
      <c r="AV11" s="2">
        <f>'[2]ISalWag = 1'!Z198</f>
        <v>0.53439133820312212</v>
      </c>
      <c r="AW11" s="2">
        <f>'[2]ISalWag = 1'!AA198</f>
        <v>0.10240758467852974</v>
      </c>
      <c r="AX11" s="2">
        <f>'[2]ISalWag = 1'!U220</f>
        <v>0</v>
      </c>
      <c r="AY11" s="2">
        <f>'[2]ISalWag = 1'!V220</f>
        <v>0</v>
      </c>
      <c r="AZ11" s="2">
        <f>'[2]ISalWag = 1'!W220</f>
        <v>0</v>
      </c>
      <c r="BA11" s="2">
        <f>'[2]ISalWag = 1'!X220</f>
        <v>0</v>
      </c>
      <c r="BB11" s="2">
        <f>'[2]ISalWag = 1'!Y220</f>
        <v>0</v>
      </c>
      <c r="BC11" s="2">
        <f>'[2]ISalWag = 1'!Z220</f>
        <v>0</v>
      </c>
      <c r="BD11" s="2">
        <f>'[2]ISalWag = 1'!AA220</f>
        <v>0</v>
      </c>
      <c r="BE11" s="2">
        <f>'[2]ISalWag = 1'!U242</f>
        <v>0</v>
      </c>
      <c r="BF11" s="2">
        <f>'[2]ISalWag = 1'!V242</f>
        <v>0</v>
      </c>
      <c r="BG11" s="2">
        <f>'[2]ISalWag = 1'!W242</f>
        <v>5.2814918156373757E-2</v>
      </c>
      <c r="BH11" s="2">
        <f>'[2]ISalWag = 1'!X242</f>
        <v>5.2896490519193956E-2</v>
      </c>
      <c r="BI11" s="2">
        <f>'[2]ISalWag = 1'!Y242</f>
        <v>3.5146067544756153E-2</v>
      </c>
      <c r="BJ11" s="2">
        <f>'[2]ISalWag = 1'!Z242</f>
        <v>5.2145055434016832E-2</v>
      </c>
      <c r="BK11" s="2">
        <f>'[2]ISalWag = 1'!AA242</f>
        <v>2.4226648657863337E-2</v>
      </c>
      <c r="BL11" s="2">
        <f>'[2]ISalWag = 1'!U288</f>
        <v>0</v>
      </c>
      <c r="BM11" s="2">
        <f>'[2]ISalWag = 1'!V288</f>
        <v>0.30747254435143234</v>
      </c>
      <c r="BN11" s="2">
        <f>'[2]ISalWag = 1'!W288</f>
        <v>0.37426998208391771</v>
      </c>
      <c r="BO11" s="2">
        <f>'[2]ISalWag = 1'!X288</f>
        <v>0.91951350021109957</v>
      </c>
      <c r="BP11" s="2">
        <f>'[2]ISalWag = 1'!Y288</f>
        <v>0.76157135611708227</v>
      </c>
      <c r="BQ11" s="2">
        <f>'[2]ISalWag = 1'!Z288</f>
        <v>0.63054749231433727</v>
      </c>
      <c r="BR11" s="2">
        <f>'[2]ISalWag = 1'!AA288</f>
        <v>0.59785268718577189</v>
      </c>
      <c r="BS11" s="2">
        <f>'[2]ISalWag = 1'!U310</f>
        <v>0</v>
      </c>
      <c r="BT11" s="2">
        <f>'[2]ISalWag = 1'!V310</f>
        <v>0</v>
      </c>
      <c r="BU11" s="2">
        <f>'[2]ISalWag = 1'!W310</f>
        <v>0</v>
      </c>
      <c r="BV11" s="2">
        <f>'[2]ISalWag = 1'!X310</f>
        <v>0</v>
      </c>
      <c r="BW11" s="2">
        <f>'[2]ISalWag = 1'!Y310</f>
        <v>0</v>
      </c>
      <c r="BX11" s="2">
        <f>'[2]ISalWag = 1'!Z310</f>
        <v>0</v>
      </c>
      <c r="BY11" s="2">
        <f>'[2]ISalWag = 1'!AA310</f>
        <v>0</v>
      </c>
      <c r="BZ11" s="2">
        <f>'[2]ISalWag = 1'!U332</f>
        <v>0</v>
      </c>
      <c r="CA11" s="2">
        <f>'[2]ISalWag = 1'!V332</f>
        <v>5.8981645034943554E-2</v>
      </c>
      <c r="CB11" s="2">
        <f>'[2]ISalWag = 1'!W332</f>
        <v>3.0303548120388712E-2</v>
      </c>
      <c r="CC11" s="2">
        <f>'[2]ISalWag = 1'!X332</f>
        <v>8.0486499788900462E-2</v>
      </c>
      <c r="CD11" s="2">
        <f>'[2]ISalWag = 1'!Y332</f>
        <v>9.1744654341487583E-2</v>
      </c>
      <c r="CE11" s="2">
        <f>'[2]ISalWag = 1'!Z332</f>
        <v>0.1080756624914251</v>
      </c>
      <c r="CF11" s="2">
        <f>'[2]ISalWag = 1'!AA332</f>
        <v>0.18722954020407465</v>
      </c>
    </row>
    <row r="12" spans="1:84" x14ac:dyDescent="0.25">
      <c r="A12" s="2">
        <f>'[2]ISalWag = 1'!U19</f>
        <v>0</v>
      </c>
      <c r="B12" s="2">
        <f>'[2]ISalWag = 1'!V19</f>
        <v>0</v>
      </c>
      <c r="C12" s="2">
        <f>'[2]ISalWag = 1'!W19</f>
        <v>0</v>
      </c>
      <c r="D12" s="2">
        <f>'[2]ISalWag = 1'!X19</f>
        <v>0</v>
      </c>
      <c r="E12" s="2">
        <f>'[2]ISalWag = 1'!Y19</f>
        <v>0</v>
      </c>
      <c r="F12" s="2">
        <f>'[2]ISalWag = 1'!Z19</f>
        <v>0</v>
      </c>
      <c r="G12" s="2">
        <f>'[2]ISalWag = 1'!AA19</f>
        <v>0</v>
      </c>
      <c r="H12" s="2">
        <f>'[2]ISalWag = 1'!U41</f>
        <v>0</v>
      </c>
      <c r="I12" s="2">
        <f>'[2]ISalWag = 1'!V41</f>
        <v>0</v>
      </c>
      <c r="J12" s="2">
        <f>'[2]ISalWag = 1'!W41</f>
        <v>0</v>
      </c>
      <c r="K12" s="2">
        <f>'[2]ISalWag = 1'!X41</f>
        <v>0</v>
      </c>
      <c r="L12" s="2">
        <f>'[2]ISalWag = 1'!Y41</f>
        <v>0</v>
      </c>
      <c r="M12" s="2">
        <f>'[2]ISalWag = 1'!Z41</f>
        <v>0</v>
      </c>
      <c r="N12" s="2">
        <f>'[2]ISalWag = 1'!AA41</f>
        <v>0</v>
      </c>
      <c r="O12" s="2">
        <f>'[2]ISalWag = 1'!U63</f>
        <v>0</v>
      </c>
      <c r="P12" s="2">
        <f>'[2]ISalWag = 1'!V63</f>
        <v>0</v>
      </c>
      <c r="Q12" s="2">
        <f>'[2]ISalWag = 1'!W63</f>
        <v>0</v>
      </c>
      <c r="R12" s="2">
        <f>'[2]ISalWag = 1'!X63</f>
        <v>0</v>
      </c>
      <c r="S12" s="2">
        <f>'[2]ISalWag = 1'!Y63</f>
        <v>0</v>
      </c>
      <c r="T12" s="2">
        <f>'[2]ISalWag = 1'!Z63</f>
        <v>0</v>
      </c>
      <c r="U12" s="2">
        <f>'[2]ISalWag = 1'!AA63</f>
        <v>0</v>
      </c>
      <c r="V12" s="2">
        <f>'[2]ISalWag = 1'!U109</f>
        <v>0</v>
      </c>
      <c r="W12" s="2">
        <f>'[2]ISalWag = 1'!V109</f>
        <v>0</v>
      </c>
      <c r="X12" s="2">
        <f>'[2]ISalWag = 1'!W109</f>
        <v>0</v>
      </c>
      <c r="Y12" s="2">
        <f>'[2]ISalWag = 1'!X109</f>
        <v>0</v>
      </c>
      <c r="Z12" s="2">
        <f>'[2]ISalWag = 1'!Y109</f>
        <v>0</v>
      </c>
      <c r="AA12" s="2">
        <f>'[2]ISalWag = 1'!Z109</f>
        <v>0</v>
      </c>
      <c r="AB12" s="2">
        <f>'[2]ISalWag = 1'!AA109</f>
        <v>0.17503713659192191</v>
      </c>
      <c r="AC12" s="2">
        <f>'[2]ISalWag = 1'!U131</f>
        <v>0</v>
      </c>
      <c r="AD12" s="2">
        <f>'[2]ISalWag = 1'!V131</f>
        <v>0</v>
      </c>
      <c r="AE12" s="2">
        <f>'[2]ISalWag = 1'!W131</f>
        <v>0</v>
      </c>
      <c r="AF12" s="2">
        <f>'[2]ISalWag = 1'!X131</f>
        <v>0</v>
      </c>
      <c r="AG12" s="2">
        <f>'[2]ISalWag = 1'!Y131</f>
        <v>0</v>
      </c>
      <c r="AH12" s="2">
        <f>'[2]ISalWag = 1'!Z131</f>
        <v>0</v>
      </c>
      <c r="AI12" s="2">
        <f>'[2]ISalWag = 1'!AA131</f>
        <v>0</v>
      </c>
      <c r="AJ12" s="2">
        <f>'[2]ISalWag = 1'!U153</f>
        <v>0</v>
      </c>
      <c r="AK12" s="2">
        <f>'[2]ISalWag = 1'!V153</f>
        <v>0</v>
      </c>
      <c r="AL12" s="2">
        <f>'[2]ISalWag = 1'!W153</f>
        <v>0</v>
      </c>
      <c r="AM12" s="2">
        <f>'[2]ISalWag = 1'!X153</f>
        <v>0</v>
      </c>
      <c r="AN12" s="2">
        <f>'[2]ISalWag = 1'!Y153</f>
        <v>0</v>
      </c>
      <c r="AO12" s="2">
        <f>'[2]ISalWag = 1'!Z153</f>
        <v>0</v>
      </c>
      <c r="AP12" s="2">
        <f>'[2]ISalWag = 1'!AA153</f>
        <v>2.4722359765155265E-2</v>
      </c>
      <c r="AQ12" s="2">
        <f>'[2]ISalWag = 1'!U199</f>
        <v>0</v>
      </c>
      <c r="AR12" s="2">
        <f>'[2]ISalWag = 1'!V199</f>
        <v>0</v>
      </c>
      <c r="AS12" s="2">
        <f>'[2]ISalWag = 1'!W199</f>
        <v>0</v>
      </c>
      <c r="AT12" s="2">
        <f>'[2]ISalWag = 1'!X199</f>
        <v>0.40212037415386176</v>
      </c>
      <c r="AU12" s="2">
        <f>'[2]ISalWag = 1'!Y199</f>
        <v>0.96900950164386346</v>
      </c>
      <c r="AV12" s="2">
        <f>'[2]ISalWag = 1'!Z199</f>
        <v>0.87015924349470442</v>
      </c>
      <c r="AW12" s="2">
        <f>'[2]ISalWag = 1'!AA199</f>
        <v>0</v>
      </c>
      <c r="AX12" s="2">
        <f>'[2]ISalWag = 1'!U221</f>
        <v>0</v>
      </c>
      <c r="AY12" s="2">
        <f>'[2]ISalWag = 1'!V221</f>
        <v>0</v>
      </c>
      <c r="AZ12" s="2">
        <f>'[2]ISalWag = 1'!W221</f>
        <v>0</v>
      </c>
      <c r="BA12" s="2">
        <f>'[2]ISalWag = 1'!X221</f>
        <v>0</v>
      </c>
      <c r="BB12" s="2">
        <f>'[2]ISalWag = 1'!Y221</f>
        <v>0</v>
      </c>
      <c r="BC12" s="2">
        <f>'[2]ISalWag = 1'!Z221</f>
        <v>0</v>
      </c>
      <c r="BD12" s="2">
        <f>'[2]ISalWag = 1'!AA221</f>
        <v>0</v>
      </c>
      <c r="BE12" s="2">
        <f>'[2]ISalWag = 1'!U243</f>
        <v>0</v>
      </c>
      <c r="BF12" s="2">
        <f>'[2]ISalWag = 1'!V243</f>
        <v>0</v>
      </c>
      <c r="BG12" s="2">
        <f>'[2]ISalWag = 1'!W243</f>
        <v>0</v>
      </c>
      <c r="BH12" s="2">
        <f>'[2]ISalWag = 1'!X243</f>
        <v>3.1099243266529197E-2</v>
      </c>
      <c r="BI12" s="2">
        <f>'[2]ISalWag = 1'!Y243</f>
        <v>0.11191076062109043</v>
      </c>
      <c r="BJ12" s="2">
        <f>'[2]ISalWag = 1'!Z243</f>
        <v>0.1298407565052957</v>
      </c>
      <c r="BK12" s="2">
        <f>'[2]ISalWag = 1'!AA243</f>
        <v>0</v>
      </c>
      <c r="BL12" s="2">
        <f>'[2]ISalWag = 1'!U289</f>
        <v>0</v>
      </c>
      <c r="BM12" s="2">
        <f>'[2]ISalWag = 1'!V289</f>
        <v>0</v>
      </c>
      <c r="BN12" s="2">
        <f>'[2]ISalWag = 1'!W289</f>
        <v>0.90316018051907465</v>
      </c>
      <c r="BO12" s="2">
        <f>'[2]ISalWag = 1'!X289</f>
        <v>0.86524950427093106</v>
      </c>
      <c r="BP12" s="2">
        <f>'[2]ISalWag = 1'!Y289</f>
        <v>0.69217781745770623</v>
      </c>
      <c r="BQ12" s="2">
        <f>'[2]ISalWag = 1'!Z289</f>
        <v>0.83959493322476497</v>
      </c>
      <c r="BR12" s="2">
        <f>'[2]ISalWag = 1'!AA289</f>
        <v>0.76071330534063986</v>
      </c>
      <c r="BS12" s="2">
        <f>'[2]ISalWag = 1'!U311</f>
        <v>0</v>
      </c>
      <c r="BT12" s="2">
        <f>'[2]ISalWag = 1'!V311</f>
        <v>0</v>
      </c>
      <c r="BU12" s="2">
        <f>'[2]ISalWag = 1'!W311</f>
        <v>0</v>
      </c>
      <c r="BV12" s="2">
        <f>'[2]ISalWag = 1'!X311</f>
        <v>0</v>
      </c>
      <c r="BW12" s="2">
        <f>'[2]ISalWag = 1'!Y311</f>
        <v>0</v>
      </c>
      <c r="BX12" s="2">
        <f>'[2]ISalWag = 1'!Z311</f>
        <v>0</v>
      </c>
      <c r="BY12" s="2">
        <f>'[2]ISalWag = 1'!AA311</f>
        <v>0</v>
      </c>
      <c r="BZ12" s="2">
        <f>'[2]ISalWag = 1'!U333</f>
        <v>0</v>
      </c>
      <c r="CA12" s="2">
        <f>'[2]ISalWag = 1'!V333</f>
        <v>0</v>
      </c>
      <c r="CB12" s="2">
        <f>'[2]ISalWag = 1'!W333</f>
        <v>9.6839819480925404E-2</v>
      </c>
      <c r="CC12" s="2">
        <f>'[2]ISalWag = 1'!X333</f>
        <v>9.919151136211922E-2</v>
      </c>
      <c r="CD12" s="2">
        <f>'[2]ISalWag = 1'!Y333</f>
        <v>8.5875822770627275E-2</v>
      </c>
      <c r="CE12" s="2">
        <f>'[2]ISalWag = 1'!Z333</f>
        <v>0.16040506677523494</v>
      </c>
      <c r="CF12" s="2">
        <f>'[2]ISalWag = 1'!AA333</f>
        <v>0.23928669465936012</v>
      </c>
    </row>
    <row r="13" spans="1:84" x14ac:dyDescent="0.25">
      <c r="A13" s="2">
        <f>'[2]ISalWag = 1'!U20</f>
        <v>0</v>
      </c>
      <c r="B13" s="2">
        <f>'[2]ISalWag = 1'!V20</f>
        <v>0</v>
      </c>
      <c r="C13" s="2">
        <f>'[2]ISalWag = 1'!W20</f>
        <v>0</v>
      </c>
      <c r="D13" s="2">
        <f>'[2]ISalWag = 1'!X20</f>
        <v>0</v>
      </c>
      <c r="E13" s="2">
        <f>'[2]ISalWag = 1'!Y20</f>
        <v>0</v>
      </c>
      <c r="F13" s="2">
        <f>'[2]ISalWag = 1'!Z20</f>
        <v>0</v>
      </c>
      <c r="G13" s="2">
        <f>'[2]ISalWag = 1'!AA20</f>
        <v>0</v>
      </c>
      <c r="H13" s="2">
        <f>'[2]ISalWag = 1'!U42</f>
        <v>0</v>
      </c>
      <c r="I13" s="2">
        <f>'[2]ISalWag = 1'!V42</f>
        <v>0</v>
      </c>
      <c r="J13" s="2">
        <f>'[2]ISalWag = 1'!W42</f>
        <v>0</v>
      </c>
      <c r="K13" s="2">
        <f>'[2]ISalWag = 1'!X42</f>
        <v>0</v>
      </c>
      <c r="L13" s="2">
        <f>'[2]ISalWag = 1'!Y42</f>
        <v>0</v>
      </c>
      <c r="M13" s="2">
        <f>'[2]ISalWag = 1'!Z42</f>
        <v>0</v>
      </c>
      <c r="N13" s="2">
        <f>'[2]ISalWag = 1'!AA42</f>
        <v>0</v>
      </c>
      <c r="O13" s="2">
        <f>'[2]ISalWag = 1'!U64</f>
        <v>0</v>
      </c>
      <c r="P13" s="2">
        <f>'[2]ISalWag = 1'!V64</f>
        <v>0</v>
      </c>
      <c r="Q13" s="2">
        <f>'[2]ISalWag = 1'!W64</f>
        <v>0</v>
      </c>
      <c r="R13" s="2">
        <f>'[2]ISalWag = 1'!X64</f>
        <v>0</v>
      </c>
      <c r="S13" s="2">
        <f>'[2]ISalWag = 1'!Y64</f>
        <v>0</v>
      </c>
      <c r="T13" s="2">
        <f>'[2]ISalWag = 1'!Z64</f>
        <v>0</v>
      </c>
      <c r="U13" s="2">
        <f>'[2]ISalWag = 1'!AA64</f>
        <v>0</v>
      </c>
      <c r="V13" s="2">
        <f>'[2]ISalWag = 1'!U110</f>
        <v>0</v>
      </c>
      <c r="W13" s="2">
        <f>'[2]ISalWag = 1'!V110</f>
        <v>0</v>
      </c>
      <c r="X13" s="2">
        <f>'[2]ISalWag = 1'!W110</f>
        <v>0</v>
      </c>
      <c r="Y13" s="2">
        <f>'[2]ISalWag = 1'!X110</f>
        <v>0</v>
      </c>
      <c r="Z13" s="2">
        <f>'[2]ISalWag = 1'!Y110</f>
        <v>0</v>
      </c>
      <c r="AA13" s="2">
        <f>'[2]ISalWag = 1'!Z110</f>
        <v>0</v>
      </c>
      <c r="AB13" s="2">
        <f>'[2]ISalWag = 1'!AA110</f>
        <v>0</v>
      </c>
      <c r="AC13" s="2">
        <f>'[2]ISalWag = 1'!U132</f>
        <v>0</v>
      </c>
      <c r="AD13" s="2">
        <f>'[2]ISalWag = 1'!V132</f>
        <v>0</v>
      </c>
      <c r="AE13" s="2">
        <f>'[2]ISalWag = 1'!W132</f>
        <v>0</v>
      </c>
      <c r="AF13" s="2">
        <f>'[2]ISalWag = 1'!X132</f>
        <v>0</v>
      </c>
      <c r="AG13" s="2">
        <f>'[2]ISalWag = 1'!Y132</f>
        <v>0</v>
      </c>
      <c r="AH13" s="2">
        <f>'[2]ISalWag = 1'!Z132</f>
        <v>0</v>
      </c>
      <c r="AI13" s="2">
        <f>'[2]ISalWag = 1'!AA132</f>
        <v>0</v>
      </c>
      <c r="AJ13" s="2">
        <f>'[2]ISalWag = 1'!U154</f>
        <v>0</v>
      </c>
      <c r="AK13" s="2">
        <f>'[2]ISalWag = 1'!V154</f>
        <v>0</v>
      </c>
      <c r="AL13" s="2">
        <f>'[2]ISalWag = 1'!W154</f>
        <v>0</v>
      </c>
      <c r="AM13" s="2">
        <f>'[2]ISalWag = 1'!X154</f>
        <v>0</v>
      </c>
      <c r="AN13" s="2">
        <f>'[2]ISalWag = 1'!Y154</f>
        <v>0</v>
      </c>
      <c r="AO13" s="2">
        <f>'[2]ISalWag = 1'!Z154</f>
        <v>0</v>
      </c>
      <c r="AP13" s="2">
        <f>'[2]ISalWag = 1'!AA154</f>
        <v>0</v>
      </c>
      <c r="AQ13" s="2">
        <f>'[2]ISalWag = 1'!U200</f>
        <v>0</v>
      </c>
      <c r="AR13" s="2">
        <f>'[2]ISalWag = 1'!V200</f>
        <v>0</v>
      </c>
      <c r="AS13" s="2">
        <f>'[2]ISalWag = 1'!W200</f>
        <v>0.39554378998455764</v>
      </c>
      <c r="AT13" s="2">
        <f>'[2]ISalWag = 1'!X200</f>
        <v>0.70121994093657714</v>
      </c>
      <c r="AU13" s="2">
        <f>'[2]ISalWag = 1'!Y200</f>
        <v>0.40498554913294799</v>
      </c>
      <c r="AV13" s="2">
        <f>'[2]ISalWag = 1'!Z200</f>
        <v>0.79231456294912939</v>
      </c>
      <c r="AW13" s="2">
        <f>'[2]ISalWag = 1'!AA200</f>
        <v>0</v>
      </c>
      <c r="AX13" s="2">
        <f>'[2]ISalWag = 1'!U222</f>
        <v>0</v>
      </c>
      <c r="AY13" s="2">
        <f>'[2]ISalWag = 1'!V222</f>
        <v>0</v>
      </c>
      <c r="AZ13" s="2">
        <f>'[2]ISalWag = 1'!W222</f>
        <v>0</v>
      </c>
      <c r="BA13" s="2">
        <f>'[2]ISalWag = 1'!X222</f>
        <v>0</v>
      </c>
      <c r="BB13" s="2">
        <f>'[2]ISalWag = 1'!Y222</f>
        <v>0</v>
      </c>
      <c r="BC13" s="2">
        <f>'[2]ISalWag = 1'!Z222</f>
        <v>0</v>
      </c>
      <c r="BD13" s="2">
        <f>'[2]ISalWag = 1'!AA222</f>
        <v>0</v>
      </c>
      <c r="BE13" s="2">
        <f>'[2]ISalWag = 1'!U244</f>
        <v>0</v>
      </c>
      <c r="BF13" s="2">
        <f>'[2]ISalWag = 1'!V244</f>
        <v>0</v>
      </c>
      <c r="BG13" s="2">
        <f>'[2]ISalWag = 1'!W244</f>
        <v>1.8199867637326273E-2</v>
      </c>
      <c r="BH13" s="2">
        <f>'[2]ISalWag = 1'!X244</f>
        <v>8.3444663197862465E-2</v>
      </c>
      <c r="BI13" s="2">
        <f>'[2]ISalWag = 1'!Y244</f>
        <v>7.03125E-2</v>
      </c>
      <c r="BJ13" s="2">
        <f>'[2]ISalWag = 1'!Z244</f>
        <v>0.20768543705087067</v>
      </c>
      <c r="BK13" s="2">
        <f>'[2]ISalWag = 1'!AA244</f>
        <v>0</v>
      </c>
      <c r="BL13" s="2">
        <f>'[2]ISalWag = 1'!U290</f>
        <v>0</v>
      </c>
      <c r="BM13" s="2">
        <f>'[2]ISalWag = 1'!V290</f>
        <v>0</v>
      </c>
      <c r="BN13" s="2">
        <f>'[2]ISalWag = 1'!W290</f>
        <v>0.48192771084337355</v>
      </c>
      <c r="BO13" s="2">
        <f>'[2]ISalWag = 1'!X290</f>
        <v>0.67618043699943853</v>
      </c>
      <c r="BP13" s="2">
        <f>'[2]ISalWag = 1'!Y290</f>
        <v>0.63171510632007255</v>
      </c>
      <c r="BQ13" s="2">
        <f>'[2]ISalWag = 1'!Z290</f>
        <v>0.77861623783980349</v>
      </c>
      <c r="BR13" s="2">
        <f>'[2]ISalWag = 1'!AA290</f>
        <v>0.72863043522493742</v>
      </c>
      <c r="BS13" s="2">
        <f>'[2]ISalWag = 1'!U312</f>
        <v>0</v>
      </c>
      <c r="BT13" s="2">
        <f>'[2]ISalWag = 1'!V312</f>
        <v>0</v>
      </c>
      <c r="BU13" s="2">
        <f>'[2]ISalWag = 1'!W312</f>
        <v>0</v>
      </c>
      <c r="BV13" s="2">
        <f>'[2]ISalWag = 1'!X312</f>
        <v>0</v>
      </c>
      <c r="BW13" s="2">
        <f>'[2]ISalWag = 1'!Y312</f>
        <v>0</v>
      </c>
      <c r="BX13" s="2">
        <f>'[2]ISalWag = 1'!Z312</f>
        <v>0</v>
      </c>
      <c r="BY13" s="2">
        <f>'[2]ISalWag = 1'!AA312</f>
        <v>0</v>
      </c>
      <c r="BZ13" s="2">
        <f>'[2]ISalWag = 1'!U334</f>
        <v>0</v>
      </c>
      <c r="CA13" s="2">
        <f>'[2]ISalWag = 1'!V334</f>
        <v>0</v>
      </c>
      <c r="CB13" s="2">
        <f>'[2]ISalWag = 1'!W334</f>
        <v>3.4384433277302048E-2</v>
      </c>
      <c r="CC13" s="2">
        <f>'[2]ISalWag = 1'!X334</f>
        <v>8.8909040018725266E-2</v>
      </c>
      <c r="CD13" s="2">
        <f>'[2]ISalWag = 1'!Y334</f>
        <v>9.6666557163171157E-2</v>
      </c>
      <c r="CE13" s="2">
        <f>'[2]ISalWag = 1'!Z334</f>
        <v>0.14022117309999357</v>
      </c>
      <c r="CF13" s="2">
        <f>'[2]ISalWag = 1'!AA334</f>
        <v>0.27136956477506258</v>
      </c>
    </row>
    <row r="14" spans="1:84" x14ac:dyDescent="0.25">
      <c r="A14" s="2">
        <f>'[2]ISalWag = 1'!U21</f>
        <v>0</v>
      </c>
      <c r="B14" s="2">
        <f>'[2]ISalWag = 1'!V21</f>
        <v>0</v>
      </c>
      <c r="C14" s="2">
        <f>'[2]ISalWag = 1'!W21</f>
        <v>0</v>
      </c>
      <c r="D14" s="2">
        <f>'[2]ISalWag = 1'!X21</f>
        <v>0</v>
      </c>
      <c r="E14" s="2">
        <f>'[2]ISalWag = 1'!Y21</f>
        <v>0</v>
      </c>
      <c r="F14" s="2">
        <f>'[2]ISalWag = 1'!Z21</f>
        <v>0</v>
      </c>
      <c r="G14" s="2">
        <f>'[2]ISalWag = 1'!AA21</f>
        <v>0</v>
      </c>
      <c r="H14" s="2">
        <f>'[2]ISalWag = 1'!U43</f>
        <v>0</v>
      </c>
      <c r="I14" s="2">
        <f>'[2]ISalWag = 1'!V43</f>
        <v>0</v>
      </c>
      <c r="J14" s="2">
        <f>'[2]ISalWag = 1'!W43</f>
        <v>0</v>
      </c>
      <c r="K14" s="2">
        <f>'[2]ISalWag = 1'!X43</f>
        <v>0</v>
      </c>
      <c r="L14" s="2">
        <f>'[2]ISalWag = 1'!Y43</f>
        <v>0</v>
      </c>
      <c r="M14" s="2">
        <f>'[2]ISalWag = 1'!Z43</f>
        <v>0</v>
      </c>
      <c r="N14" s="2">
        <f>'[2]ISalWag = 1'!AA43</f>
        <v>0</v>
      </c>
      <c r="O14" s="2">
        <f>'[2]ISalWag = 1'!U65</f>
        <v>0</v>
      </c>
      <c r="P14" s="2">
        <f>'[2]ISalWag = 1'!V65</f>
        <v>0</v>
      </c>
      <c r="Q14" s="2">
        <f>'[2]ISalWag = 1'!W65</f>
        <v>0</v>
      </c>
      <c r="R14" s="2">
        <f>'[2]ISalWag = 1'!X65</f>
        <v>0</v>
      </c>
      <c r="S14" s="2">
        <f>'[2]ISalWag = 1'!Y65</f>
        <v>0</v>
      </c>
      <c r="T14" s="2">
        <f>'[2]ISalWag = 1'!Z65</f>
        <v>0</v>
      </c>
      <c r="U14" s="2">
        <f>'[2]ISalWag = 1'!AA65</f>
        <v>0</v>
      </c>
      <c r="V14" s="2">
        <f>'[2]ISalWag = 1'!U111</f>
        <v>0</v>
      </c>
      <c r="W14" s="2">
        <f>'[2]ISalWag = 1'!V111</f>
        <v>0</v>
      </c>
      <c r="X14" s="2">
        <f>'[2]ISalWag = 1'!W111</f>
        <v>0</v>
      </c>
      <c r="Y14" s="2">
        <f>'[2]ISalWag = 1'!X111</f>
        <v>0</v>
      </c>
      <c r="Z14" s="2">
        <f>'[2]ISalWag = 1'!Y111</f>
        <v>0</v>
      </c>
      <c r="AA14" s="2">
        <f>'[2]ISalWag = 1'!Z111</f>
        <v>0</v>
      </c>
      <c r="AB14" s="2">
        <f>'[2]ISalWag = 1'!AA111</f>
        <v>0</v>
      </c>
      <c r="AC14" s="2">
        <f>'[2]ISalWag = 1'!U133</f>
        <v>0</v>
      </c>
      <c r="AD14" s="2">
        <f>'[2]ISalWag = 1'!V133</f>
        <v>0</v>
      </c>
      <c r="AE14" s="2">
        <f>'[2]ISalWag = 1'!W133</f>
        <v>0</v>
      </c>
      <c r="AF14" s="2">
        <f>'[2]ISalWag = 1'!X133</f>
        <v>0</v>
      </c>
      <c r="AG14" s="2">
        <f>'[2]ISalWag = 1'!Y133</f>
        <v>0</v>
      </c>
      <c r="AH14" s="2">
        <f>'[2]ISalWag = 1'!Z133</f>
        <v>0</v>
      </c>
      <c r="AI14" s="2">
        <f>'[2]ISalWag = 1'!AA133</f>
        <v>0</v>
      </c>
      <c r="AJ14" s="2">
        <f>'[2]ISalWag = 1'!U155</f>
        <v>0</v>
      </c>
      <c r="AK14" s="2">
        <f>'[2]ISalWag = 1'!V155</f>
        <v>0</v>
      </c>
      <c r="AL14" s="2">
        <f>'[2]ISalWag = 1'!W155</f>
        <v>0</v>
      </c>
      <c r="AM14" s="2">
        <f>'[2]ISalWag = 1'!X155</f>
        <v>0</v>
      </c>
      <c r="AN14" s="2">
        <f>'[2]ISalWag = 1'!Y155</f>
        <v>0</v>
      </c>
      <c r="AO14" s="2">
        <f>'[2]ISalWag = 1'!Z155</f>
        <v>0</v>
      </c>
      <c r="AP14" s="2">
        <f>'[2]ISalWag = 1'!AA155</f>
        <v>0</v>
      </c>
      <c r="AQ14" s="2">
        <f>'[2]ISalWag = 1'!U201</f>
        <v>0</v>
      </c>
      <c r="AR14" s="2">
        <f>'[2]ISalWag = 1'!V201</f>
        <v>0</v>
      </c>
      <c r="AS14" s="2">
        <f>'[2]ISalWag = 1'!W201</f>
        <v>0</v>
      </c>
      <c r="AT14" s="2">
        <f>'[2]ISalWag = 1'!X201</f>
        <v>2.5882352941176472</v>
      </c>
      <c r="AU14" s="2">
        <f>'[2]ISalWag = 1'!Y201</f>
        <v>0.23920788908312093</v>
      </c>
      <c r="AV14" s="2">
        <f>'[2]ISalWag = 1'!Z201</f>
        <v>0</v>
      </c>
      <c r="AW14" s="2">
        <f>'[2]ISalWag = 1'!AA201</f>
        <v>0</v>
      </c>
      <c r="AX14" s="2">
        <f>'[2]ISalWag = 1'!U223</f>
        <v>0</v>
      </c>
      <c r="AY14" s="2">
        <f>'[2]ISalWag = 1'!V223</f>
        <v>0</v>
      </c>
      <c r="AZ14" s="2">
        <f>'[2]ISalWag = 1'!W223</f>
        <v>0</v>
      </c>
      <c r="BA14" s="2">
        <f>'[2]ISalWag = 1'!X223</f>
        <v>0</v>
      </c>
      <c r="BB14" s="2">
        <f>'[2]ISalWag = 1'!Y223</f>
        <v>0</v>
      </c>
      <c r="BC14" s="2">
        <f>'[2]ISalWag = 1'!Z223</f>
        <v>0</v>
      </c>
      <c r="BD14" s="2">
        <f>'[2]ISalWag = 1'!AA223</f>
        <v>0</v>
      </c>
      <c r="BE14" s="2">
        <f>'[2]ISalWag = 1'!U245</f>
        <v>0</v>
      </c>
      <c r="BF14" s="2">
        <f>'[2]ISalWag = 1'!V245</f>
        <v>0</v>
      </c>
      <c r="BG14" s="2">
        <f>'[2]ISalWag = 1'!W245</f>
        <v>0</v>
      </c>
      <c r="BH14" s="2">
        <f>'[2]ISalWag = 1'!X245</f>
        <v>0.61281826163301145</v>
      </c>
      <c r="BI14" s="2">
        <f>'[2]ISalWag = 1'!Y245</f>
        <v>6.3982038724829521E-2</v>
      </c>
      <c r="BJ14" s="2">
        <f>'[2]ISalWag = 1'!Z245</f>
        <v>0</v>
      </c>
      <c r="BK14" s="2">
        <f>'[2]ISalWag = 1'!AA245</f>
        <v>0</v>
      </c>
      <c r="BL14" s="2">
        <f>'[2]ISalWag = 1'!U291</f>
        <v>0</v>
      </c>
      <c r="BM14" s="2">
        <f>'[2]ISalWag = 1'!V291</f>
        <v>0</v>
      </c>
      <c r="BN14" s="2">
        <f>'[2]ISalWag = 1'!W291</f>
        <v>0.80641794477171014</v>
      </c>
      <c r="BO14" s="2">
        <f>'[2]ISalWag = 1'!X291</f>
        <v>0.48691240187253237</v>
      </c>
      <c r="BP14" s="2">
        <f>'[2]ISalWag = 1'!Y291</f>
        <v>0.532646115244367</v>
      </c>
      <c r="BQ14" s="2">
        <f>'[2]ISalWag = 1'!Z291</f>
        <v>0.48950220600376926</v>
      </c>
      <c r="BR14" s="2">
        <f>'[2]ISalWag = 1'!AA291</f>
        <v>0.66234803906926731</v>
      </c>
      <c r="BS14" s="2">
        <f>'[2]ISalWag = 1'!U313</f>
        <v>0</v>
      </c>
      <c r="BT14" s="2">
        <f>'[2]ISalWag = 1'!V313</f>
        <v>0</v>
      </c>
      <c r="BU14" s="2">
        <f>'[2]ISalWag = 1'!W313</f>
        <v>0</v>
      </c>
      <c r="BV14" s="2">
        <f>'[2]ISalWag = 1'!X313</f>
        <v>0</v>
      </c>
      <c r="BW14" s="2">
        <f>'[2]ISalWag = 1'!Y313</f>
        <v>0</v>
      </c>
      <c r="BX14" s="2">
        <f>'[2]ISalWag = 1'!Z313</f>
        <v>0</v>
      </c>
      <c r="BY14" s="2">
        <f>'[2]ISalWag = 1'!AA313</f>
        <v>0</v>
      </c>
      <c r="BZ14" s="2">
        <f>'[2]ISalWag = 1'!U335</f>
        <v>0</v>
      </c>
      <c r="CA14" s="2">
        <f>'[2]ISalWag = 1'!V335</f>
        <v>0</v>
      </c>
      <c r="CB14" s="2">
        <f>'[2]ISalWag = 1'!W335</f>
        <v>0.18712519237913286</v>
      </c>
      <c r="CC14" s="2">
        <f>'[2]ISalWag = 1'!X335</f>
        <v>0.1031388420031104</v>
      </c>
      <c r="CD14" s="2">
        <f>'[2]ISalWag = 1'!Y335</f>
        <v>0.13535636838989321</v>
      </c>
      <c r="CE14" s="2">
        <f>'[2]ISalWag = 1'!Z335</f>
        <v>0.12656170464796057</v>
      </c>
      <c r="CF14" s="2">
        <f>'[2]ISalWag = 1'!AA335</f>
        <v>0.33765196093073269</v>
      </c>
    </row>
    <row r="15" spans="1:84" x14ac:dyDescent="0.25">
      <c r="A15" s="2">
        <f>'[2]ISalWag = 1'!U22</f>
        <v>0</v>
      </c>
      <c r="B15" s="2">
        <f>'[2]ISalWag = 1'!V22</f>
        <v>0</v>
      </c>
      <c r="C15" s="2">
        <f>'[2]ISalWag = 1'!W22</f>
        <v>0</v>
      </c>
      <c r="D15" s="2">
        <f>'[2]ISalWag = 1'!X22</f>
        <v>0</v>
      </c>
      <c r="E15" s="2">
        <f>'[2]ISalWag = 1'!Y22</f>
        <v>0</v>
      </c>
      <c r="F15" s="2">
        <f>'[2]ISalWag = 1'!Z22</f>
        <v>0</v>
      </c>
      <c r="G15" s="2">
        <f>'[2]ISalWag = 1'!AA22</f>
        <v>0</v>
      </c>
      <c r="H15" s="2">
        <f>'[2]ISalWag = 1'!U44</f>
        <v>0</v>
      </c>
      <c r="I15" s="2">
        <f>'[2]ISalWag = 1'!V44</f>
        <v>0</v>
      </c>
      <c r="J15" s="2">
        <f>'[2]ISalWag = 1'!W44</f>
        <v>0</v>
      </c>
      <c r="K15" s="2">
        <f>'[2]ISalWag = 1'!X44</f>
        <v>0</v>
      </c>
      <c r="L15" s="2">
        <f>'[2]ISalWag = 1'!Y44</f>
        <v>0</v>
      </c>
      <c r="M15" s="2">
        <f>'[2]ISalWag = 1'!Z44</f>
        <v>0</v>
      </c>
      <c r="N15" s="2">
        <f>'[2]ISalWag = 1'!AA44</f>
        <v>0</v>
      </c>
      <c r="O15" s="2">
        <f>'[2]ISalWag = 1'!U66</f>
        <v>0</v>
      </c>
      <c r="P15" s="2">
        <f>'[2]ISalWag = 1'!V66</f>
        <v>0</v>
      </c>
      <c r="Q15" s="2">
        <f>'[2]ISalWag = 1'!W66</f>
        <v>0</v>
      </c>
      <c r="R15" s="2">
        <f>'[2]ISalWag = 1'!X66</f>
        <v>0</v>
      </c>
      <c r="S15" s="2">
        <f>'[2]ISalWag = 1'!Y66</f>
        <v>0</v>
      </c>
      <c r="T15" s="2">
        <f>'[2]ISalWag = 1'!Z66</f>
        <v>0</v>
      </c>
      <c r="U15" s="2">
        <f>'[2]ISalWag = 1'!AA66</f>
        <v>0</v>
      </c>
      <c r="V15" s="2">
        <f>'[2]ISalWag = 1'!U112</f>
        <v>0</v>
      </c>
      <c r="W15" s="2">
        <f>'[2]ISalWag = 1'!V112</f>
        <v>0</v>
      </c>
      <c r="X15" s="2">
        <f>'[2]ISalWag = 1'!W112</f>
        <v>0</v>
      </c>
      <c r="Y15" s="2">
        <f>'[2]ISalWag = 1'!X112</f>
        <v>0</v>
      </c>
      <c r="Z15" s="2">
        <f>'[2]ISalWag = 1'!Y112</f>
        <v>0</v>
      </c>
      <c r="AA15" s="2">
        <f>'[2]ISalWag = 1'!Z112</f>
        <v>0</v>
      </c>
      <c r="AB15" s="2">
        <f>'[2]ISalWag = 1'!AA112</f>
        <v>0</v>
      </c>
      <c r="AC15" s="2">
        <f>'[2]ISalWag = 1'!U134</f>
        <v>0</v>
      </c>
      <c r="AD15" s="2">
        <f>'[2]ISalWag = 1'!V134</f>
        <v>0</v>
      </c>
      <c r="AE15" s="2">
        <f>'[2]ISalWag = 1'!W134</f>
        <v>0</v>
      </c>
      <c r="AF15" s="2">
        <f>'[2]ISalWag = 1'!X134</f>
        <v>0</v>
      </c>
      <c r="AG15" s="2">
        <f>'[2]ISalWag = 1'!Y134</f>
        <v>0</v>
      </c>
      <c r="AH15" s="2">
        <f>'[2]ISalWag = 1'!Z134</f>
        <v>0</v>
      </c>
      <c r="AI15" s="2">
        <f>'[2]ISalWag = 1'!AA134</f>
        <v>0</v>
      </c>
      <c r="AJ15" s="2">
        <f>'[2]ISalWag = 1'!U156</f>
        <v>0</v>
      </c>
      <c r="AK15" s="2">
        <f>'[2]ISalWag = 1'!V156</f>
        <v>0</v>
      </c>
      <c r="AL15" s="2">
        <f>'[2]ISalWag = 1'!W156</f>
        <v>0</v>
      </c>
      <c r="AM15" s="2">
        <f>'[2]ISalWag = 1'!X156</f>
        <v>0</v>
      </c>
      <c r="AN15" s="2">
        <f>'[2]ISalWag = 1'!Y156</f>
        <v>0</v>
      </c>
      <c r="AO15" s="2">
        <f>'[2]ISalWag = 1'!Z156</f>
        <v>0</v>
      </c>
      <c r="AP15" s="2">
        <f>'[2]ISalWag = 1'!AA156</f>
        <v>0</v>
      </c>
      <c r="AQ15" s="2">
        <f>'[2]ISalWag = 1'!U202</f>
        <v>0</v>
      </c>
      <c r="AR15" s="2">
        <f>'[2]ISalWag = 1'!V202</f>
        <v>0</v>
      </c>
      <c r="AS15" s="2">
        <f>'[2]ISalWag = 1'!W202</f>
        <v>0</v>
      </c>
      <c r="AT15" s="2">
        <f>'[2]ISalWag = 1'!X202</f>
        <v>0</v>
      </c>
      <c r="AU15" s="2">
        <f>'[2]ISalWag = 1'!Y202</f>
        <v>0</v>
      </c>
      <c r="AV15" s="2">
        <f>'[2]ISalWag = 1'!Z202</f>
        <v>0</v>
      </c>
      <c r="AW15" s="2">
        <f>'[2]ISalWag = 1'!AA202</f>
        <v>0</v>
      </c>
      <c r="AX15" s="2">
        <f>'[2]ISalWag = 1'!U224</f>
        <v>0</v>
      </c>
      <c r="AY15" s="2">
        <f>'[2]ISalWag = 1'!V224</f>
        <v>0</v>
      </c>
      <c r="AZ15" s="2">
        <f>'[2]ISalWag = 1'!W224</f>
        <v>0</v>
      </c>
      <c r="BA15" s="2">
        <f>'[2]ISalWag = 1'!X224</f>
        <v>0</v>
      </c>
      <c r="BB15" s="2">
        <f>'[2]ISalWag = 1'!Y224</f>
        <v>0</v>
      </c>
      <c r="BC15" s="2">
        <f>'[2]ISalWag = 1'!Z224</f>
        <v>0</v>
      </c>
      <c r="BD15" s="2">
        <f>'[2]ISalWag = 1'!AA224</f>
        <v>0</v>
      </c>
      <c r="BE15" s="2">
        <f>'[2]ISalWag = 1'!U246</f>
        <v>0</v>
      </c>
      <c r="BF15" s="2">
        <f>'[2]ISalWag = 1'!V246</f>
        <v>0</v>
      </c>
      <c r="BG15" s="2">
        <f>'[2]ISalWag = 1'!W246</f>
        <v>0</v>
      </c>
      <c r="BH15" s="2">
        <f>'[2]ISalWag = 1'!X246</f>
        <v>0</v>
      </c>
      <c r="BI15" s="2">
        <f>'[2]ISalWag = 1'!Y246</f>
        <v>0</v>
      </c>
      <c r="BJ15" s="2">
        <f>'[2]ISalWag = 1'!Z246</f>
        <v>0</v>
      </c>
      <c r="BK15" s="2">
        <f>'[2]ISalWag = 1'!AA246</f>
        <v>0</v>
      </c>
      <c r="BL15" s="2">
        <f>'[2]ISalWag = 1'!U292</f>
        <v>0</v>
      </c>
      <c r="BM15" s="2">
        <f>'[2]ISalWag = 1'!V292</f>
        <v>0</v>
      </c>
      <c r="BN15" s="2">
        <f>'[2]ISalWag = 1'!W292</f>
        <v>0</v>
      </c>
      <c r="BO15" s="2">
        <f>'[2]ISalWag = 1'!X292</f>
        <v>0.52744959320834806</v>
      </c>
      <c r="BP15" s="2">
        <f>'[2]ISalWag = 1'!Y292</f>
        <v>0.41304868036158549</v>
      </c>
      <c r="BQ15" s="2">
        <f>'[2]ISalWag = 1'!Z292</f>
        <v>0.49351768933214923</v>
      </c>
      <c r="BR15" s="2">
        <f>'[2]ISalWag = 1'!AA292</f>
        <v>0.42698369742723569</v>
      </c>
      <c r="BS15" s="2">
        <f>'[2]ISalWag = 1'!U314</f>
        <v>0</v>
      </c>
      <c r="BT15" s="2">
        <f>'[2]ISalWag = 1'!V314</f>
        <v>0</v>
      </c>
      <c r="BU15" s="2">
        <f>'[2]ISalWag = 1'!W314</f>
        <v>0</v>
      </c>
      <c r="BV15" s="2">
        <f>'[2]ISalWag = 1'!X314</f>
        <v>0</v>
      </c>
      <c r="BW15" s="2">
        <f>'[2]ISalWag = 1'!Y314</f>
        <v>0</v>
      </c>
      <c r="BX15" s="2">
        <f>'[2]ISalWag = 1'!Z314</f>
        <v>0</v>
      </c>
      <c r="BY15" s="2">
        <f>'[2]ISalWag = 1'!AA314</f>
        <v>0</v>
      </c>
      <c r="BZ15" s="2">
        <f>'[2]ISalWag = 1'!U336</f>
        <v>0</v>
      </c>
      <c r="CA15" s="2">
        <f>'[2]ISalWag = 1'!V336</f>
        <v>0</v>
      </c>
      <c r="CB15" s="2">
        <f>'[2]ISalWag = 1'!W336</f>
        <v>0</v>
      </c>
      <c r="CC15" s="2">
        <f>'[2]ISalWag = 1'!X336</f>
        <v>0.16008725386157294</v>
      </c>
      <c r="CD15" s="2">
        <f>'[2]ISalWag = 1'!Y336</f>
        <v>0.14836803822144842</v>
      </c>
      <c r="CE15" s="2">
        <f>'[2]ISalWag = 1'!Z336</f>
        <v>0.19509729968749651</v>
      </c>
      <c r="CF15" s="2">
        <f>'[2]ISalWag = 1'!AA336</f>
        <v>0.32078834650665822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5"/>
  <sheetViews>
    <sheetView workbookViewId="0">
      <selection activeCell="C3" sqref="C3"/>
    </sheetView>
  </sheetViews>
  <sheetFormatPr defaultRowHeight="15" x14ac:dyDescent="0.25"/>
  <cols>
    <col min="1" max="7" width="29.42578125" style="1" bestFit="1" customWidth="1"/>
    <col min="8" max="14" width="31.140625" style="1" bestFit="1" customWidth="1"/>
    <col min="15" max="21" width="31.42578125" style="1" bestFit="1" customWidth="1"/>
    <col min="22" max="28" width="29.42578125" style="1" bestFit="1" customWidth="1"/>
    <col min="29" max="35" width="31.140625" style="1" bestFit="1" customWidth="1"/>
    <col min="36" max="42" width="31.42578125" style="1" bestFit="1" customWidth="1"/>
    <col min="43" max="49" width="29.42578125" style="1" bestFit="1" customWidth="1"/>
    <col min="50" max="56" width="31.140625" style="1" bestFit="1" customWidth="1"/>
    <col min="57" max="63" width="31.42578125" style="1" bestFit="1" customWidth="1"/>
    <col min="64" max="70" width="29.42578125" style="1" bestFit="1" customWidth="1"/>
    <col min="71" max="77" width="31.140625" style="1" bestFit="1" customWidth="1"/>
    <col min="78" max="84" width="31.42578125" style="1" bestFit="1" customWidth="1"/>
    <col min="85" max="16384" width="9.140625" style="1"/>
  </cols>
  <sheetData>
    <row r="1" spans="1:84" s="5" customFormat="1" x14ac:dyDescent="0.25">
      <c r="A1" s="5" t="str">
        <f>'Create var names'!K34</f>
        <v>ETOTAL_WRESal0Gov1IDT0Age1</v>
      </c>
      <c r="B1" s="5" t="str">
        <f>'Create var names'!L34</f>
        <v>ETOTAL_WRESal0Gov1IDT0Age2</v>
      </c>
      <c r="C1" s="5" t="str">
        <f>'Create var names'!M34</f>
        <v>ETOTAL_WRESal0Gov1IDT0Age3</v>
      </c>
      <c r="D1" s="5" t="str">
        <f>'Create var names'!N34</f>
        <v>ETOTAL_WRESal0Gov1IDT0Age4</v>
      </c>
      <c r="E1" s="5" t="str">
        <f>'Create var names'!O34</f>
        <v>ETOTAL_WRESal0Gov1IDT0Age5</v>
      </c>
      <c r="F1" s="5" t="str">
        <f>'Create var names'!P34</f>
        <v>ETOTAL_WRESal0Gov1IDT0Age6</v>
      </c>
      <c r="G1" s="5" t="str">
        <f>'Create var names'!Q34</f>
        <v>ETOTAL_WRESal0Gov1IDT0Age7</v>
      </c>
      <c r="H1" s="5" t="str">
        <f>'Create var names'!K35</f>
        <v>ETOTAL_SUPERSal0Gov1IDT0Age1</v>
      </c>
      <c r="I1" s="5" t="str">
        <f>'Create var names'!L35</f>
        <v>ETOTAL_SUPERSal0Gov1IDT0Age2</v>
      </c>
      <c r="J1" s="5" t="str">
        <f>'Create var names'!M35</f>
        <v>ETOTAL_SUPERSal0Gov1IDT0Age3</v>
      </c>
      <c r="K1" s="5" t="str">
        <f>'Create var names'!N35</f>
        <v>ETOTAL_SUPERSal0Gov1IDT0Age4</v>
      </c>
      <c r="L1" s="5" t="str">
        <f>'Create var names'!O35</f>
        <v>ETOTAL_SUPERSal0Gov1IDT0Age5</v>
      </c>
      <c r="M1" s="5" t="str">
        <f>'Create var names'!P35</f>
        <v>ETOTAL_SUPERSal0Gov1IDT0Age6</v>
      </c>
      <c r="N1" s="5" t="str">
        <f>'Create var names'!Q35</f>
        <v>ETOTAL_SUPERSal0Gov1IDT0Age7</v>
      </c>
      <c r="O1" s="5" t="str">
        <f>'Create var names'!K36</f>
        <v>ETOTAL_OTHERSal0Gov1IDT0Age1</v>
      </c>
      <c r="P1" s="5" t="str">
        <f>'Create var names'!L36</f>
        <v>ETOTAL_OTHERSal0Gov1IDT0Age2</v>
      </c>
      <c r="Q1" s="5" t="str">
        <f>'Create var names'!M36</f>
        <v>ETOTAL_OTHERSal0Gov1IDT0Age3</v>
      </c>
      <c r="R1" s="5" t="str">
        <f>'Create var names'!N36</f>
        <v>ETOTAL_OTHERSal0Gov1IDT0Age4</v>
      </c>
      <c r="S1" s="5" t="str">
        <f>'Create var names'!O36</f>
        <v>ETOTAL_OTHERSal0Gov1IDT0Age5</v>
      </c>
      <c r="T1" s="5" t="str">
        <f>'Create var names'!P36</f>
        <v>ETOTAL_OTHERSal0Gov1IDT0Age6</v>
      </c>
      <c r="U1" s="5" t="str">
        <f>'Create var names'!Q36</f>
        <v>ETOTAL_OTHERSal0Gov1IDT0Age7</v>
      </c>
      <c r="V1" s="5" t="str">
        <f>'Create var names'!K38</f>
        <v>ETOTAL_WRESal0Gov1IDT1Age1</v>
      </c>
      <c r="W1" s="5" t="str">
        <f>'Create var names'!L38</f>
        <v>ETOTAL_WRESal0Gov1IDT1Age2</v>
      </c>
      <c r="X1" s="5" t="str">
        <f>'Create var names'!M38</f>
        <v>ETOTAL_WRESal0Gov1IDT1Age3</v>
      </c>
      <c r="Y1" s="5" t="str">
        <f>'Create var names'!N38</f>
        <v>ETOTAL_WRESal0Gov1IDT1Age4</v>
      </c>
      <c r="Z1" s="5" t="str">
        <f>'Create var names'!O38</f>
        <v>ETOTAL_WRESal0Gov1IDT1Age5</v>
      </c>
      <c r="AA1" s="5" t="str">
        <f>'Create var names'!P38</f>
        <v>ETOTAL_WRESal0Gov1IDT1Age6</v>
      </c>
      <c r="AB1" s="5" t="str">
        <f>'Create var names'!Q38</f>
        <v>ETOTAL_WRESal0Gov1IDT1Age7</v>
      </c>
      <c r="AC1" s="5" t="str">
        <f>'Create var names'!K39</f>
        <v>ETOTAL_SUPERSal0Gov1IDT1Age1</v>
      </c>
      <c r="AD1" s="5" t="str">
        <f>'Create var names'!L39</f>
        <v>ETOTAL_SUPERSal0Gov1IDT1Age2</v>
      </c>
      <c r="AE1" s="5" t="str">
        <f>'Create var names'!M39</f>
        <v>ETOTAL_SUPERSal0Gov1IDT1Age3</v>
      </c>
      <c r="AF1" s="5" t="str">
        <f>'Create var names'!N39</f>
        <v>ETOTAL_SUPERSal0Gov1IDT1Age4</v>
      </c>
      <c r="AG1" s="5" t="str">
        <f>'Create var names'!O39</f>
        <v>ETOTAL_SUPERSal0Gov1IDT1Age5</v>
      </c>
      <c r="AH1" s="5" t="str">
        <f>'Create var names'!P39</f>
        <v>ETOTAL_SUPERSal0Gov1IDT1Age6</v>
      </c>
      <c r="AI1" s="5" t="str">
        <f>'Create var names'!Q39</f>
        <v>ETOTAL_SUPERSal0Gov1IDT1Age7</v>
      </c>
      <c r="AJ1" s="5" t="str">
        <f>'Create var names'!K40</f>
        <v>ETOTAL_OTHERSal0Gov1IDT1Age1</v>
      </c>
      <c r="AK1" s="5" t="str">
        <f>'Create var names'!L40</f>
        <v>ETOTAL_OTHERSal0Gov1IDT1Age2</v>
      </c>
      <c r="AL1" s="5" t="str">
        <f>'Create var names'!M40</f>
        <v>ETOTAL_OTHERSal0Gov1IDT1Age3</v>
      </c>
      <c r="AM1" s="5" t="str">
        <f>'Create var names'!N40</f>
        <v>ETOTAL_OTHERSal0Gov1IDT1Age4</v>
      </c>
      <c r="AN1" s="5" t="str">
        <f>'Create var names'!O40</f>
        <v>ETOTAL_OTHERSal0Gov1IDT1Age5</v>
      </c>
      <c r="AO1" s="5" t="str">
        <f>'Create var names'!P40</f>
        <v>ETOTAL_OTHERSal0Gov1IDT1Age6</v>
      </c>
      <c r="AP1" s="5" t="str">
        <f>'Create var names'!Q40</f>
        <v>ETOTAL_OTHERSal0Gov1IDT1Age7</v>
      </c>
      <c r="AQ1" s="5" t="str">
        <f>'Create var names'!K42</f>
        <v>ETOTAL_WRESal0Gov0IDT0Age1</v>
      </c>
      <c r="AR1" s="5" t="str">
        <f>'Create var names'!L42</f>
        <v>ETOTAL_WRESal0Gov0IDT0Age2</v>
      </c>
      <c r="AS1" s="5" t="str">
        <f>'Create var names'!M42</f>
        <v>ETOTAL_WRESal0Gov0IDT0Age3</v>
      </c>
      <c r="AT1" s="5" t="str">
        <f>'Create var names'!N42</f>
        <v>ETOTAL_WRESal0Gov0IDT0Age4</v>
      </c>
      <c r="AU1" s="5" t="str">
        <f>'Create var names'!O42</f>
        <v>ETOTAL_WRESal0Gov0IDT0Age5</v>
      </c>
      <c r="AV1" s="5" t="str">
        <f>'Create var names'!P42</f>
        <v>ETOTAL_WRESal0Gov0IDT0Age6</v>
      </c>
      <c r="AW1" s="5" t="str">
        <f>'Create var names'!Q42</f>
        <v>ETOTAL_WRESal0Gov0IDT0Age7</v>
      </c>
      <c r="AX1" s="5" t="str">
        <f>'Create var names'!K43</f>
        <v>ETOTAL_SUPERSal0Gov0IDT0Age1</v>
      </c>
      <c r="AY1" s="5" t="str">
        <f>'Create var names'!L43</f>
        <v>ETOTAL_SUPERSal0Gov0IDT0Age2</v>
      </c>
      <c r="AZ1" s="5" t="str">
        <f>'Create var names'!M43</f>
        <v>ETOTAL_SUPERSal0Gov0IDT0Age3</v>
      </c>
      <c r="BA1" s="5" t="str">
        <f>'Create var names'!N43</f>
        <v>ETOTAL_SUPERSal0Gov0IDT0Age4</v>
      </c>
      <c r="BB1" s="5" t="str">
        <f>'Create var names'!O43</f>
        <v>ETOTAL_SUPERSal0Gov0IDT0Age5</v>
      </c>
      <c r="BC1" s="5" t="str">
        <f>'Create var names'!P43</f>
        <v>ETOTAL_SUPERSal0Gov0IDT0Age6</v>
      </c>
      <c r="BD1" s="5" t="str">
        <f>'Create var names'!Q43</f>
        <v>ETOTAL_SUPERSal0Gov0IDT0Age7</v>
      </c>
      <c r="BE1" s="5" t="str">
        <f>'Create var names'!K44</f>
        <v>ETOTAL_OTHERSal0Gov0IDT0Age1</v>
      </c>
      <c r="BF1" s="5" t="str">
        <f>'Create var names'!L44</f>
        <v>ETOTAL_OTHERSal0Gov0IDT0Age2</v>
      </c>
      <c r="BG1" s="5" t="str">
        <f>'Create var names'!M44</f>
        <v>ETOTAL_OTHERSal0Gov0IDT0Age3</v>
      </c>
      <c r="BH1" s="5" t="str">
        <f>'Create var names'!N44</f>
        <v>ETOTAL_OTHERSal0Gov0IDT0Age4</v>
      </c>
      <c r="BI1" s="5" t="str">
        <f>'Create var names'!O44</f>
        <v>ETOTAL_OTHERSal0Gov0IDT0Age5</v>
      </c>
      <c r="BJ1" s="5" t="str">
        <f>'Create var names'!P44</f>
        <v>ETOTAL_OTHERSal0Gov0IDT0Age6</v>
      </c>
      <c r="BK1" s="5" t="str">
        <f>'Create var names'!Q44</f>
        <v>ETOTAL_OTHERSal0Gov0IDT0Age7</v>
      </c>
      <c r="BL1" s="5" t="str">
        <f>'Create var names'!K46</f>
        <v>ETOTAL_WRESal0Gov0IDT1Age1</v>
      </c>
      <c r="BM1" s="5" t="str">
        <f>'Create var names'!L46</f>
        <v>ETOTAL_WRESal0Gov0IDT1Age2</v>
      </c>
      <c r="BN1" s="5" t="str">
        <f>'Create var names'!M46</f>
        <v>ETOTAL_WRESal0Gov0IDT1Age3</v>
      </c>
      <c r="BO1" s="5" t="str">
        <f>'Create var names'!N46</f>
        <v>ETOTAL_WRESal0Gov0IDT1Age4</v>
      </c>
      <c r="BP1" s="5" t="str">
        <f>'Create var names'!O46</f>
        <v>ETOTAL_WRESal0Gov0IDT1Age5</v>
      </c>
      <c r="BQ1" s="5" t="str">
        <f>'Create var names'!P46</f>
        <v>ETOTAL_WRESal0Gov0IDT1Age6</v>
      </c>
      <c r="BR1" s="5" t="str">
        <f>'Create var names'!Q46</f>
        <v>ETOTAL_WRESal0Gov0IDT1Age7</v>
      </c>
      <c r="BS1" s="5" t="str">
        <f>'Create var names'!K47</f>
        <v>ETOTAL_SUPERSal0Gov0IDT1Age1</v>
      </c>
      <c r="BT1" s="5" t="str">
        <f>'Create var names'!L47</f>
        <v>ETOTAL_SUPERSal0Gov0IDT1Age2</v>
      </c>
      <c r="BU1" s="5" t="str">
        <f>'Create var names'!M47</f>
        <v>ETOTAL_SUPERSal0Gov0IDT1Age3</v>
      </c>
      <c r="BV1" s="5" t="str">
        <f>'Create var names'!N47</f>
        <v>ETOTAL_SUPERSal0Gov0IDT1Age4</v>
      </c>
      <c r="BW1" s="5" t="str">
        <f>'Create var names'!O47</f>
        <v>ETOTAL_SUPERSal0Gov0IDT1Age5</v>
      </c>
      <c r="BX1" s="5" t="str">
        <f>'Create var names'!P47</f>
        <v>ETOTAL_SUPERSal0Gov0IDT1Age6</v>
      </c>
      <c r="BY1" s="5" t="str">
        <f>'Create var names'!Q47</f>
        <v>ETOTAL_SUPERSal0Gov0IDT1Age7</v>
      </c>
      <c r="BZ1" s="5" t="str">
        <f>'Create var names'!K48</f>
        <v>ETOTAL_OTHERSal0Gov0IDT1Age1</v>
      </c>
      <c r="CA1" s="5" t="str">
        <f>'Create var names'!L48</f>
        <v>ETOTAL_OTHERSal0Gov0IDT1Age2</v>
      </c>
      <c r="CB1" s="5" t="str">
        <f>'Create var names'!M48</f>
        <v>ETOTAL_OTHERSal0Gov0IDT1Age3</v>
      </c>
      <c r="CC1" s="5" t="str">
        <f>'Create var names'!N48</f>
        <v>ETOTAL_OTHERSal0Gov0IDT1Age4</v>
      </c>
      <c r="CD1" s="5" t="str">
        <f>'Create var names'!O48</f>
        <v>ETOTAL_OTHERSal0Gov0IDT1Age5</v>
      </c>
      <c r="CE1" s="5" t="str">
        <f>'Create var names'!P48</f>
        <v>ETOTAL_OTHERSal0Gov0IDT1Age6</v>
      </c>
      <c r="CF1" s="5" t="str">
        <f>'Create var names'!Q48</f>
        <v>ETOTAL_OTHERSal0Gov0IDT1Age7</v>
      </c>
    </row>
    <row r="2" spans="1:84" x14ac:dyDescent="0.25">
      <c r="A2" s="3">
        <f>'[1]GeoMean(ETOTAL)'!C6</f>
        <v>0</v>
      </c>
      <c r="B2" s="3">
        <f>'[1]GeoMean(ETOTAL)'!D6</f>
        <v>0</v>
      </c>
      <c r="C2" s="3">
        <f>'[1]GeoMean(ETOTAL)'!E6</f>
        <v>0</v>
      </c>
      <c r="D2" s="3">
        <f>'[1]GeoMean(ETOTAL)'!F6</f>
        <v>0</v>
      </c>
      <c r="E2" s="3">
        <f>'[1]GeoMean(ETOTAL)'!G6</f>
        <v>2018.2780977168138</v>
      </c>
      <c r="F2" s="3">
        <f>'[1]GeoMean(ETOTAL)'!H6</f>
        <v>174.16445560511082</v>
      </c>
      <c r="G2" s="3">
        <f>'[1]GeoMean(ETOTAL)'!I6</f>
        <v>3568.8546608229963</v>
      </c>
      <c r="H2" s="3">
        <f>'[1]GeoMean(ETOTAL)'!C30</f>
        <v>0</v>
      </c>
      <c r="I2" s="3">
        <f>'[1]GeoMean(ETOTAL)'!D30</f>
        <v>0</v>
      </c>
      <c r="J2" s="3">
        <f>'[1]GeoMean(ETOTAL)'!E30</f>
        <v>0</v>
      </c>
      <c r="K2" s="3">
        <f>'[1]GeoMean(ETOTAL)'!F30</f>
        <v>0</v>
      </c>
      <c r="L2" s="3">
        <f>'[1]GeoMean(ETOTAL)'!G30</f>
        <v>0</v>
      </c>
      <c r="M2" s="3">
        <f>'[1]GeoMean(ETOTAL)'!H30</f>
        <v>0</v>
      </c>
      <c r="N2" s="3">
        <f>'[1]GeoMean(ETOTAL)'!I30</f>
        <v>0</v>
      </c>
      <c r="O2" s="3">
        <f>'[1]GeoMean(ETOTAL)'!C54</f>
        <v>0</v>
      </c>
      <c r="P2" s="3">
        <f>'[1]GeoMean(ETOTAL)'!D54</f>
        <v>0</v>
      </c>
      <c r="Q2" s="3">
        <f>'[1]GeoMean(ETOTAL)'!E54</f>
        <v>584.05782889129489</v>
      </c>
      <c r="R2" s="3">
        <f>'[1]GeoMean(ETOTAL)'!F54</f>
        <v>202.35022838814749</v>
      </c>
      <c r="S2" s="3">
        <f>'[1]GeoMean(ETOTAL)'!G54</f>
        <v>198.34342540938118</v>
      </c>
      <c r="T2" s="3">
        <f>'[1]GeoMean(ETOTAL)'!H54</f>
        <v>230.44218346064218</v>
      </c>
      <c r="U2" s="3">
        <f>'[1]GeoMean(ETOTAL)'!I54</f>
        <v>160.77405592860731</v>
      </c>
      <c r="V2" s="3">
        <f>'[1]GeoMean(ETOTAL)'!C78</f>
        <v>0</v>
      </c>
      <c r="W2" s="3">
        <f>'[1]GeoMean(ETOTAL)'!D78</f>
        <v>0</v>
      </c>
      <c r="X2" s="3">
        <f>'[1]GeoMean(ETOTAL)'!E78</f>
        <v>0</v>
      </c>
      <c r="Y2" s="3">
        <f>'[1]GeoMean(ETOTAL)'!F78</f>
        <v>437.02919471839147</v>
      </c>
      <c r="Z2" s="3">
        <f>'[1]GeoMean(ETOTAL)'!G78</f>
        <v>317.34832891785044</v>
      </c>
      <c r="AA2" s="3">
        <f>'[1]GeoMean(ETOTAL)'!H78</f>
        <v>0</v>
      </c>
      <c r="AB2" s="3">
        <f>'[1]GeoMean(ETOTAL)'!I78</f>
        <v>287.14864255605431</v>
      </c>
      <c r="AC2" s="3">
        <f>'[1]GeoMean(ETOTAL)'!C102</f>
        <v>0</v>
      </c>
      <c r="AD2" s="3">
        <f>'[1]GeoMean(ETOTAL)'!D102</f>
        <v>0</v>
      </c>
      <c r="AE2" s="3">
        <f>'[1]GeoMean(ETOTAL)'!E102</f>
        <v>0</v>
      </c>
      <c r="AF2" s="3">
        <f>'[1]GeoMean(ETOTAL)'!F102</f>
        <v>0</v>
      </c>
      <c r="AG2" s="3">
        <f>'[1]GeoMean(ETOTAL)'!G102</f>
        <v>0</v>
      </c>
      <c r="AH2" s="3">
        <f>'[1]GeoMean(ETOTAL)'!H102</f>
        <v>0</v>
      </c>
      <c r="AI2" s="3">
        <f>'[1]GeoMean(ETOTAL)'!I102</f>
        <v>0</v>
      </c>
      <c r="AJ2" s="3">
        <f>'[1]GeoMean(ETOTAL)'!C126</f>
        <v>0</v>
      </c>
      <c r="AK2" s="3">
        <f>'[1]GeoMean(ETOTAL)'!D126</f>
        <v>212.72494644954682</v>
      </c>
      <c r="AL2" s="3">
        <f>'[1]GeoMean(ETOTAL)'!E126</f>
        <v>121.51041751873485</v>
      </c>
      <c r="AM2" s="3">
        <f>'[1]GeoMean(ETOTAL)'!F126</f>
        <v>361.40528437228591</v>
      </c>
      <c r="AN2" s="3">
        <f>'[1]GeoMean(ETOTAL)'!G126</f>
        <v>284.29146582392093</v>
      </c>
      <c r="AO2" s="3">
        <f>'[1]GeoMean(ETOTAL)'!H126</f>
        <v>350.72414401991358</v>
      </c>
      <c r="AP2" s="3">
        <f>'[1]GeoMean(ETOTAL)'!I126</f>
        <v>287.14864255605431</v>
      </c>
      <c r="AQ2" s="3">
        <f>'[1]GeoMean(ETOTAL)'!C150</f>
        <v>333.61912567456767</v>
      </c>
      <c r="AR2" s="3">
        <f>'[1]GeoMean(ETOTAL)'!D150</f>
        <v>880.06872410780306</v>
      </c>
      <c r="AS2" s="3">
        <f>'[1]GeoMean(ETOTAL)'!E150</f>
        <v>502.70323202023889</v>
      </c>
      <c r="AT2" s="3">
        <f>'[1]GeoMean(ETOTAL)'!F150</f>
        <v>533.78866382556134</v>
      </c>
      <c r="AU2" s="3">
        <f>'[1]GeoMean(ETOTAL)'!G150</f>
        <v>445.85777008251677</v>
      </c>
      <c r="AV2" s="3">
        <f>'[1]GeoMean(ETOTAL)'!H150</f>
        <v>943.88090667157815</v>
      </c>
      <c r="AW2" s="3">
        <f>'[1]GeoMean(ETOTAL)'!I150</f>
        <v>934.48913472921015</v>
      </c>
      <c r="AX2" s="3">
        <f>'[1]GeoMean(ETOTAL)'!C174</f>
        <v>0</v>
      </c>
      <c r="AY2" s="3">
        <f>'[1]GeoMean(ETOTAL)'!D174</f>
        <v>0</v>
      </c>
      <c r="AZ2" s="3">
        <f>'[1]GeoMean(ETOTAL)'!E174</f>
        <v>0</v>
      </c>
      <c r="BA2" s="3">
        <f>'[1]GeoMean(ETOTAL)'!F174</f>
        <v>0</v>
      </c>
      <c r="BB2" s="3">
        <f>'[1]GeoMean(ETOTAL)'!G174</f>
        <v>0</v>
      </c>
      <c r="BC2" s="3">
        <f>'[1]GeoMean(ETOTAL)'!H174</f>
        <v>0</v>
      </c>
      <c r="BD2" s="3">
        <f>'[1]GeoMean(ETOTAL)'!I174</f>
        <v>0</v>
      </c>
      <c r="BE2" s="3">
        <f>'[1]GeoMean(ETOTAL)'!C198</f>
        <v>307.96926837741103</v>
      </c>
      <c r="BF2" s="3">
        <f>'[1]GeoMean(ETOTAL)'!D198</f>
        <v>138.3795123399606</v>
      </c>
      <c r="BG2" s="3">
        <f>'[1]GeoMean(ETOTAL)'!E198</f>
        <v>239.84670737425537</v>
      </c>
      <c r="BH2" s="3">
        <f>'[1]GeoMean(ETOTAL)'!F198</f>
        <v>311.06441098139294</v>
      </c>
      <c r="BI2" s="3">
        <f>'[1]GeoMean(ETOTAL)'!G198</f>
        <v>350.72414401991358</v>
      </c>
      <c r="BJ2" s="3">
        <f>'[1]GeoMean(ETOTAL)'!H198</f>
        <v>347.23438047873447</v>
      </c>
      <c r="BK2" s="3">
        <f>'[1]GeoMean(ETOTAL)'!I198</f>
        <v>340.35867907174872</v>
      </c>
      <c r="BL2" s="3">
        <f>'[1]GeoMean(ETOTAL)'!C222</f>
        <v>0</v>
      </c>
      <c r="BM2" s="3">
        <f>'[1]GeoMean(ETOTAL)'!D222</f>
        <v>0</v>
      </c>
      <c r="BN2" s="3">
        <f>'[1]GeoMean(ETOTAL)'!E222</f>
        <v>464.05357085927614</v>
      </c>
      <c r="BO2" s="3">
        <f>'[1]GeoMean(ETOTAL)'!F222</f>
        <v>862.64219578923701</v>
      </c>
      <c r="BP2" s="3">
        <f>'[1]GeoMean(ETOTAL)'!G222</f>
        <v>780.55093712680423</v>
      </c>
      <c r="BQ2" s="3">
        <f>'[1]GeoMean(ETOTAL)'!H222</f>
        <v>678.57838533944232</v>
      </c>
      <c r="BR2" s="3">
        <f>'[1]GeoMean(ETOTAL)'!I222</f>
        <v>1465.5706972039845</v>
      </c>
      <c r="BS2" s="3">
        <f>'[1]GeoMean(ETOTAL)'!C246</f>
        <v>0</v>
      </c>
      <c r="BT2" s="3">
        <f>'[1]GeoMean(ETOTAL)'!D246</f>
        <v>0</v>
      </c>
      <c r="BU2" s="3">
        <f>'[1]GeoMean(ETOTAL)'!E246</f>
        <v>0</v>
      </c>
      <c r="BV2" s="3">
        <f>'[1]GeoMean(ETOTAL)'!F246</f>
        <v>0</v>
      </c>
      <c r="BW2" s="3">
        <f>'[1]GeoMean(ETOTAL)'!G246</f>
        <v>0</v>
      </c>
      <c r="BX2" s="3">
        <f>'[1]GeoMean(ETOTAL)'!H246</f>
        <v>0</v>
      </c>
      <c r="BY2" s="3">
        <f>'[1]GeoMean(ETOTAL)'!I246</f>
        <v>0</v>
      </c>
      <c r="BZ2" s="3">
        <f>'[1]GeoMean(ETOTAL)'!C270</f>
        <v>0</v>
      </c>
      <c r="CA2" s="3">
        <f>'[1]GeoMean(ETOTAL)'!D270</f>
        <v>317.34832891785044</v>
      </c>
      <c r="CB2" s="3">
        <f>'[1]GeoMean(ETOTAL)'!E270</f>
        <v>254.67799945855464</v>
      </c>
      <c r="CC2" s="3">
        <f>'[1]GeoMean(ETOTAL)'!F270</f>
        <v>275.88938323478237</v>
      </c>
      <c r="CD2" s="3">
        <f>'[1]GeoMean(ETOTAL)'!G270</f>
        <v>336.97205363007134</v>
      </c>
      <c r="CE2" s="3">
        <f>'[1]GeoMean(ETOTAL)'!H270</f>
        <v>336.97205363007134</v>
      </c>
      <c r="CF2" s="3">
        <f>'[1]GeoMean(ETOTAL)'!I270</f>
        <v>450.33871516762093</v>
      </c>
    </row>
    <row r="3" spans="1:84" x14ac:dyDescent="0.25">
      <c r="A3" s="3">
        <f>'[1]GeoMean(ETOTAL)'!C7</f>
        <v>298.86740096706029</v>
      </c>
      <c r="B3" s="3">
        <f>'[1]GeoMean(ETOTAL)'!D7</f>
        <v>459.43616067993423</v>
      </c>
      <c r="C3" s="3">
        <f>'[1]GeoMean(ETOTAL)'!E7</f>
        <v>561.15659385299068</v>
      </c>
      <c r="D3" s="3">
        <f>'[1]GeoMean(ETOTAL)'!F7</f>
        <v>757.48217064180938</v>
      </c>
      <c r="E3" s="3">
        <f>'[1]GeoMean(ETOTAL)'!G7</f>
        <v>357.80924170885254</v>
      </c>
      <c r="F3" s="3">
        <f>'[1]GeoMean(ETOTAL)'!H7</f>
        <v>544.57191012592898</v>
      </c>
      <c r="G3" s="3">
        <f>'[1]GeoMean(ETOTAL)'!I7</f>
        <v>788.39560446263238</v>
      </c>
      <c r="H3" s="3">
        <f>'[1]GeoMean(ETOTAL)'!C31</f>
        <v>0</v>
      </c>
      <c r="I3" s="3">
        <f>'[1]GeoMean(ETOTAL)'!D31</f>
        <v>0</v>
      </c>
      <c r="J3" s="3">
        <f>'[1]GeoMean(ETOTAL)'!E31</f>
        <v>164.0219072999017</v>
      </c>
      <c r="K3" s="3">
        <f>'[1]GeoMean(ETOTAL)'!F31</f>
        <v>194.41596244539272</v>
      </c>
      <c r="L3" s="3">
        <f>'[1]GeoMean(ETOTAL)'!G31</f>
        <v>0</v>
      </c>
      <c r="M3" s="3">
        <f>'[1]GeoMean(ETOTAL)'!H31</f>
        <v>1224.1475460917379</v>
      </c>
      <c r="N3" s="3">
        <f>'[1]GeoMean(ETOTAL)'!I31</f>
        <v>1408.1048482046956</v>
      </c>
      <c r="O3" s="3">
        <f>'[1]GeoMean(ETOTAL)'!C55</f>
        <v>123.96509077982394</v>
      </c>
      <c r="P3" s="3">
        <f>'[1]GeoMean(ETOTAL)'!D55</f>
        <v>98.494430161946312</v>
      </c>
      <c r="Q3" s="3">
        <f>'[1]GeoMean(ETOTAL)'!E55</f>
        <v>121.51041751873485</v>
      </c>
      <c r="R3" s="3">
        <f>'[1]GeoMean(ETOTAL)'!F55</f>
        <v>159.17432734329714</v>
      </c>
      <c r="S3" s="3">
        <f>'[1]GeoMean(ETOTAL)'!G55</f>
        <v>154.47001502589086</v>
      </c>
      <c r="T3" s="3">
        <f>'[1]GeoMean(ETOTAL)'!H55</f>
        <v>154.47001502589086</v>
      </c>
      <c r="U3" s="3">
        <f>'[1]GeoMean(ETOTAL)'!I55</f>
        <v>198.34342540938118</v>
      </c>
      <c r="V3" s="3">
        <f>'[1]GeoMean(ETOTAL)'!C79</f>
        <v>507.7554834957939</v>
      </c>
      <c r="W3" s="3">
        <f>'[1]GeoMean(ETOTAL)'!D79</f>
        <v>387.6101242377834</v>
      </c>
      <c r="X3" s="3">
        <f>'[1]GeoMean(ETOTAL)'!E79</f>
        <v>651.97094627117247</v>
      </c>
      <c r="Y3" s="3">
        <f>'[1]GeoMean(ETOTAL)'!F79</f>
        <v>533.78866382556134</v>
      </c>
      <c r="Z3" s="3">
        <f>'[1]GeoMean(ETOTAL)'!G79</f>
        <v>607.89368106147401</v>
      </c>
      <c r="AA3" s="3">
        <f>'[1]GeoMean(ETOTAL)'!H79</f>
        <v>566.79631138159573</v>
      </c>
      <c r="AB3" s="3">
        <f>'[1]GeoMean(ETOTAL)'!I79</f>
        <v>555.57299245140302</v>
      </c>
      <c r="AC3" s="3">
        <f>'[1]GeoMean(ETOTAL)'!C103</f>
        <v>0</v>
      </c>
      <c r="AD3" s="3">
        <f>'[1]GeoMean(ETOTAL)'!D103</f>
        <v>0</v>
      </c>
      <c r="AE3" s="3">
        <f>'[1]GeoMean(ETOTAL)'!E103</f>
        <v>225.87912250203328</v>
      </c>
      <c r="AF3" s="3">
        <f>'[1]GeoMean(ETOTAL)'!F103</f>
        <v>1032.7702149603992</v>
      </c>
      <c r="AG3" s="3">
        <f>'[1]GeoMean(ETOTAL)'!G103</f>
        <v>2164.6197718474782</v>
      </c>
      <c r="AH3" s="3">
        <f>'[1]GeoMean(ETOTAL)'!H103</f>
        <v>772.78432553514995</v>
      </c>
      <c r="AI3" s="3">
        <f>'[1]GeoMean(ETOTAL)'!I103</f>
        <v>2164.6197718474782</v>
      </c>
      <c r="AJ3" s="3">
        <f>'[1]GeoMean(ETOTAL)'!C127</f>
        <v>72.240440007325375</v>
      </c>
      <c r="AK3" s="3">
        <f>'[1]GeoMean(ETOTAL)'!D127</f>
        <v>111.05215990569917</v>
      </c>
      <c r="AL3" s="3">
        <f>'[1]GeoMean(ETOTAL)'!E127</f>
        <v>129.02420210737824</v>
      </c>
      <c r="AM3" s="3">
        <f>'[1]GeoMean(ETOTAL)'!F127</f>
        <v>148.4131591025766</v>
      </c>
      <c r="AN3" s="3">
        <f>'[1]GeoMean(ETOTAL)'!G127</f>
        <v>184.93418407068339</v>
      </c>
      <c r="AO3" s="3">
        <f>'[1]GeoMean(ETOTAL)'!H127</f>
        <v>183.09405819371815</v>
      </c>
      <c r="AP3" s="3">
        <f>'[1]GeoMean(ETOTAL)'!I127</f>
        <v>214.86286770433543</v>
      </c>
      <c r="AQ3" s="3">
        <f>'[1]GeoMean(ETOTAL)'!C151</f>
        <v>244.69193226422038</v>
      </c>
      <c r="AR3" s="3">
        <f>'[1]GeoMean(ETOTAL)'!D151</f>
        <v>347.23438047873447</v>
      </c>
      <c r="AS3" s="3">
        <f>'[1]GeoMean(ETOTAL)'!E151</f>
        <v>626.40679981148924</v>
      </c>
      <c r="AT3" s="3">
        <f>'[1]GeoMean(ETOTAL)'!F151</f>
        <v>735.09518924197266</v>
      </c>
      <c r="AU3" s="3">
        <f>'[1]GeoMean(ETOTAL)'!G151</f>
        <v>658.52336321522068</v>
      </c>
      <c r="AV3" s="3">
        <f>'[1]GeoMean(ETOTAL)'!H151</f>
        <v>645.48372696506158</v>
      </c>
      <c r="AW3" s="3">
        <f>'[1]GeoMean(ETOTAL)'!I151</f>
        <v>735.09518924197266</v>
      </c>
      <c r="AX3" s="3">
        <f>'[1]GeoMean(ETOTAL)'!C175</f>
        <v>0</v>
      </c>
      <c r="AY3" s="3">
        <f>'[1]GeoMean(ETOTAL)'!D175</f>
        <v>0</v>
      </c>
      <c r="AZ3" s="3">
        <f>'[1]GeoMean(ETOTAL)'!E175</f>
        <v>1556.1965278371533</v>
      </c>
      <c r="BA3" s="3">
        <f>'[1]GeoMean(ETOTAL)'!F175</f>
        <v>4230.1807431307943</v>
      </c>
      <c r="BB3" s="3">
        <f>'[1]GeoMean(ETOTAL)'!G175</f>
        <v>3533.3439636227517</v>
      </c>
      <c r="BC3" s="3">
        <f>'[1]GeoMean(ETOTAL)'!H175</f>
        <v>3041.1773329434304</v>
      </c>
      <c r="BD3" s="3">
        <f>'[1]GeoMean(ETOTAL)'!I175</f>
        <v>3428.9178679882839</v>
      </c>
      <c r="BE3" s="3">
        <f>'[1]GeoMean(ETOTAL)'!C199</f>
        <v>126.46935173011477</v>
      </c>
      <c r="BF3" s="3">
        <f>'[1]GeoMean(ETOTAL)'!D199</f>
        <v>151.41130379405269</v>
      </c>
      <c r="BG3" s="3">
        <f>'[1]GeoMean(ETOTAL)'!E199</f>
        <v>192.48149129724561</v>
      </c>
      <c r="BH3" s="3">
        <f>'[1]GeoMean(ETOTAL)'!F199</f>
        <v>217.02227542494745</v>
      </c>
      <c r="BI3" s="3">
        <f>'[1]GeoMean(ETOTAL)'!G199</f>
        <v>242.25720685795415</v>
      </c>
      <c r="BJ3" s="3">
        <f>'[1]GeoMean(ETOTAL)'!H199</f>
        <v>232.75816590766209</v>
      </c>
      <c r="BK3" s="3">
        <f>'[1]GeoMean(ETOTAL)'!I199</f>
        <v>281.46271847528004</v>
      </c>
      <c r="BL3" s="3">
        <f>'[1]GeoMean(ETOTAL)'!C223</f>
        <v>432.68068157447635</v>
      </c>
      <c r="BM3" s="3">
        <f>'[1]GeoMean(ETOTAL)'!D223</f>
        <v>788.39560446263238</v>
      </c>
      <c r="BN3" s="3">
        <f>'[1]GeoMean(ETOTAL)'!E223</f>
        <v>523.21894010800065</v>
      </c>
      <c r="BO3" s="3">
        <f>'[1]GeoMean(ETOTAL)'!F223</f>
        <v>572.49270901367083</v>
      </c>
      <c r="BP3" s="3">
        <f>'[1]GeoMean(ETOTAL)'!G223</f>
        <v>757.48217064180938</v>
      </c>
      <c r="BQ3" s="3">
        <f>'[1]GeoMean(ETOTAL)'!H223</f>
        <v>601.84503787208223</v>
      </c>
      <c r="BR3" s="3">
        <f>'[1]GeoMean(ETOTAL)'!I223</f>
        <v>757.48217064180938</v>
      </c>
      <c r="BS3" s="3">
        <f>'[1]GeoMean(ETOTAL)'!C247</f>
        <v>0</v>
      </c>
      <c r="BT3" s="3">
        <f>'[1]GeoMean(ETOTAL)'!D247</f>
        <v>550.04494881203891</v>
      </c>
      <c r="BU3" s="3">
        <f>'[1]GeoMean(ETOTAL)'!E247</f>
        <v>1130.0306101863707</v>
      </c>
      <c r="BV3" s="3">
        <f>'[1]GeoMean(ETOTAL)'!F247</f>
        <v>2368.4712883553502</v>
      </c>
      <c r="BW3" s="3">
        <f>'[1]GeoMean(ETOTAL)'!G247</f>
        <v>2121.7574285784708</v>
      </c>
      <c r="BX3" s="3">
        <f>'[1]GeoMean(ETOTAL)'!H247</f>
        <v>2892.857364220396</v>
      </c>
      <c r="BY3" s="3">
        <f>'[1]GeoMean(ETOTAL)'!I247</f>
        <v>1669.0335077447523</v>
      </c>
      <c r="BZ3" s="3">
        <f>'[1]GeoMean(ETOTAL)'!C271</f>
        <v>98.494430161946312</v>
      </c>
      <c r="CA3" s="3">
        <f>'[1]GeoMean(ETOTAL)'!D271</f>
        <v>160.77405592860731</v>
      </c>
      <c r="CB3" s="3">
        <f>'[1]GeoMean(ETOTAL)'!E271</f>
        <v>156.02246448639497</v>
      </c>
      <c r="CC3" s="3">
        <f>'[1]GeoMean(ETOTAL)'!F271</f>
        <v>204.38388199296807</v>
      </c>
      <c r="CD3" s="3">
        <f>'[1]GeoMean(ETOTAL)'!G271</f>
        <v>225.87912250203328</v>
      </c>
      <c r="CE3" s="3">
        <f>'[1]GeoMean(ETOTAL)'!H271</f>
        <v>235.09742436523857</v>
      </c>
      <c r="CF3" s="3">
        <f>'[1]GeoMean(ETOTAL)'!I271</f>
        <v>336.97205363007134</v>
      </c>
    </row>
    <row r="4" spans="1:84" x14ac:dyDescent="0.25">
      <c r="A4" s="3">
        <f>'[1]GeoMean(ETOTAL)'!C8</f>
        <v>0</v>
      </c>
      <c r="B4" s="3">
        <f>'[1]GeoMean(ETOTAL)'!D8</f>
        <v>804.32225214398204</v>
      </c>
      <c r="C4" s="3">
        <f>'[1]GeoMean(ETOTAL)'!E8</f>
        <v>953.36706749118412</v>
      </c>
      <c r="D4" s="3">
        <f>'[1]GeoMean(ETOTAL)'!F8</f>
        <v>897.84729165041756</v>
      </c>
      <c r="E4" s="3">
        <f>'[1]GeoMean(ETOTAL)'!G8</f>
        <v>871.31189399077232</v>
      </c>
      <c r="F4" s="3">
        <f>'[1]GeoMean(ETOTAL)'!H8</f>
        <v>1224.1475460917379</v>
      </c>
      <c r="G4" s="3">
        <f>'[1]GeoMean(ETOTAL)'!I8</f>
        <v>804.32225214398204</v>
      </c>
      <c r="H4" s="3">
        <f>'[1]GeoMean(ETOTAL)'!C32</f>
        <v>0</v>
      </c>
      <c r="I4" s="3">
        <f>'[1]GeoMean(ETOTAL)'!D32</f>
        <v>0</v>
      </c>
      <c r="J4" s="3">
        <f>'[1]GeoMean(ETOTAL)'!E32</f>
        <v>1002.2472422902518</v>
      </c>
      <c r="K4" s="3">
        <f>'[1]GeoMean(ETOTAL)'!F32</f>
        <v>685.39821149180921</v>
      </c>
      <c r="L4" s="3">
        <f>'[1]GeoMean(ETOTAL)'!G32</f>
        <v>1844.5672940532859</v>
      </c>
      <c r="M4" s="3">
        <f>'[1]GeoMean(ETOTAL)'!H32</f>
        <v>5486.2486778004995</v>
      </c>
      <c r="N4" s="3">
        <f>'[1]GeoMean(ETOTAL)'!I32</f>
        <v>3498.1866037633322</v>
      </c>
      <c r="O4" s="3">
        <f>'[1]GeoMean(ETOTAL)'!C56</f>
        <v>70.105412346687856</v>
      </c>
      <c r="P4" s="3">
        <f>'[1]GeoMean(ETOTAL)'!D56</f>
        <v>111.05215990569917</v>
      </c>
      <c r="Q4" s="3">
        <f>'[1]GeoMean(ETOTAL)'!E56</f>
        <v>157.59051632336687</v>
      </c>
      <c r="R4" s="3">
        <f>'[1]GeoMean(ETOTAL)'!F56</f>
        <v>184.93418407068339</v>
      </c>
      <c r="S4" s="3">
        <f>'[1]GeoMean(ETOTAL)'!G56</f>
        <v>181.27224187515122</v>
      </c>
      <c r="T4" s="3">
        <f>'[1]GeoMean(ETOTAL)'!H56</f>
        <v>265.07160578622688</v>
      </c>
      <c r="U4" s="3">
        <f>'[1]GeoMean(ETOTAL)'!I56</f>
        <v>196.36987535179841</v>
      </c>
      <c r="V4" s="3">
        <f>'[1]GeoMean(ETOTAL)'!C80</f>
        <v>284.29146582392093</v>
      </c>
      <c r="W4" s="3">
        <f>'[1]GeoMean(ETOTAL)'!D80</f>
        <v>1022.4939796226352</v>
      </c>
      <c r="X4" s="3">
        <f>'[1]GeoMean(ETOTAL)'!E80</f>
        <v>1043.1497281803031</v>
      </c>
      <c r="Y4" s="3">
        <f>'[1]GeoMean(ETOTAL)'!F80</f>
        <v>1261.4283890983022</v>
      </c>
      <c r="Z4" s="3">
        <f>'[1]GeoMean(ETOTAL)'!G80</f>
        <v>639.06105656955276</v>
      </c>
      <c r="AA4" s="3">
        <f>'[1]GeoMean(ETOTAL)'!H80</f>
        <v>1152.8587427833875</v>
      </c>
      <c r="AB4" s="3">
        <f>'[1]GeoMean(ETOTAL)'!I80</f>
        <v>837.14726595414334</v>
      </c>
      <c r="AC4" s="3">
        <f>'[1]GeoMean(ETOTAL)'!C104</f>
        <v>0</v>
      </c>
      <c r="AD4" s="3">
        <f>'[1]GeoMean(ETOTAL)'!D104</f>
        <v>0</v>
      </c>
      <c r="AE4" s="3">
        <f>'[1]GeoMean(ETOTAL)'!E104</f>
        <v>1107.6545049007034</v>
      </c>
      <c r="AF4" s="3">
        <f>'[1]GeoMean(ETOTAL)'!F104</f>
        <v>3640.9503073323522</v>
      </c>
      <c r="AG4" s="3">
        <f>'[1]GeoMean(ETOTAL)'!G104</f>
        <v>1863.1055035565143</v>
      </c>
      <c r="AH4" s="3">
        <f>'[1]GeoMean(ETOTAL)'!H104</f>
        <v>2921.9310640814792</v>
      </c>
      <c r="AI4" s="3">
        <f>'[1]GeoMean(ETOTAL)'!I104</f>
        <v>4105.1600082741916</v>
      </c>
      <c r="AJ4" s="3">
        <f>'[1]GeoMean(ETOTAL)'!C128</f>
        <v>52.457325949099051</v>
      </c>
      <c r="AK4" s="3">
        <f>'[1]GeoMean(ETOTAL)'!D128</f>
        <v>126.46935173011477</v>
      </c>
      <c r="AL4" s="3">
        <f>'[1]GeoMean(ETOTAL)'!E128</f>
        <v>188.670102405666</v>
      </c>
      <c r="AM4" s="3">
        <f>'[1]GeoMean(ETOTAL)'!F128</f>
        <v>186.79280352016818</v>
      </c>
      <c r="AN4" s="3">
        <f>'[1]GeoMean(ETOTAL)'!G128</f>
        <v>204.38388199296807</v>
      </c>
      <c r="AO4" s="3">
        <f>'[1]GeoMean(ETOTAL)'!H128</f>
        <v>225.87912250203328</v>
      </c>
      <c r="AP4" s="3">
        <f>'[1]GeoMean(ETOTAL)'!I128</f>
        <v>311.06441098139294</v>
      </c>
      <c r="AQ4" s="3">
        <f>'[1]GeoMean(ETOTAL)'!C152</f>
        <v>445.85777008251677</v>
      </c>
      <c r="AR4" s="3">
        <f>'[1]GeoMean(ETOTAL)'!D152</f>
        <v>1495.1771891914511</v>
      </c>
      <c r="AS4" s="3">
        <f>'[1]GeoMean(ETOTAL)'!E152</f>
        <v>1286.9109329058804</v>
      </c>
      <c r="AT4" s="3">
        <f>'[1]GeoMean(ETOTAL)'!F152</f>
        <v>1152.8587427833875</v>
      </c>
      <c r="AU4" s="3">
        <f>'[1]GeoMean(ETOTAL)'!G152</f>
        <v>1096.6331584284585</v>
      </c>
      <c r="AV4" s="3">
        <f>'[1]GeoMean(ETOTAL)'!H152</f>
        <v>854.05876252615155</v>
      </c>
      <c r="AW4" s="3">
        <f>'[1]GeoMean(ETOTAL)'!I152</f>
        <v>1002.2472422902518</v>
      </c>
      <c r="AX4" s="3">
        <f>'[1]GeoMean(ETOTAL)'!C176</f>
        <v>0</v>
      </c>
      <c r="AY4" s="3">
        <f>'[1]GeoMean(ETOTAL)'!D176</f>
        <v>5486.2486778004995</v>
      </c>
      <c r="AZ4" s="3">
        <f>'[1]GeoMean(ETOTAL)'!E176</f>
        <v>2465.1304352855755</v>
      </c>
      <c r="BA4" s="3">
        <f>'[1]GeoMean(ETOTAL)'!F176</f>
        <v>2489.9054080444648</v>
      </c>
      <c r="BB4" s="3">
        <f>'[1]GeoMean(ETOTAL)'!G176</f>
        <v>2807.360508300595</v>
      </c>
      <c r="BC4" s="3">
        <f>'[1]GeoMean(ETOTAL)'!H176</f>
        <v>3714.5023825112989</v>
      </c>
      <c r="BD4" s="3">
        <f>'[1]GeoMean(ETOTAL)'!I176</f>
        <v>6768.2646252691729</v>
      </c>
      <c r="BE4" s="3">
        <f>'[1]GeoMean(ETOTAL)'!C200</f>
        <v>98.494430161946312</v>
      </c>
      <c r="BF4" s="3">
        <f>'[1]GeoMean(ETOTAL)'!D200</f>
        <v>160.77405592860731</v>
      </c>
      <c r="BG4" s="3">
        <f>'[1]GeoMean(ETOTAL)'!E200</f>
        <v>217.02227542494745</v>
      </c>
      <c r="BH4" s="3">
        <f>'[1]GeoMean(ETOTAL)'!F200</f>
        <v>239.84670737425537</v>
      </c>
      <c r="BI4" s="3">
        <f>'[1]GeoMean(ETOTAL)'!G200</f>
        <v>244.69193226422038</v>
      </c>
      <c r="BJ4" s="3">
        <f>'[1]GeoMean(ETOTAL)'!H200</f>
        <v>242.25720685795415</v>
      </c>
      <c r="BK4" s="3">
        <f>'[1]GeoMean(ETOTAL)'!I200</f>
        <v>311.06441098139294</v>
      </c>
      <c r="BL4" s="3">
        <f>'[1]GeoMean(ETOTAL)'!C224</f>
        <v>566.79631138159573</v>
      </c>
      <c r="BM4" s="3">
        <f>'[1]GeoMean(ETOTAL)'!D224</f>
        <v>1074.9183669957724</v>
      </c>
      <c r="BN4" s="3">
        <f>'[1]GeoMean(ETOTAL)'!E224</f>
        <v>1130.0306101863707</v>
      </c>
      <c r="BO4" s="3">
        <f>'[1]GeoMean(ETOTAL)'!F224</f>
        <v>1176.1480342491734</v>
      </c>
      <c r="BP4" s="3">
        <f>'[1]GeoMean(ETOTAL)'!G224</f>
        <v>953.36706749118412</v>
      </c>
      <c r="BQ4" s="3">
        <f>'[1]GeoMean(ETOTAL)'!H224</f>
        <v>934.48913472921015</v>
      </c>
      <c r="BR4" s="3">
        <f>'[1]GeoMean(ETOTAL)'!I224</f>
        <v>1152.8587427833875</v>
      </c>
      <c r="BS4" s="3">
        <f>'[1]GeoMean(ETOTAL)'!C248</f>
        <v>906.87080694757185</v>
      </c>
      <c r="BT4" s="3">
        <f>'[1]GeoMean(ETOTAL)'!D248</f>
        <v>2416.3175821950263</v>
      </c>
      <c r="BU4" s="3">
        <f>'[1]GeoMean(ETOTAL)'!E248</f>
        <v>2079.7438165713684</v>
      </c>
      <c r="BV4" s="3">
        <f>'[1]GeoMean(ETOTAL)'!F248</f>
        <v>2440.6019776244984</v>
      </c>
      <c r="BW4" s="3">
        <f>'[1]GeoMean(ETOTAL)'!G248</f>
        <v>3165.2901343571971</v>
      </c>
      <c r="BX4" s="3">
        <f>'[1]GeoMean(ETOTAL)'!H248</f>
        <v>5014.0537567949195</v>
      </c>
      <c r="BY4" s="3">
        <f>'[1]GeoMean(ETOTAL)'!I248</f>
        <v>7044.4827445653564</v>
      </c>
      <c r="BZ4" s="3">
        <f>'[1]GeoMean(ETOTAL)'!C272</f>
        <v>100.48414963638939</v>
      </c>
      <c r="CA4" s="3">
        <f>'[1]GeoMean(ETOTAL)'!D272</f>
        <v>186.79280352016818</v>
      </c>
      <c r="CB4" s="3">
        <f>'[1]GeoMean(ETOTAL)'!E272</f>
        <v>217.02227542494745</v>
      </c>
      <c r="CC4" s="3">
        <f>'[1]GeoMean(ETOTAL)'!F272</f>
        <v>257.23755590577474</v>
      </c>
      <c r="CD4" s="3">
        <f>'[1]GeoMean(ETOTAL)'!G272</f>
        <v>311.06441098139294</v>
      </c>
      <c r="CE4" s="3">
        <f>'[1]GeoMean(ETOTAL)'!H272</f>
        <v>336.97205363007134</v>
      </c>
      <c r="CF4" s="3">
        <f>'[1]GeoMean(ETOTAL)'!I272</f>
        <v>473.42807483483483</v>
      </c>
    </row>
    <row r="5" spans="1:84" x14ac:dyDescent="0.25">
      <c r="A5" s="3">
        <f>'[1]GeoMean(ETOTAL)'!C9</f>
        <v>0</v>
      </c>
      <c r="B5" s="3">
        <f>'[1]GeoMean(ETOTAL)'!D9</f>
        <v>1107.6545049007034</v>
      </c>
      <c r="C5" s="3">
        <f>'[1]GeoMean(ETOTAL)'!E9</f>
        <v>2779.4268045169824</v>
      </c>
      <c r="D5" s="3">
        <f>'[1]GeoMean(ETOTAL)'!F9</f>
        <v>1032.7702149603992</v>
      </c>
      <c r="E5" s="3">
        <f>'[1]GeoMean(ETOTAL)'!G9</f>
        <v>7115.2809731697762</v>
      </c>
      <c r="F5" s="3">
        <f>'[1]GeoMean(ETOTAL)'!H9</f>
        <v>24100.792433589952</v>
      </c>
      <c r="G5" s="3">
        <f>'[1]GeoMean(ETOTAL)'!I9</f>
        <v>2230.5422581856619</v>
      </c>
      <c r="H5" s="3">
        <f>'[1]GeoMean(ETOTAL)'!C33</f>
        <v>0</v>
      </c>
      <c r="I5" s="3">
        <f>'[1]GeoMean(ETOTAL)'!D33</f>
        <v>0</v>
      </c>
      <c r="J5" s="3">
        <f>'[1]GeoMean(ETOTAL)'!E33</f>
        <v>0</v>
      </c>
      <c r="K5" s="3">
        <f>'[1]GeoMean(ETOTAL)'!F33</f>
        <v>544.57191012592898</v>
      </c>
      <c r="L5" s="3">
        <f>'[1]GeoMean(ETOTAL)'!G33</f>
        <v>2321.572414611057</v>
      </c>
      <c r="M5" s="3">
        <f>'[1]GeoMean(ETOTAL)'!H33</f>
        <v>6124.1790881126826</v>
      </c>
      <c r="N5" s="3">
        <f>'[1]GeoMean(ETOTAL)'!I33</f>
        <v>6904.9926403552963</v>
      </c>
      <c r="O5" s="3">
        <f>'[1]GeoMean(ETOTAL)'!C57</f>
        <v>0</v>
      </c>
      <c r="P5" s="3">
        <f>'[1]GeoMean(ETOTAL)'!D57</f>
        <v>0</v>
      </c>
      <c r="Q5" s="3">
        <f>'[1]GeoMean(ETOTAL)'!E57</f>
        <v>275.88938323478237</v>
      </c>
      <c r="R5" s="3">
        <f>'[1]GeoMean(ETOTAL)'!F57</f>
        <v>262.43409924027901</v>
      </c>
      <c r="S5" s="3">
        <f>'[1]GeoMean(ETOTAL)'!G57</f>
        <v>210.60829786667438</v>
      </c>
      <c r="T5" s="3">
        <f>'[1]GeoMean(ETOTAL)'!H57</f>
        <v>230.44218346064218</v>
      </c>
      <c r="U5" s="3">
        <f>'[1]GeoMean(ETOTAL)'!I57</f>
        <v>295.89362064048407</v>
      </c>
      <c r="V5" s="3">
        <f>'[1]GeoMean(ETOTAL)'!C81</f>
        <v>0</v>
      </c>
      <c r="W5" s="3">
        <f>'[1]GeoMean(ETOTAL)'!D81</f>
        <v>1118.7866177464866</v>
      </c>
      <c r="X5" s="3">
        <f>'[1]GeoMean(ETOTAL)'!E81</f>
        <v>1826.2135428166089</v>
      </c>
      <c r="Y5" s="3">
        <f>'[1]GeoMean(ETOTAL)'!F81</f>
        <v>2751.7710457300204</v>
      </c>
      <c r="Z5" s="3">
        <f>'[1]GeoMean(ETOTAL)'!G81</f>
        <v>473.42807483483483</v>
      </c>
      <c r="AA5" s="3">
        <f>'[1]GeoMean(ETOTAL)'!H81</f>
        <v>1380.2225040870533</v>
      </c>
      <c r="AB5" s="3">
        <f>'[1]GeoMean(ETOTAL)'!I81</f>
        <v>854.05876252615155</v>
      </c>
      <c r="AC5" s="3">
        <f>'[1]GeoMean(ETOTAL)'!C105</f>
        <v>0</v>
      </c>
      <c r="AD5" s="3">
        <f>'[1]GeoMean(ETOTAL)'!D105</f>
        <v>0</v>
      </c>
      <c r="AE5" s="3">
        <f>'[1]GeoMean(ETOTAL)'!E105</f>
        <v>854.05876252615155</v>
      </c>
      <c r="AF5" s="3">
        <f>'[1]GeoMean(ETOTAL)'!F105</f>
        <v>2540.2048338268282</v>
      </c>
      <c r="AG5" s="3">
        <f>'[1]GeoMean(ETOTAL)'!G105</f>
        <v>5377.6136754109921</v>
      </c>
      <c r="AH5" s="3">
        <f>'[1]GeoMean(ETOTAL)'!H105</f>
        <v>11047.948128777089</v>
      </c>
      <c r="AI5" s="3">
        <f>'[1]GeoMean(ETOTAL)'!I105</f>
        <v>11384.408240181616</v>
      </c>
      <c r="AJ5" s="3">
        <f>'[1]GeoMean(ETOTAL)'!C129</f>
        <v>0</v>
      </c>
      <c r="AK5" s="3">
        <f>'[1]GeoMean(ETOTAL)'!D129</f>
        <v>221.40641620418717</v>
      </c>
      <c r="AL5" s="3">
        <f>'[1]GeoMean(ETOTAL)'!E129</f>
        <v>126.46935173011477</v>
      </c>
      <c r="AM5" s="3">
        <f>'[1]GeoMean(ETOTAL)'!F129</f>
        <v>257.23755590577474</v>
      </c>
      <c r="AN5" s="3">
        <f>'[1]GeoMean(ETOTAL)'!G129</f>
        <v>273.14423800475686</v>
      </c>
      <c r="AO5" s="3">
        <f>'[1]GeoMean(ETOTAL)'!H129</f>
        <v>399.41460992710995</v>
      </c>
      <c r="AP5" s="3">
        <f>'[1]GeoMean(ETOTAL)'!I129</f>
        <v>464.05357085927614</v>
      </c>
      <c r="AQ5" s="3">
        <f>'[1]GeoMean(ETOTAL)'!C153</f>
        <v>254.67799945855464</v>
      </c>
      <c r="AR5" s="3">
        <f>'[1]GeoMean(ETOTAL)'!D153</f>
        <v>2252.959580568725</v>
      </c>
      <c r="AS5" s="3">
        <f>'[1]GeoMean(ETOTAL)'!E153</f>
        <v>2230.5422581856619</v>
      </c>
      <c r="AT5" s="3">
        <f>'[1]GeoMean(ETOTAL)'!F153</f>
        <v>1919.8455133735592</v>
      </c>
      <c r="AU5" s="3">
        <f>'[1]GeoMean(ETOTAL)'!G153</f>
        <v>1422.2565372011795</v>
      </c>
      <c r="AV5" s="3">
        <f>'[1]GeoMean(ETOTAL)'!H153</f>
        <v>1978.3135137461018</v>
      </c>
      <c r="AW5" s="3">
        <f>'[1]GeoMean(ETOTAL)'!I153</f>
        <v>2143.0814452477584</v>
      </c>
      <c r="AX5" s="3">
        <f>'[1]GeoMean(ETOTAL)'!C177</f>
        <v>0</v>
      </c>
      <c r="AY5" s="3">
        <f>'[1]GeoMean(ETOTAL)'!D177</f>
        <v>544.57191012592898</v>
      </c>
      <c r="AZ5" s="3">
        <f>'[1]GeoMean(ETOTAL)'!E177</f>
        <v>2951.2969594839183</v>
      </c>
      <c r="BA5" s="3">
        <f>'[1]GeoMean(ETOTAL)'!F177</f>
        <v>3294.4680752838403</v>
      </c>
      <c r="BB5" s="3">
        <f>'[1]GeoMean(ETOTAL)'!G177</f>
        <v>3827.6258214399063</v>
      </c>
      <c r="BC5" s="3">
        <f>'[1]GeoMean(ETOTAL)'!H177</f>
        <v>7707.8918611085128</v>
      </c>
      <c r="BD5" s="3">
        <f>'[1]GeoMean(ETOTAL)'!I177</f>
        <v>16647.244729445592</v>
      </c>
      <c r="BE5" s="3">
        <f>'[1]GeoMean(ETOTAL)'!C201</f>
        <v>391.50567074988817</v>
      </c>
      <c r="BF5" s="3">
        <f>'[1]GeoMean(ETOTAL)'!D201</f>
        <v>130.32091689645884</v>
      </c>
      <c r="BG5" s="3">
        <f>'[1]GeoMean(ETOTAL)'!E201</f>
        <v>311.06441098139294</v>
      </c>
      <c r="BH5" s="3">
        <f>'[1]GeoMean(ETOTAL)'!F201</f>
        <v>347.23438047873447</v>
      </c>
      <c r="BI5" s="3">
        <f>'[1]GeoMean(ETOTAL)'!G201</f>
        <v>354.24898026776543</v>
      </c>
      <c r="BJ5" s="3">
        <f>'[1]GeoMean(ETOTAL)'!H201</f>
        <v>354.24898026776543</v>
      </c>
      <c r="BK5" s="3">
        <f>'[1]GeoMean(ETOTAL)'!I201</f>
        <v>450.33871516762093</v>
      </c>
      <c r="BL5" s="3">
        <f>'[1]GeoMean(ETOTAL)'!C225</f>
        <v>32.13674244475316</v>
      </c>
      <c r="BM5" s="3">
        <f>'[1]GeoMean(ETOTAL)'!D225</f>
        <v>1719.8631453759228</v>
      </c>
      <c r="BN5" s="3">
        <f>'[1]GeoMean(ETOTAL)'!E225</f>
        <v>1826.2135428166089</v>
      </c>
      <c r="BO5" s="3">
        <f>'[1]GeoMean(ETOTAL)'!F225</f>
        <v>1826.2135428166089</v>
      </c>
      <c r="BP5" s="3">
        <f>'[1]GeoMean(ETOTAL)'!G225</f>
        <v>2079.7438165713684</v>
      </c>
      <c r="BQ5" s="3">
        <f>'[1]GeoMean(ETOTAL)'!H225</f>
        <v>1422.2565372011795</v>
      </c>
      <c r="BR5" s="3">
        <f>'[1]GeoMean(ETOTAL)'!I225</f>
        <v>1919.8455133735592</v>
      </c>
      <c r="BS5" s="3">
        <f>'[1]GeoMean(ETOTAL)'!C249</f>
        <v>12332.58221972098</v>
      </c>
      <c r="BT5" s="3">
        <f>'[1]GeoMean(ETOTAL)'!D249</f>
        <v>3197.101829077355</v>
      </c>
      <c r="BU5" s="3">
        <f>'[1]GeoMean(ETOTAL)'!E249</f>
        <v>3498.1866037633322</v>
      </c>
      <c r="BV5" s="3">
        <f>'[1]GeoMean(ETOTAL)'!F249</f>
        <v>4105.1600082741916</v>
      </c>
      <c r="BW5" s="3">
        <f>'[1]GeoMean(ETOTAL)'!G249</f>
        <v>6002.9122172610178</v>
      </c>
      <c r="BX5" s="3">
        <f>'[1]GeoMean(ETOTAL)'!H249</f>
        <v>11614.388542044921</v>
      </c>
      <c r="BY5" s="3">
        <f>'[1]GeoMean(ETOTAL)'!I249</f>
        <v>17326.631675024404</v>
      </c>
      <c r="BZ5" s="3">
        <f>'[1]GeoMean(ETOTAL)'!C273</f>
        <v>244.69193226422038</v>
      </c>
      <c r="CA5" s="3">
        <f>'[1]GeoMean(ETOTAL)'!D273</f>
        <v>208.51271028909628</v>
      </c>
      <c r="CB5" s="3">
        <f>'[1]GeoMean(ETOTAL)'!E273</f>
        <v>292.94942992255045</v>
      </c>
      <c r="CC5" s="3">
        <f>'[1]GeoMean(ETOTAL)'!F273</f>
        <v>361.40528437228591</v>
      </c>
      <c r="CD5" s="3">
        <f>'[1]GeoMean(ETOTAL)'!G273</f>
        <v>432.68068157447635</v>
      </c>
      <c r="CE5" s="3">
        <f>'[1]GeoMean(ETOTAL)'!H273</f>
        <v>454.864694499525</v>
      </c>
      <c r="CF5" s="3">
        <f>'[1]GeoMean(ETOTAL)'!I273</f>
        <v>727.78086989882843</v>
      </c>
    </row>
    <row r="6" spans="1:84" x14ac:dyDescent="0.25">
      <c r="A6" s="3">
        <f>'[1]GeoMean(ETOTAL)'!C10</f>
        <v>0</v>
      </c>
      <c r="B6" s="3">
        <f>'[1]GeoMean(ETOTAL)'!D10</f>
        <v>0</v>
      </c>
      <c r="C6" s="3">
        <f>'[1]GeoMean(ETOTAL)'!E10</f>
        <v>0</v>
      </c>
      <c r="D6" s="3">
        <f>'[1]GeoMean(ETOTAL)'!F10</f>
        <v>0</v>
      </c>
      <c r="E6" s="3">
        <f>'[1]GeoMean(ETOTAL)'!G10</f>
        <v>3229.2332366446813</v>
      </c>
      <c r="F6" s="3">
        <f>'[1]GeoMean(ETOTAL)'!H10</f>
        <v>0</v>
      </c>
      <c r="G6" s="3">
        <f>'[1]GeoMean(ETOTAL)'!I10</f>
        <v>788.39560446263238</v>
      </c>
      <c r="H6" s="3">
        <f>'[1]GeoMean(ETOTAL)'!C34</f>
        <v>0</v>
      </c>
      <c r="I6" s="3">
        <f>'[1]GeoMean(ETOTAL)'!D34</f>
        <v>0</v>
      </c>
      <c r="J6" s="3">
        <f>'[1]GeoMean(ETOTAL)'!E34</f>
        <v>0</v>
      </c>
      <c r="K6" s="3">
        <f>'[1]GeoMean(ETOTAL)'!F34</f>
        <v>0</v>
      </c>
      <c r="L6" s="3">
        <f>'[1]GeoMean(ETOTAL)'!G34</f>
        <v>0</v>
      </c>
      <c r="M6" s="3">
        <f>'[1]GeoMean(ETOTAL)'!H34</f>
        <v>0</v>
      </c>
      <c r="N6" s="3">
        <f>'[1]GeoMean(ETOTAL)'!I34</f>
        <v>25848.297059734949</v>
      </c>
      <c r="O6" s="3">
        <f>'[1]GeoMean(ETOTAL)'!C58</f>
        <v>0</v>
      </c>
      <c r="P6" s="3">
        <f>'[1]GeoMean(ETOTAL)'!D58</f>
        <v>0</v>
      </c>
      <c r="Q6" s="3">
        <f>'[1]GeoMean(ETOTAL)'!E58</f>
        <v>169.01711804488718</v>
      </c>
      <c r="R6" s="3">
        <f>'[1]GeoMean(ETOTAL)'!F58</f>
        <v>757.48217064180938</v>
      </c>
      <c r="S6" s="3">
        <f>'[1]GeoMean(ETOTAL)'!G58</f>
        <v>152.93301269561476</v>
      </c>
      <c r="T6" s="3">
        <f>'[1]GeoMean(ETOTAL)'!H58</f>
        <v>468.71738678241701</v>
      </c>
      <c r="U6" s="3">
        <f>'[1]GeoMean(ETOTAL)'!I58</f>
        <v>468.71738678241701</v>
      </c>
      <c r="V6" s="3">
        <f>'[1]GeoMean(ETOTAL)'!C82</f>
        <v>0</v>
      </c>
      <c r="W6" s="3">
        <f>'[1]GeoMean(ETOTAL)'!D82</f>
        <v>0</v>
      </c>
      <c r="X6" s="3">
        <f>'[1]GeoMean(ETOTAL)'!E82</f>
        <v>1286.9109329058804</v>
      </c>
      <c r="Y6" s="3">
        <f>'[1]GeoMean(ETOTAL)'!F82</f>
        <v>1074.9183669957724</v>
      </c>
      <c r="Z6" s="3">
        <f>'[1]GeoMean(ETOTAL)'!G82</f>
        <v>6502.877173346872</v>
      </c>
      <c r="AA6" s="3">
        <f>'[1]GeoMean(ETOTAL)'!H82</f>
        <v>0</v>
      </c>
      <c r="AB6" s="3">
        <f>'[1]GeoMean(ETOTAL)'!I82</f>
        <v>1939.1402815587551</v>
      </c>
      <c r="AC6" s="3">
        <f>'[1]GeoMean(ETOTAL)'!C106</f>
        <v>0</v>
      </c>
      <c r="AD6" s="3">
        <f>'[1]GeoMean(ETOTAL)'!D106</f>
        <v>0</v>
      </c>
      <c r="AE6" s="3">
        <f>'[1]GeoMean(ETOTAL)'!E106</f>
        <v>3568.8546608229963</v>
      </c>
      <c r="AF6" s="3">
        <f>'[1]GeoMean(ETOTAL)'!F106</f>
        <v>4865.8660732537501</v>
      </c>
      <c r="AG6" s="3">
        <f>'[1]GeoMean(ETOTAL)'!G106</f>
        <v>2164.6197718474782</v>
      </c>
      <c r="AH6" s="3">
        <f>'[1]GeoMean(ETOTAL)'!H106</f>
        <v>22471.429919915303</v>
      </c>
      <c r="AI6" s="3">
        <f>'[1]GeoMean(ETOTAL)'!I106</f>
        <v>22925.382916614915</v>
      </c>
      <c r="AJ6" s="3">
        <f>'[1]GeoMean(ETOTAL)'!C130</f>
        <v>0</v>
      </c>
      <c r="AK6" s="3">
        <f>'[1]GeoMean(ETOTAL)'!D130</f>
        <v>0</v>
      </c>
      <c r="AL6" s="3">
        <f>'[1]GeoMean(ETOTAL)'!E130</f>
        <v>327.01302437597104</v>
      </c>
      <c r="AM6" s="3">
        <f>'[1]GeoMean(ETOTAL)'!F130</f>
        <v>1164.4451657728043</v>
      </c>
      <c r="AN6" s="3">
        <f>'[1]GeoMean(ETOTAL)'!G130</f>
        <v>735.09518924197266</v>
      </c>
      <c r="AO6" s="3">
        <f>'[1]GeoMean(ETOTAL)'!H130</f>
        <v>354.24898026776543</v>
      </c>
      <c r="AP6" s="3">
        <f>'[1]GeoMean(ETOTAL)'!I130</f>
        <v>639.06105656955276</v>
      </c>
      <c r="AQ6" s="3">
        <f>'[1]GeoMean(ETOTAL)'!C154</f>
        <v>0</v>
      </c>
      <c r="AR6" s="3">
        <f>'[1]GeoMean(ETOTAL)'!D154</f>
        <v>2298.4723831223318</v>
      </c>
      <c r="AS6" s="3">
        <f>'[1]GeoMean(ETOTAL)'!E154</f>
        <v>2724.3904663407816</v>
      </c>
      <c r="AT6" s="3">
        <f>'[1]GeoMean(ETOTAL)'!F154</f>
        <v>2208.347991887209</v>
      </c>
      <c r="AU6" s="3">
        <f>'[1]GeoMean(ETOTAL)'!G154</f>
        <v>2059.0500198373443</v>
      </c>
      <c r="AV6" s="3">
        <f>'[1]GeoMean(ETOTAL)'!H154</f>
        <v>2670.4439206768052</v>
      </c>
      <c r="AW6" s="3">
        <f>'[1]GeoMean(ETOTAL)'!I154</f>
        <v>2298.4723831223318</v>
      </c>
      <c r="AX6" s="3">
        <f>'[1]GeoMean(ETOTAL)'!C178</f>
        <v>0</v>
      </c>
      <c r="AY6" s="3">
        <f>'[1]GeoMean(ETOTAL)'!D178</f>
        <v>3498.1866037633322</v>
      </c>
      <c r="AZ6" s="3">
        <f>'[1]GeoMean(ETOTAL)'!E178</f>
        <v>5115.3443616483637</v>
      </c>
      <c r="BA6" s="3">
        <f>'[1]GeoMean(ETOTAL)'!F178</f>
        <v>4023.8723938223129</v>
      </c>
      <c r="BB6" s="3">
        <f>'[1]GeoMean(ETOTAL)'!G178</f>
        <v>5486.2486778004995</v>
      </c>
      <c r="BC6" s="3">
        <f>'[1]GeoMean(ETOTAL)'!H178</f>
        <v>10301.03855791324</v>
      </c>
      <c r="BD6" s="3">
        <f>'[1]GeoMean(ETOTAL)'!I178</f>
        <v>18769.716019921245</v>
      </c>
      <c r="BE6" s="3">
        <f>'[1]GeoMean(ETOTAL)'!C202</f>
        <v>0</v>
      </c>
      <c r="BF6" s="3">
        <f>'[1]GeoMean(ETOTAL)'!D202</f>
        <v>304.90492295690854</v>
      </c>
      <c r="BG6" s="3">
        <f>'[1]GeoMean(ETOTAL)'!E202</f>
        <v>432.68068157447635</v>
      </c>
      <c r="BH6" s="3">
        <f>'[1]GeoMean(ETOTAL)'!F202</f>
        <v>415.71502938198608</v>
      </c>
      <c r="BI6" s="3">
        <f>'[1]GeoMean(ETOTAL)'!G202</f>
        <v>468.71738678241701</v>
      </c>
      <c r="BJ6" s="3">
        <f>'[1]GeoMean(ETOTAL)'!H202</f>
        <v>497.70125128680706</v>
      </c>
      <c r="BK6" s="3">
        <f>'[1]GeoMean(ETOTAL)'!I202</f>
        <v>544.57191012592898</v>
      </c>
      <c r="BL6" s="3">
        <f>'[1]GeoMean(ETOTAL)'!C226</f>
        <v>0</v>
      </c>
      <c r="BM6" s="3">
        <f>'[1]GeoMean(ETOTAL)'!D226</f>
        <v>2298.4723831223318</v>
      </c>
      <c r="BN6" s="3">
        <f>'[1]GeoMean(ETOTAL)'!E226</f>
        <v>1380.2225040870533</v>
      </c>
      <c r="BO6" s="3">
        <f>'[1]GeoMean(ETOTAL)'!F226</f>
        <v>2252.959580568725</v>
      </c>
      <c r="BP6" s="3">
        <f>'[1]GeoMean(ETOTAL)'!G226</f>
        <v>1587.633783044449</v>
      </c>
      <c r="BQ6" s="3">
        <f>'[1]GeoMean(ETOTAL)'!H226</f>
        <v>1540.7121136662065</v>
      </c>
      <c r="BR6" s="3">
        <f>'[1]GeoMean(ETOTAL)'!I226</f>
        <v>1919.8455133735592</v>
      </c>
      <c r="BS6" s="3">
        <f>'[1]GeoMean(ETOTAL)'!C250</f>
        <v>0</v>
      </c>
      <c r="BT6" s="3">
        <f>'[1]GeoMean(ETOTAL)'!D250</f>
        <v>4188.0897414655765</v>
      </c>
      <c r="BU6" s="3">
        <f>'[1]GeoMean(ETOTAL)'!E250</f>
        <v>5653.3298244360176</v>
      </c>
      <c r="BV6" s="3">
        <f>'[1]GeoMean(ETOTAL)'!F250</f>
        <v>6185.7281112015817</v>
      </c>
      <c r="BW6" s="3">
        <f>'[1]GeoMean(ETOTAL)'!G250</f>
        <v>11047.948128777089</v>
      </c>
      <c r="BX6" s="3">
        <f>'[1]GeoMean(ETOTAL)'!H250</f>
        <v>19930.370438230297</v>
      </c>
      <c r="BY6" s="3">
        <f>'[1]GeoMean(ETOTAL)'!I250</f>
        <v>26903.18607429754</v>
      </c>
      <c r="BZ6" s="3">
        <f>'[1]GeoMean(ETOTAL)'!C274</f>
        <v>242.25720685795415</v>
      </c>
      <c r="CA6" s="3">
        <f>'[1]GeoMean(ETOTAL)'!D274</f>
        <v>217.02227542494745</v>
      </c>
      <c r="CB6" s="3">
        <f>'[1]GeoMean(ETOTAL)'!E274</f>
        <v>340.35867907174872</v>
      </c>
      <c r="CC6" s="3">
        <f>'[1]GeoMean(ETOTAL)'!F274</f>
        <v>459.43616067993423</v>
      </c>
      <c r="CD6" s="3">
        <f>'[1]GeoMean(ETOTAL)'!G274</f>
        <v>555.57299245140302</v>
      </c>
      <c r="CE6" s="3">
        <f>'[1]GeoMean(ETOTAL)'!H274</f>
        <v>502.70323202023889</v>
      </c>
      <c r="CF6" s="3">
        <f>'[1]GeoMean(ETOTAL)'!I274</f>
        <v>871.31189399077232</v>
      </c>
    </row>
    <row r="7" spans="1:84" x14ac:dyDescent="0.25">
      <c r="A7" s="3">
        <f>'[1]GeoMean(ETOTAL)'!C11</f>
        <v>0</v>
      </c>
      <c r="B7" s="3">
        <f>'[1]GeoMean(ETOTAL)'!D11</f>
        <v>0</v>
      </c>
      <c r="C7" s="3">
        <f>'[1]GeoMean(ETOTAL)'!E11</f>
        <v>0</v>
      </c>
      <c r="D7" s="3">
        <f>'[1]GeoMean(ETOTAL)'!F11</f>
        <v>544.57191012592898</v>
      </c>
      <c r="E7" s="3">
        <f>'[1]GeoMean(ETOTAL)'!G11</f>
        <v>6247.8957122563916</v>
      </c>
      <c r="F7" s="3">
        <f>'[1]GeoMean(ETOTAL)'!H11</f>
        <v>0</v>
      </c>
      <c r="G7" s="3">
        <f>'[1]GeoMean(ETOTAL)'!I11</f>
        <v>0</v>
      </c>
      <c r="H7" s="3">
        <f>'[1]GeoMean(ETOTAL)'!C35</f>
        <v>0</v>
      </c>
      <c r="I7" s="3">
        <f>'[1]GeoMean(ETOTAL)'!D35</f>
        <v>0</v>
      </c>
      <c r="J7" s="3">
        <f>'[1]GeoMean(ETOTAL)'!E35</f>
        <v>0</v>
      </c>
      <c r="K7" s="3">
        <f>'[1]GeoMean(ETOTAL)'!F35</f>
        <v>9996.5968594378755</v>
      </c>
      <c r="L7" s="3">
        <f>'[1]GeoMean(ETOTAL)'!G35</f>
        <v>5014.0537567949195</v>
      </c>
      <c r="M7" s="3">
        <f>'[1]GeoMean(ETOTAL)'!H35</f>
        <v>0</v>
      </c>
      <c r="N7" s="3">
        <f>'[1]GeoMean(ETOTAL)'!I35</f>
        <v>35242.217368791578</v>
      </c>
      <c r="O7" s="3">
        <f>'[1]GeoMean(ETOTAL)'!C59</f>
        <v>0</v>
      </c>
      <c r="P7" s="3">
        <f>'[1]GeoMean(ETOTAL)'!D59</f>
        <v>0</v>
      </c>
      <c r="Q7" s="3">
        <f>'[1]GeoMean(ETOTAL)'!E59</f>
        <v>330.29955990964862</v>
      </c>
      <c r="R7" s="3">
        <f>'[1]GeoMean(ETOTAL)'!F59</f>
        <v>78.257134423084281</v>
      </c>
      <c r="S7" s="3">
        <f>'[1]GeoMean(ETOTAL)'!G59</f>
        <v>252.1439110235128</v>
      </c>
      <c r="T7" s="3">
        <f>'[1]GeoMean(ETOTAL)'!H59</f>
        <v>350.72414401991358</v>
      </c>
      <c r="U7" s="3">
        <f>'[1]GeoMean(ETOTAL)'!I59</f>
        <v>1261.4283890983022</v>
      </c>
      <c r="V7" s="3">
        <f>'[1]GeoMean(ETOTAL)'!C83</f>
        <v>0</v>
      </c>
      <c r="W7" s="3">
        <f>'[1]GeoMean(ETOTAL)'!D83</f>
        <v>0</v>
      </c>
      <c r="X7" s="3">
        <f>'[1]GeoMean(ETOTAL)'!E83</f>
        <v>0</v>
      </c>
      <c r="Y7" s="3">
        <f>'[1]GeoMean(ETOTAL)'!F83</f>
        <v>13629.611214012439</v>
      </c>
      <c r="Z7" s="3">
        <f>'[1]GeoMean(ETOTAL)'!G83</f>
        <v>244.69193226422038</v>
      </c>
      <c r="AA7" s="3">
        <f>'[1]GeoMean(ETOTAL)'!H83</f>
        <v>0</v>
      </c>
      <c r="AB7" s="3">
        <f>'[1]GeoMean(ETOTAL)'!I83</f>
        <v>3361.0207450799394</v>
      </c>
      <c r="AC7" s="3">
        <f>'[1]GeoMean(ETOTAL)'!C107</f>
        <v>0</v>
      </c>
      <c r="AD7" s="3">
        <f>'[1]GeoMean(ETOTAL)'!D107</f>
        <v>0</v>
      </c>
      <c r="AE7" s="3">
        <f>'[1]GeoMean(ETOTAL)'!E107</f>
        <v>837.14726595414334</v>
      </c>
      <c r="AF7" s="3">
        <f>'[1]GeoMean(ETOTAL)'!F107</f>
        <v>0</v>
      </c>
      <c r="AG7" s="3">
        <f>'[1]GeoMean(ETOTAL)'!G107</f>
        <v>21162.795717500194</v>
      </c>
      <c r="AH7" s="3">
        <f>'[1]GeoMean(ETOTAL)'!H107</f>
        <v>34891.551446924153</v>
      </c>
      <c r="AI7" s="3">
        <f>'[1]GeoMean(ETOTAL)'!I107</f>
        <v>31571.181322503653</v>
      </c>
      <c r="AJ7" s="3">
        <f>'[1]GeoMean(ETOTAL)'!C131</f>
        <v>0</v>
      </c>
      <c r="AK7" s="3">
        <f>'[1]GeoMean(ETOTAL)'!D131</f>
        <v>0</v>
      </c>
      <c r="AL7" s="3">
        <f>'[1]GeoMean(ETOTAL)'!E131</f>
        <v>19.885682491564729</v>
      </c>
      <c r="AM7" s="3">
        <f>'[1]GeoMean(ETOTAL)'!F131</f>
        <v>330.29955990964862</v>
      </c>
      <c r="AN7" s="3">
        <f>'[1]GeoMean(ETOTAL)'!G131</f>
        <v>160.77405592860731</v>
      </c>
      <c r="AO7" s="3">
        <f>'[1]GeoMean(ETOTAL)'!H131</f>
        <v>192.48149129724561</v>
      </c>
      <c r="AP7" s="3">
        <f>'[1]GeoMean(ETOTAL)'!I131</f>
        <v>713.36984313286814</v>
      </c>
      <c r="AQ7" s="3">
        <f>'[1]GeoMean(ETOTAL)'!C155</f>
        <v>0</v>
      </c>
      <c r="AR7" s="3">
        <f>'[1]GeoMean(ETOTAL)'!D155</f>
        <v>4023.8723938223129</v>
      </c>
      <c r="AS7" s="3">
        <f>'[1]GeoMean(ETOTAL)'!E155</f>
        <v>2565.7343168347988</v>
      </c>
      <c r="AT7" s="3">
        <f>'[1]GeoMean(ETOTAL)'!F155</f>
        <v>2344.9046052758927</v>
      </c>
      <c r="AU7" s="3">
        <f>'[1]GeoMean(ETOTAL)'!G155</f>
        <v>3229.2332366446813</v>
      </c>
      <c r="AV7" s="3">
        <f>'[1]GeoMean(ETOTAL)'!H155</f>
        <v>1900.742731339579</v>
      </c>
      <c r="AW7" s="3">
        <f>'[1]GeoMean(ETOTAL)'!I155</f>
        <v>1772.2407759321766</v>
      </c>
      <c r="AX7" s="3">
        <f>'[1]GeoMean(ETOTAL)'!C179</f>
        <v>0</v>
      </c>
      <c r="AY7" s="3">
        <f>'[1]GeoMean(ETOTAL)'!D179</f>
        <v>5377.6136754109921</v>
      </c>
      <c r="AZ7" s="3">
        <f>'[1]GeoMean(ETOTAL)'!E179</f>
        <v>5884.046591336165</v>
      </c>
      <c r="BA7" s="3">
        <f>'[1]GeoMean(ETOTAL)'!F179</f>
        <v>6124.1790881126826</v>
      </c>
      <c r="BB7" s="3">
        <f>'[1]GeoMean(ETOTAL)'!G179</f>
        <v>8349.8595721759193</v>
      </c>
      <c r="BC7" s="3">
        <f>'[1]GeoMean(ETOTAL)'!H179</f>
        <v>9897.1290587439089</v>
      </c>
      <c r="BD7" s="3">
        <f>'[1]GeoMean(ETOTAL)'!I179</f>
        <v>25591.102206689702</v>
      </c>
      <c r="BE7" s="3">
        <f>'[1]GeoMean(ETOTAL)'!C203</f>
        <v>0</v>
      </c>
      <c r="BF7" s="3">
        <f>'[1]GeoMean(ETOTAL)'!D203</f>
        <v>812.4058251675433</v>
      </c>
      <c r="BG7" s="3">
        <f>'[1]GeoMean(ETOTAL)'!E203</f>
        <v>523.21894010800065</v>
      </c>
      <c r="BH7" s="3">
        <f>'[1]GeoMean(ETOTAL)'!F203</f>
        <v>626.40679981148924</v>
      </c>
      <c r="BI7" s="3">
        <f>'[1]GeoMean(ETOTAL)'!G203</f>
        <v>727.78086989882843</v>
      </c>
      <c r="BJ7" s="3">
        <f>'[1]GeoMean(ETOTAL)'!H203</f>
        <v>518.01282466834198</v>
      </c>
      <c r="BK7" s="3">
        <f>'[1]GeoMean(ETOTAL)'!I203</f>
        <v>572.49270901367083</v>
      </c>
      <c r="BL7" s="3">
        <f>'[1]GeoMean(ETOTAL)'!C227</f>
        <v>298.86740096706029</v>
      </c>
      <c r="BM7" s="3">
        <f>'[1]GeoMean(ETOTAL)'!D227</f>
        <v>3394.799565141353</v>
      </c>
      <c r="BN7" s="3">
        <f>'[1]GeoMean(ETOTAL)'!E227</f>
        <v>2321.572414611057</v>
      </c>
      <c r="BO7" s="3">
        <f>'[1]GeoMean(ETOTAL)'!F227</f>
        <v>2465.1304352855755</v>
      </c>
      <c r="BP7" s="3">
        <f>'[1]GeoMean(ETOTAL)'!G227</f>
        <v>2059.0500198373443</v>
      </c>
      <c r="BQ7" s="3">
        <f>'[1]GeoMean(ETOTAL)'!H227</f>
        <v>2230.5422581856619</v>
      </c>
      <c r="BR7" s="3">
        <f>'[1]GeoMean(ETOTAL)'!I227</f>
        <v>2143.0814452477584</v>
      </c>
      <c r="BS7" s="3">
        <f>'[1]GeoMean(ETOTAL)'!C251</f>
        <v>3714.5023825112989</v>
      </c>
      <c r="BT7" s="3">
        <f>'[1]GeoMean(ETOTAL)'!D251</f>
        <v>12332.58221972098</v>
      </c>
      <c r="BU7" s="3">
        <f>'[1]GeoMean(ETOTAL)'!E251</f>
        <v>6124.1790881126826</v>
      </c>
      <c r="BV7" s="3">
        <f>'[1]GeoMean(ETOTAL)'!F251</f>
        <v>8433.7770560056269</v>
      </c>
      <c r="BW7" s="3">
        <f>'[1]GeoMean(ETOTAL)'!G251</f>
        <v>12456.526731608414</v>
      </c>
      <c r="BX7" s="3">
        <f>'[1]GeoMean(ETOTAL)'!H251</f>
        <v>22026.465794806718</v>
      </c>
      <c r="BY7" s="3">
        <f>'[1]GeoMean(ETOTAL)'!I251</f>
        <v>30031.436640212873</v>
      </c>
      <c r="BZ7" s="3">
        <f>'[1]GeoMean(ETOTAL)'!C275</f>
        <v>139.77024956000301</v>
      </c>
      <c r="CA7" s="3">
        <f>'[1]GeoMean(ETOTAL)'!D275</f>
        <v>333.61912567456767</v>
      </c>
      <c r="CB7" s="3">
        <f>'[1]GeoMean(ETOTAL)'!E275</f>
        <v>464.05357085927614</v>
      </c>
      <c r="CC7" s="3">
        <f>'[1]GeoMean(ETOTAL)'!F275</f>
        <v>555.57299245140302</v>
      </c>
      <c r="CD7" s="3">
        <f>'[1]GeoMean(ETOTAL)'!G275</f>
        <v>713.36984313286814</v>
      </c>
      <c r="CE7" s="3">
        <f>'[1]GeoMean(ETOTAL)'!H275</f>
        <v>671.8264175910939</v>
      </c>
      <c r="CF7" s="3">
        <f>'[1]GeoMean(ETOTAL)'!I275</f>
        <v>1164.4451657728043</v>
      </c>
    </row>
    <row r="8" spans="1:84" x14ac:dyDescent="0.25">
      <c r="A8" s="3">
        <f>'[1]GeoMean(ETOTAL)'!C12</f>
        <v>0</v>
      </c>
      <c r="B8" s="3">
        <f>'[1]GeoMean(ETOTAL)'!D12</f>
        <v>0</v>
      </c>
      <c r="C8" s="3">
        <f>'[1]GeoMean(ETOTAL)'!E12</f>
        <v>0</v>
      </c>
      <c r="D8" s="3">
        <f>'[1]GeoMean(ETOTAL)'!F12</f>
        <v>40134.837430875777</v>
      </c>
      <c r="E8" s="3">
        <f>'[1]GeoMean(ETOTAL)'!G12</f>
        <v>0</v>
      </c>
      <c r="F8" s="3">
        <f>'[1]GeoMean(ETOTAL)'!H12</f>
        <v>0</v>
      </c>
      <c r="G8" s="3">
        <f>'[1]GeoMean(ETOTAL)'!I12</f>
        <v>2079.7438165713684</v>
      </c>
      <c r="H8" s="3">
        <f>'[1]GeoMean(ETOTAL)'!C36</f>
        <v>0</v>
      </c>
      <c r="I8" s="3">
        <f>'[1]GeoMean(ETOTAL)'!D36</f>
        <v>0</v>
      </c>
      <c r="J8" s="3">
        <f>'[1]GeoMean(ETOTAL)'!E36</f>
        <v>0</v>
      </c>
      <c r="K8" s="3">
        <f>'[1]GeoMean(ETOTAL)'!F36</f>
        <v>0</v>
      </c>
      <c r="L8" s="3">
        <f>'[1]GeoMean(ETOTAL)'!G36</f>
        <v>0</v>
      </c>
      <c r="M8" s="3">
        <f>'[1]GeoMean(ETOTAL)'!H36</f>
        <v>0</v>
      </c>
      <c r="N8" s="3">
        <f>'[1]GeoMean(ETOTAL)'!I36</f>
        <v>34891.551446924153</v>
      </c>
      <c r="O8" s="3">
        <f>'[1]GeoMean(ETOTAL)'!C60</f>
        <v>0</v>
      </c>
      <c r="P8" s="3">
        <f>'[1]GeoMean(ETOTAL)'!D60</f>
        <v>0</v>
      </c>
      <c r="Q8" s="3">
        <f>'[1]GeoMean(ETOTAL)'!E60</f>
        <v>757.48217064180938</v>
      </c>
      <c r="R8" s="3">
        <f>'[1]GeoMean(ETOTAL)'!F60</f>
        <v>239.84670737425537</v>
      </c>
      <c r="S8" s="3">
        <f>'[1]GeoMean(ETOTAL)'!G60</f>
        <v>102.51406411049346</v>
      </c>
      <c r="T8" s="3">
        <f>'[1]GeoMean(ETOTAL)'!H60</f>
        <v>230.44218346064218</v>
      </c>
      <c r="U8" s="3">
        <f>'[1]GeoMean(ETOTAL)'!I60</f>
        <v>1012.3199945349154</v>
      </c>
      <c r="V8" s="3">
        <f>'[1]GeoMean(ETOTAL)'!C84</f>
        <v>0</v>
      </c>
      <c r="W8" s="3">
        <f>'[1]GeoMean(ETOTAL)'!D84</f>
        <v>0</v>
      </c>
      <c r="X8" s="3">
        <f>'[1]GeoMean(ETOTAL)'!E84</f>
        <v>1074.9183669957724</v>
      </c>
      <c r="Y8" s="3">
        <f>'[1]GeoMean(ETOTAL)'!F84</f>
        <v>0</v>
      </c>
      <c r="Z8" s="3">
        <f>'[1]GeoMean(ETOTAL)'!G84</f>
        <v>3071.7416732720958</v>
      </c>
      <c r="AA8" s="3">
        <f>'[1]GeoMean(ETOTAL)'!H84</f>
        <v>2038.562129821184</v>
      </c>
      <c r="AB8" s="3">
        <f>'[1]GeoMean(ETOTAL)'!I84</f>
        <v>972.62635979188417</v>
      </c>
      <c r="AC8" s="3">
        <f>'[1]GeoMean(ETOTAL)'!C108</f>
        <v>0</v>
      </c>
      <c r="AD8" s="3">
        <f>'[1]GeoMean(ETOTAL)'!D108</f>
        <v>30031.436640212873</v>
      </c>
      <c r="AE8" s="3">
        <f>'[1]GeoMean(ETOTAL)'!E108</f>
        <v>0</v>
      </c>
      <c r="AF8" s="3">
        <f>'[1]GeoMean(ETOTAL)'!F108</f>
        <v>24834.770835065363</v>
      </c>
      <c r="AG8" s="3">
        <f>'[1]GeoMean(ETOTAL)'!G108</f>
        <v>4582.5000929612361</v>
      </c>
      <c r="AH8" s="3">
        <f>'[1]GeoMean(ETOTAL)'!H108</f>
        <v>35242.217368791578</v>
      </c>
      <c r="AI8" s="3">
        <f>'[1]GeoMean(ETOTAL)'!I108</f>
        <v>36315.502674246636</v>
      </c>
      <c r="AJ8" s="3">
        <f>'[1]GeoMean(ETOTAL)'!C132</f>
        <v>0</v>
      </c>
      <c r="AK8" s="3">
        <f>'[1]GeoMean(ETOTAL)'!D132</f>
        <v>0</v>
      </c>
      <c r="AL8" s="3">
        <f>'[1]GeoMean(ETOTAL)'!E132</f>
        <v>804.32225214398204</v>
      </c>
      <c r="AM8" s="3">
        <f>'[1]GeoMean(ETOTAL)'!F132</f>
        <v>252.1439110235128</v>
      </c>
      <c r="AN8" s="3">
        <f>'[1]GeoMean(ETOTAL)'!G132</f>
        <v>1790.0520918436703</v>
      </c>
      <c r="AO8" s="3">
        <f>'[1]GeoMean(ETOTAL)'!H132</f>
        <v>658.52336321522068</v>
      </c>
      <c r="AP8" s="3">
        <f>'[1]GeoMean(ETOTAL)'!I132</f>
        <v>757.48217064180938</v>
      </c>
      <c r="AQ8" s="3">
        <f>'[1]GeoMean(ETOTAL)'!C156</f>
        <v>0</v>
      </c>
      <c r="AR8" s="3">
        <f>'[1]GeoMean(ETOTAL)'!D156</f>
        <v>11047.948128777089</v>
      </c>
      <c r="AS8" s="3">
        <f>'[1]GeoMean(ETOTAL)'!E156</f>
        <v>6310.6881080890244</v>
      </c>
      <c r="AT8" s="3">
        <f>'[1]GeoMean(ETOTAL)'!F156</f>
        <v>3428.9178679882839</v>
      </c>
      <c r="AU8" s="3">
        <f>'[1]GeoMean(ETOTAL)'!G156</f>
        <v>4447.0667476998578</v>
      </c>
      <c r="AV8" s="3">
        <f>'[1]GeoMean(ETOTAL)'!H156</f>
        <v>2670.4439206768052</v>
      </c>
      <c r="AW8" s="3">
        <f>'[1]GeoMean(ETOTAL)'!I156</f>
        <v>3904.9489921540026</v>
      </c>
      <c r="AX8" s="3">
        <f>'[1]GeoMean(ETOTAL)'!C180</f>
        <v>0</v>
      </c>
      <c r="AY8" s="3">
        <f>'[1]GeoMean(ETOTAL)'!D180</f>
        <v>0</v>
      </c>
      <c r="AZ8" s="3">
        <f>'[1]GeoMean(ETOTAL)'!E180</f>
        <v>6700.9192670181219</v>
      </c>
      <c r="BA8" s="3">
        <f>'[1]GeoMean(ETOTAL)'!F180</f>
        <v>8518.5379245691183</v>
      </c>
      <c r="BB8" s="3">
        <f>'[1]GeoMean(ETOTAL)'!G180</f>
        <v>11384.408240181616</v>
      </c>
      <c r="BC8" s="3">
        <f>'[1]GeoMean(ETOTAL)'!H180</f>
        <v>24100.792433589952</v>
      </c>
      <c r="BD8" s="3">
        <f>'[1]GeoMean(ETOTAL)'!I180</f>
        <v>32532.666936042515</v>
      </c>
      <c r="BE8" s="3">
        <f>'[1]GeoMean(ETOTAL)'!C204</f>
        <v>0</v>
      </c>
      <c r="BF8" s="3">
        <f>'[1]GeoMean(ETOTAL)'!D204</f>
        <v>1299.8446028040269</v>
      </c>
      <c r="BG8" s="3">
        <f>'[1]GeoMean(ETOTAL)'!E204</f>
        <v>523.21894010800065</v>
      </c>
      <c r="BH8" s="3">
        <f>'[1]GeoMean(ETOTAL)'!F204</f>
        <v>897.84729165041756</v>
      </c>
      <c r="BI8" s="3">
        <f>'[1]GeoMean(ETOTAL)'!G204</f>
        <v>962.94856581201361</v>
      </c>
      <c r="BJ8" s="3">
        <f>'[1]GeoMean(ETOTAL)'!H204</f>
        <v>699.24417381588523</v>
      </c>
      <c r="BK8" s="3">
        <f>'[1]GeoMean(ETOTAL)'!I204</f>
        <v>1053.6335572423195</v>
      </c>
      <c r="BL8" s="3">
        <f>'[1]GeoMean(ETOTAL)'!C228</f>
        <v>0</v>
      </c>
      <c r="BM8" s="3">
        <f>'[1]GeoMean(ETOTAL)'!D228</f>
        <v>0</v>
      </c>
      <c r="BN8" s="3">
        <f>'[1]GeoMean(ETOTAL)'!E228</f>
        <v>1808.0424144560632</v>
      </c>
      <c r="BO8" s="3">
        <f>'[1]GeoMean(ETOTAL)'!F228</f>
        <v>2864.0729525064603</v>
      </c>
      <c r="BP8" s="3">
        <f>'[1]GeoMean(ETOTAL)'!G228</f>
        <v>3229.2332366446813</v>
      </c>
      <c r="BQ8" s="3">
        <f>'[1]GeoMean(ETOTAL)'!H228</f>
        <v>1998.1958951041172</v>
      </c>
      <c r="BR8" s="3">
        <f>'[1]GeoMean(ETOTAL)'!I228</f>
        <v>1826.2135428166089</v>
      </c>
      <c r="BS8" s="3">
        <f>'[1]GeoMean(ETOTAL)'!C252</f>
        <v>30031.436640212873</v>
      </c>
      <c r="BT8" s="3">
        <f>'[1]GeoMean(ETOTAL)'!D252</f>
        <v>21162.795717500194</v>
      </c>
      <c r="BU8" s="3">
        <f>'[1]GeoMean(ETOTAL)'!E252</f>
        <v>11849.014754185644</v>
      </c>
      <c r="BV8" s="3">
        <f>'[1]GeoMean(ETOTAL)'!F252</f>
        <v>14764.781565577267</v>
      </c>
      <c r="BW8" s="3">
        <f>'[1]GeoMean(ETOTAL)'!G252</f>
        <v>20743.744285755543</v>
      </c>
      <c r="BX8" s="3">
        <f>'[1]GeoMean(ETOTAL)'!H252</f>
        <v>29436.7743522325</v>
      </c>
      <c r="BY8" s="3">
        <f>'[1]GeoMean(ETOTAL)'!I252</f>
        <v>32859.625674443327</v>
      </c>
      <c r="BZ8" s="3">
        <f>'[1]GeoMean(ETOTAL)'!C276</f>
        <v>354.24898026776543</v>
      </c>
      <c r="CA8" s="3">
        <f>'[1]GeoMean(ETOTAL)'!D276</f>
        <v>196.36987535179841</v>
      </c>
      <c r="CB8" s="3">
        <f>'[1]GeoMean(ETOTAL)'!E276</f>
        <v>539.15332908464291</v>
      </c>
      <c r="CC8" s="3">
        <f>'[1]GeoMean(ETOTAL)'!F276</f>
        <v>692.28657803649162</v>
      </c>
      <c r="CD8" s="3">
        <f>'[1]GeoMean(ETOTAL)'!G276</f>
        <v>804.32225214398204</v>
      </c>
      <c r="CE8" s="3">
        <f>'[1]GeoMean(ETOTAL)'!H276</f>
        <v>845.56073585103672</v>
      </c>
      <c r="CF8" s="3">
        <f>'[1]GeoMean(ETOTAL)'!I276</f>
        <v>1422.2565372011795</v>
      </c>
    </row>
    <row r="9" spans="1:84" x14ac:dyDescent="0.25">
      <c r="A9" s="3">
        <f>'[1]GeoMean(ETOTAL)'!C13</f>
        <v>0</v>
      </c>
      <c r="B9" s="3">
        <f>'[1]GeoMean(ETOTAL)'!D13</f>
        <v>0</v>
      </c>
      <c r="C9" s="3">
        <f>'[1]GeoMean(ETOTAL)'!E13</f>
        <v>0</v>
      </c>
      <c r="D9" s="3">
        <f>'[1]GeoMean(ETOTAL)'!F13</f>
        <v>0</v>
      </c>
      <c r="E9" s="3">
        <f>'[1]GeoMean(ETOTAL)'!G13</f>
        <v>0</v>
      </c>
      <c r="F9" s="3">
        <f>'[1]GeoMean(ETOTAL)'!H13</f>
        <v>0</v>
      </c>
      <c r="G9" s="3">
        <f>'[1]GeoMean(ETOTAL)'!I13</f>
        <v>0</v>
      </c>
      <c r="H9" s="3">
        <f>'[1]GeoMean(ETOTAL)'!C37</f>
        <v>0</v>
      </c>
      <c r="I9" s="3">
        <f>'[1]GeoMean(ETOTAL)'!D37</f>
        <v>0</v>
      </c>
      <c r="J9" s="3">
        <f>'[1]GeoMean(ETOTAL)'!E37</f>
        <v>0</v>
      </c>
      <c r="K9" s="3">
        <f>'[1]GeoMean(ETOTAL)'!F37</f>
        <v>0</v>
      </c>
      <c r="L9" s="3">
        <f>'[1]GeoMean(ETOTAL)'!G37</f>
        <v>0</v>
      </c>
      <c r="M9" s="3">
        <f>'[1]GeoMean(ETOTAL)'!H37</f>
        <v>0</v>
      </c>
      <c r="N9" s="3">
        <f>'[1]GeoMean(ETOTAL)'!I37</f>
        <v>0</v>
      </c>
      <c r="O9" s="3">
        <f>'[1]GeoMean(ETOTAL)'!C61</f>
        <v>0</v>
      </c>
      <c r="P9" s="3">
        <f>'[1]GeoMean(ETOTAL)'!D61</f>
        <v>0</v>
      </c>
      <c r="Q9" s="3">
        <f>'[1]GeoMean(ETOTAL)'!E61</f>
        <v>0</v>
      </c>
      <c r="R9" s="3">
        <f>'[1]GeoMean(ETOTAL)'!F61</f>
        <v>0</v>
      </c>
      <c r="S9" s="3">
        <f>'[1]GeoMean(ETOTAL)'!G61</f>
        <v>0</v>
      </c>
      <c r="T9" s="3">
        <f>'[1]GeoMean(ETOTAL)'!H61</f>
        <v>589.92770765846865</v>
      </c>
      <c r="U9" s="3">
        <f>'[1]GeoMean(ETOTAL)'!I61</f>
        <v>699.24417381588523</v>
      </c>
      <c r="V9" s="3">
        <f>'[1]GeoMean(ETOTAL)'!C85</f>
        <v>0</v>
      </c>
      <c r="W9" s="3">
        <f>'[1]GeoMean(ETOTAL)'!D85</f>
        <v>0</v>
      </c>
      <c r="X9" s="3">
        <f>'[1]GeoMean(ETOTAL)'!E85</f>
        <v>0</v>
      </c>
      <c r="Y9" s="3">
        <f>'[1]GeoMean(ETOTAL)'!F85</f>
        <v>3866.0941004810525</v>
      </c>
      <c r="Z9" s="3">
        <f>'[1]GeoMean(ETOTAL)'!G85</f>
        <v>4146.417552264591</v>
      </c>
      <c r="AA9" s="3">
        <f>'[1]GeoMean(ETOTAL)'!H85</f>
        <v>0</v>
      </c>
      <c r="AB9" s="3">
        <f>'[1]GeoMean(ETOTAL)'!I85</f>
        <v>3165.2901343571971</v>
      </c>
      <c r="AC9" s="3">
        <f>'[1]GeoMean(ETOTAL)'!C109</f>
        <v>0</v>
      </c>
      <c r="AD9" s="3">
        <f>'[1]GeoMean(ETOTAL)'!D109</f>
        <v>0</v>
      </c>
      <c r="AE9" s="3">
        <f>'[1]GeoMean(ETOTAL)'!E109</f>
        <v>14328.416324133817</v>
      </c>
      <c r="AF9" s="3">
        <f>'[1]GeoMean(ETOTAL)'!F109</f>
        <v>0</v>
      </c>
      <c r="AG9" s="3">
        <f>'[1]GeoMean(ETOTAL)'!G109</f>
        <v>0</v>
      </c>
      <c r="AH9" s="3">
        <f>'[1]GeoMean(ETOTAL)'!H109</f>
        <v>36315.502674246636</v>
      </c>
      <c r="AI9" s="3">
        <f>'[1]GeoMean(ETOTAL)'!I109</f>
        <v>35242.217368791578</v>
      </c>
      <c r="AJ9" s="3">
        <f>'[1]GeoMean(ETOTAL)'!C133</f>
        <v>0</v>
      </c>
      <c r="AK9" s="3">
        <f>'[1]GeoMean(ETOTAL)'!D133</f>
        <v>0</v>
      </c>
      <c r="AL9" s="3">
        <f>'[1]GeoMean(ETOTAL)'!E133</f>
        <v>1299.8446028040269</v>
      </c>
      <c r="AM9" s="3">
        <f>'[1]GeoMean(ETOTAL)'!F133</f>
        <v>1998.1958951041172</v>
      </c>
      <c r="AN9" s="3">
        <f>'[1]GeoMean(ETOTAL)'!G133</f>
        <v>149.90473614904667</v>
      </c>
      <c r="AO9" s="3">
        <f>'[1]GeoMean(ETOTAL)'!H133</f>
        <v>1211.9670744925763</v>
      </c>
      <c r="AP9" s="3">
        <f>'[1]GeoMean(ETOTAL)'!I133</f>
        <v>1380.2225040870533</v>
      </c>
      <c r="AQ9" s="3">
        <f>'[1]GeoMean(ETOTAL)'!C157</f>
        <v>0</v>
      </c>
      <c r="AR9" s="3">
        <f>'[1]GeoMean(ETOTAL)'!D157</f>
        <v>0</v>
      </c>
      <c r="AS9" s="3">
        <f>'[1]GeoMean(ETOTAL)'!E157</f>
        <v>8955.2927034825079</v>
      </c>
      <c r="AT9" s="3">
        <f>'[1]GeoMean(ETOTAL)'!F157</f>
        <v>1719.8631453759228</v>
      </c>
      <c r="AU9" s="3">
        <f>'[1]GeoMean(ETOTAL)'!G157</f>
        <v>5431.6595913629781</v>
      </c>
      <c r="AV9" s="3">
        <f>'[1]GeoMean(ETOTAL)'!H157</f>
        <v>0</v>
      </c>
      <c r="AW9" s="3">
        <f>'[1]GeoMean(ETOTAL)'!I157</f>
        <v>4964.1630883242024</v>
      </c>
      <c r="AX9" s="3">
        <f>'[1]GeoMean(ETOTAL)'!C181</f>
        <v>0</v>
      </c>
      <c r="AY9" s="3">
        <f>'[1]GeoMean(ETOTAL)'!D181</f>
        <v>0</v>
      </c>
      <c r="AZ9" s="3">
        <f>'[1]GeoMean(ETOTAL)'!E181</f>
        <v>18769.716019921245</v>
      </c>
      <c r="BA9" s="3">
        <f>'[1]GeoMean(ETOTAL)'!F181</f>
        <v>14764.781565577267</v>
      </c>
      <c r="BB9" s="3">
        <f>'[1]GeoMean(ETOTAL)'!G181</f>
        <v>19732.059938929244</v>
      </c>
      <c r="BC9" s="3">
        <f>'[1]GeoMean(ETOTAL)'!H181</f>
        <v>25336.466485191111</v>
      </c>
      <c r="BD9" s="3">
        <f>'[1]GeoMean(ETOTAL)'!I181</f>
        <v>34891.551446924153</v>
      </c>
      <c r="BE9" s="3">
        <f>'[1]GeoMean(ETOTAL)'!C205</f>
        <v>160.77405592860731</v>
      </c>
      <c r="BF9" s="3">
        <f>'[1]GeoMean(ETOTAL)'!D205</f>
        <v>2416.3175821950263</v>
      </c>
      <c r="BG9" s="3">
        <f>'[1]GeoMean(ETOTAL)'!E205</f>
        <v>523.21894010800065</v>
      </c>
      <c r="BH9" s="3">
        <f>'[1]GeoMean(ETOTAL)'!F205</f>
        <v>897.84729165041756</v>
      </c>
      <c r="BI9" s="3">
        <f>'[1]GeoMean(ETOTAL)'!G205</f>
        <v>837.14726595414334</v>
      </c>
      <c r="BJ9" s="3">
        <f>'[1]GeoMean(ETOTAL)'!H205</f>
        <v>972.62635979188417</v>
      </c>
      <c r="BK9" s="3">
        <f>'[1]GeoMean(ETOTAL)'!I205</f>
        <v>713.36984313286814</v>
      </c>
      <c r="BL9" s="3">
        <f>'[1]GeoMean(ETOTAL)'!C229</f>
        <v>0</v>
      </c>
      <c r="BM9" s="3">
        <f>'[1]GeoMean(ETOTAL)'!D229</f>
        <v>3944.1943819803032</v>
      </c>
      <c r="BN9" s="3">
        <f>'[1]GeoMean(ETOTAL)'!E229</f>
        <v>2643.8725597025482</v>
      </c>
      <c r="BO9" s="3">
        <f>'[1]GeoMean(ETOTAL)'!F229</f>
        <v>3197.101829077355</v>
      </c>
      <c r="BP9" s="3">
        <f>'[1]GeoMean(ETOTAL)'!G229</f>
        <v>3261.6875702267084</v>
      </c>
      <c r="BQ9" s="3">
        <f>'[1]GeoMean(ETOTAL)'!H229</f>
        <v>2670.4439206768052</v>
      </c>
      <c r="BR9" s="3">
        <f>'[1]GeoMean(ETOTAL)'!I229</f>
        <v>5218.6811724519775</v>
      </c>
      <c r="BS9" s="3">
        <f>'[1]GeoMean(ETOTAL)'!C253</f>
        <v>30031.436640212873</v>
      </c>
      <c r="BT9" s="3">
        <f>'[1]GeoMean(ETOTAL)'!D253</f>
        <v>30031.436640212873</v>
      </c>
      <c r="BU9" s="3">
        <f>'[1]GeoMean(ETOTAL)'!E253</f>
        <v>13095.186514175237</v>
      </c>
      <c r="BV9" s="3">
        <f>'[1]GeoMean(ETOTAL)'!F253</f>
        <v>17500.767218364235</v>
      </c>
      <c r="BW9" s="3">
        <f>'[1]GeoMean(ETOTAL)'!G253</f>
        <v>22697.271545230622</v>
      </c>
      <c r="BX9" s="3">
        <f>'[1]GeoMean(ETOTAL)'!H253</f>
        <v>31888.476969839372</v>
      </c>
      <c r="BY9" s="3">
        <f>'[1]GeoMean(ETOTAL)'!I253</f>
        <v>33523.434145844658</v>
      </c>
      <c r="BZ9" s="3">
        <f>'[1]GeoMean(ETOTAL)'!C277</f>
        <v>81.450868664968141</v>
      </c>
      <c r="CA9" s="3">
        <f>'[1]GeoMean(ETOTAL)'!D277</f>
        <v>244.69193226422038</v>
      </c>
      <c r="CB9" s="3">
        <f>'[1]GeoMean(ETOTAL)'!E277</f>
        <v>523.21894010800065</v>
      </c>
      <c r="CC9" s="3">
        <f>'[1]GeoMean(ETOTAL)'!F277</f>
        <v>772.78432553514995</v>
      </c>
      <c r="CD9" s="3">
        <f>'[1]GeoMean(ETOTAL)'!G277</f>
        <v>1053.6335572423195</v>
      </c>
      <c r="CE9" s="3">
        <f>'[1]GeoMean(ETOTAL)'!H277</f>
        <v>982.40141721825853</v>
      </c>
      <c r="CF9" s="3">
        <f>'[1]GeoMean(ETOTAL)'!I277</f>
        <v>1844.5672940532859</v>
      </c>
    </row>
    <row r="10" spans="1:84" x14ac:dyDescent="0.25">
      <c r="A10" s="3">
        <f>'[1]GeoMean(ETOTAL)'!C14</f>
        <v>0</v>
      </c>
      <c r="B10" s="3">
        <f>'[1]GeoMean(ETOTAL)'!D14</f>
        <v>0</v>
      </c>
      <c r="C10" s="3">
        <f>'[1]GeoMean(ETOTAL)'!E14</f>
        <v>0</v>
      </c>
      <c r="D10" s="3">
        <f>'[1]GeoMean(ETOTAL)'!F14</f>
        <v>0</v>
      </c>
      <c r="E10" s="3">
        <f>'[1]GeoMean(ETOTAL)'!G14</f>
        <v>0</v>
      </c>
      <c r="F10" s="3">
        <f>'[1]GeoMean(ETOTAL)'!H14</f>
        <v>0</v>
      </c>
      <c r="G10" s="3">
        <f>'[1]GeoMean(ETOTAL)'!I14</f>
        <v>0</v>
      </c>
      <c r="H10" s="3">
        <f>'[1]GeoMean(ETOTAL)'!C38</f>
        <v>0</v>
      </c>
      <c r="I10" s="3">
        <f>'[1]GeoMean(ETOTAL)'!D38</f>
        <v>0</v>
      </c>
      <c r="J10" s="3">
        <f>'[1]GeoMean(ETOTAL)'!E38</f>
        <v>0</v>
      </c>
      <c r="K10" s="3">
        <f>'[1]GeoMean(ETOTAL)'!F38</f>
        <v>0</v>
      </c>
      <c r="L10" s="3">
        <f>'[1]GeoMean(ETOTAL)'!G38</f>
        <v>0</v>
      </c>
      <c r="M10" s="3">
        <f>'[1]GeoMean(ETOTAL)'!H38</f>
        <v>0</v>
      </c>
      <c r="N10" s="3">
        <f>'[1]GeoMean(ETOTAL)'!I38</f>
        <v>0</v>
      </c>
      <c r="O10" s="3">
        <f>'[1]GeoMean(ETOTAL)'!C62</f>
        <v>0</v>
      </c>
      <c r="P10" s="3">
        <f>'[1]GeoMean(ETOTAL)'!D62</f>
        <v>0</v>
      </c>
      <c r="Q10" s="3">
        <f>'[1]GeoMean(ETOTAL)'!E62</f>
        <v>0</v>
      </c>
      <c r="R10" s="3">
        <f>'[1]GeoMean(ETOTAL)'!F62</f>
        <v>0</v>
      </c>
      <c r="S10" s="3">
        <f>'[1]GeoMean(ETOTAL)'!G62</f>
        <v>0</v>
      </c>
      <c r="T10" s="3">
        <f>'[1]GeoMean(ETOTAL)'!H62</f>
        <v>0</v>
      </c>
      <c r="U10" s="3">
        <f>'[1]GeoMean(ETOTAL)'!I62</f>
        <v>441.42141114597064</v>
      </c>
      <c r="V10" s="3">
        <f>'[1]GeoMean(ETOTAL)'!C86</f>
        <v>0</v>
      </c>
      <c r="W10" s="3">
        <f>'[1]GeoMean(ETOTAL)'!D86</f>
        <v>0</v>
      </c>
      <c r="X10" s="3">
        <f>'[1]GeoMean(ETOTAL)'!E86</f>
        <v>0</v>
      </c>
      <c r="Y10" s="3">
        <f>'[1]GeoMean(ETOTAL)'!F86</f>
        <v>0</v>
      </c>
      <c r="Z10" s="3">
        <f>'[1]GeoMean(ETOTAL)'!G86</f>
        <v>11614.388542044921</v>
      </c>
      <c r="AA10" s="3">
        <f>'[1]GeoMean(ETOTAL)'!H86</f>
        <v>0</v>
      </c>
      <c r="AB10" s="3">
        <f>'[1]GeoMean(ETOTAL)'!I86</f>
        <v>0</v>
      </c>
      <c r="AC10" s="3">
        <f>'[1]GeoMean(ETOTAL)'!C110</f>
        <v>0</v>
      </c>
      <c r="AD10" s="3">
        <f>'[1]GeoMean(ETOTAL)'!D110</f>
        <v>0</v>
      </c>
      <c r="AE10" s="3">
        <f>'[1]GeoMean(ETOTAL)'!E110</f>
        <v>30638.111903273773</v>
      </c>
      <c r="AF10" s="3">
        <f>'[1]GeoMean(ETOTAL)'!F110</f>
        <v>0</v>
      </c>
      <c r="AG10" s="3">
        <f>'[1]GeoMean(ETOTAL)'!G110</f>
        <v>0</v>
      </c>
      <c r="AH10" s="3">
        <f>'[1]GeoMean(ETOTAL)'!H110</f>
        <v>0</v>
      </c>
      <c r="AI10" s="3">
        <f>'[1]GeoMean(ETOTAL)'!I110</f>
        <v>0</v>
      </c>
      <c r="AJ10" s="3">
        <f>'[1]GeoMean(ETOTAL)'!C134</f>
        <v>0</v>
      </c>
      <c r="AK10" s="3">
        <f>'[1]GeoMean(ETOTAL)'!D134</f>
        <v>0</v>
      </c>
      <c r="AL10" s="3">
        <f>'[1]GeoMean(ETOTAL)'!E134</f>
        <v>1164.4451657728043</v>
      </c>
      <c r="AM10" s="3">
        <f>'[1]GeoMean(ETOTAL)'!F134</f>
        <v>100.48414963638939</v>
      </c>
      <c r="AN10" s="3">
        <f>'[1]GeoMean(ETOTAL)'!G134</f>
        <v>0</v>
      </c>
      <c r="AO10" s="3">
        <f>'[1]GeoMean(ETOTAL)'!H134</f>
        <v>1043.1497281803031</v>
      </c>
      <c r="AP10" s="3">
        <f>'[1]GeoMean(ETOTAL)'!I134</f>
        <v>482.99195635278551</v>
      </c>
      <c r="AQ10" s="3">
        <f>'[1]GeoMean(ETOTAL)'!C158</f>
        <v>0</v>
      </c>
      <c r="AR10" s="3">
        <f>'[1]GeoMean(ETOTAL)'!D158</f>
        <v>0</v>
      </c>
      <c r="AS10" s="3">
        <f>'[1]GeoMean(ETOTAL)'!E158</f>
        <v>80821.637540313604</v>
      </c>
      <c r="AT10" s="3">
        <f>'[1]GeoMean(ETOTAL)'!F158</f>
        <v>1808.0424144560632</v>
      </c>
      <c r="AU10" s="3">
        <f>'[1]GeoMean(ETOTAL)'!G158</f>
        <v>5218.6811724519775</v>
      </c>
      <c r="AV10" s="3">
        <f>'[1]GeoMean(ETOTAL)'!H158</f>
        <v>3133.7949712882255</v>
      </c>
      <c r="AW10" s="3">
        <f>'[1]GeoMean(ETOTAL)'!I158</f>
        <v>0</v>
      </c>
      <c r="AX10" s="3">
        <f>'[1]GeoMean(ETOTAL)'!C182</f>
        <v>0</v>
      </c>
      <c r="AY10" s="3">
        <f>'[1]GeoMean(ETOTAL)'!D182</f>
        <v>0</v>
      </c>
      <c r="AZ10" s="3">
        <f>'[1]GeoMean(ETOTAL)'!E182</f>
        <v>27446.666483987545</v>
      </c>
      <c r="BA10" s="3">
        <f>'[1]GeoMean(ETOTAL)'!F182</f>
        <v>21590.312549706177</v>
      </c>
      <c r="BB10" s="3">
        <f>'[1]GeoMean(ETOTAL)'!G182</f>
        <v>22697.271545230622</v>
      </c>
      <c r="BC10" s="3">
        <f>'[1]GeoMean(ETOTAL)'!H182</f>
        <v>35242.217368791578</v>
      </c>
      <c r="BD10" s="3">
        <f>'[1]GeoMean(ETOTAL)'!I182</f>
        <v>30031.436640212873</v>
      </c>
      <c r="BE10" s="3">
        <f>'[1]GeoMean(ETOTAL)'!C206</f>
        <v>0</v>
      </c>
      <c r="BF10" s="3">
        <f>'[1]GeoMean(ETOTAL)'!D206</f>
        <v>0</v>
      </c>
      <c r="BG10" s="3">
        <f>'[1]GeoMean(ETOTAL)'!E206</f>
        <v>992.27471560502624</v>
      </c>
      <c r="BH10" s="3">
        <f>'[1]GeoMean(ETOTAL)'!F206</f>
        <v>502.70323202023889</v>
      </c>
      <c r="BI10" s="3">
        <f>'[1]GeoMean(ETOTAL)'!G206</f>
        <v>1978.3135137461018</v>
      </c>
      <c r="BJ10" s="3">
        <f>'[1]GeoMean(ETOTAL)'!H206</f>
        <v>1164.4451657728043</v>
      </c>
      <c r="BK10" s="3">
        <f>'[1]GeoMean(ETOTAL)'!I206</f>
        <v>3294.4680752838403</v>
      </c>
      <c r="BL10" s="3">
        <f>'[1]GeoMean(ETOTAL)'!C230</f>
        <v>0</v>
      </c>
      <c r="BM10" s="3">
        <f>'[1]GeoMean(ETOTAL)'!D230</f>
        <v>0</v>
      </c>
      <c r="BN10" s="3">
        <f>'[1]GeoMean(ETOTAL)'!E230</f>
        <v>5597.0782528120944</v>
      </c>
      <c r="BO10" s="3">
        <f>'[1]GeoMean(ETOTAL)'!F230</f>
        <v>3361.0207450799394</v>
      </c>
      <c r="BP10" s="3">
        <f>'[1]GeoMean(ETOTAL)'!G230</f>
        <v>5115.3443616483637</v>
      </c>
      <c r="BQ10" s="3">
        <f>'[1]GeoMean(ETOTAL)'!H230</f>
        <v>2835.5749504745104</v>
      </c>
      <c r="BR10" s="3">
        <f>'[1]GeoMean(ETOTAL)'!I230</f>
        <v>8103.0839275753842</v>
      </c>
      <c r="BS10" s="3">
        <f>'[1]GeoMean(ETOTAL)'!C254</f>
        <v>0</v>
      </c>
      <c r="BT10" s="3">
        <f>'[1]GeoMean(ETOTAL)'!D254</f>
        <v>21590.312549706177</v>
      </c>
      <c r="BU10" s="3">
        <f>'[1]GeoMean(ETOTAL)'!E254</f>
        <v>25848.297059734949</v>
      </c>
      <c r="BV10" s="3">
        <f>'[1]GeoMean(ETOTAL)'!F254</f>
        <v>25084.364431454833</v>
      </c>
      <c r="BW10" s="3">
        <f>'[1]GeoMean(ETOTAL)'!G254</f>
        <v>30638.111903273773</v>
      </c>
      <c r="BX10" s="3">
        <f>'[1]GeoMean(ETOTAL)'!H254</f>
        <v>35596.407541764493</v>
      </c>
      <c r="BY10" s="3">
        <f>'[1]GeoMean(ETOTAL)'!I254</f>
        <v>35954.157385155362</v>
      </c>
      <c r="BZ10" s="3">
        <f>'[1]GeoMean(ETOTAL)'!C278</f>
        <v>0</v>
      </c>
      <c r="CA10" s="3">
        <f>'[1]GeoMean(ETOTAL)'!D278</f>
        <v>925.19081247905854</v>
      </c>
      <c r="CB10" s="3">
        <f>'[1]GeoMean(ETOTAL)'!E278</f>
        <v>1211.9670744925763</v>
      </c>
      <c r="CC10" s="3">
        <f>'[1]GeoMean(ETOTAL)'!F278</f>
        <v>1152.8587427833875</v>
      </c>
      <c r="CD10" s="3">
        <f>'[1]GeoMean(ETOTAL)'!G278</f>
        <v>1480.299927584545</v>
      </c>
      <c r="CE10" s="3">
        <f>'[1]GeoMean(ETOTAL)'!H278</f>
        <v>1261.4283890983022</v>
      </c>
      <c r="CF10" s="3">
        <f>'[1]GeoMean(ETOTAL)'!I278</f>
        <v>2617.5655881874959</v>
      </c>
    </row>
    <row r="11" spans="1:84" x14ac:dyDescent="0.25">
      <c r="A11" s="3">
        <f>'[1]GeoMean(ETOTAL)'!C15</f>
        <v>0</v>
      </c>
      <c r="B11" s="3">
        <f>'[1]GeoMean(ETOTAL)'!D15</f>
        <v>0</v>
      </c>
      <c r="C11" s="3">
        <f>'[1]GeoMean(ETOTAL)'!E15</f>
        <v>0</v>
      </c>
      <c r="D11" s="3">
        <f>'[1]GeoMean(ETOTAL)'!F15</f>
        <v>0</v>
      </c>
      <c r="E11" s="3">
        <f>'[1]GeoMean(ETOTAL)'!G15</f>
        <v>0</v>
      </c>
      <c r="F11" s="3">
        <f>'[1]GeoMean(ETOTAL)'!H15</f>
        <v>0</v>
      </c>
      <c r="G11" s="3">
        <f>'[1]GeoMean(ETOTAL)'!I15</f>
        <v>0</v>
      </c>
      <c r="H11" s="3">
        <f>'[1]GeoMean(ETOTAL)'!C39</f>
        <v>0</v>
      </c>
      <c r="I11" s="3">
        <f>'[1]GeoMean(ETOTAL)'!D39</f>
        <v>0</v>
      </c>
      <c r="J11" s="3">
        <f>'[1]GeoMean(ETOTAL)'!E39</f>
        <v>0</v>
      </c>
      <c r="K11" s="3">
        <f>'[1]GeoMean(ETOTAL)'!F39</f>
        <v>0</v>
      </c>
      <c r="L11" s="3">
        <f>'[1]GeoMean(ETOTAL)'!G39</f>
        <v>0</v>
      </c>
      <c r="M11" s="3">
        <f>'[1]GeoMean(ETOTAL)'!H39</f>
        <v>0</v>
      </c>
      <c r="N11" s="3">
        <f>'[1]GeoMean(ETOTAL)'!I39</f>
        <v>35954.157385155362</v>
      </c>
      <c r="O11" s="3">
        <f>'[1]GeoMean(ETOTAL)'!C63</f>
        <v>0</v>
      </c>
      <c r="P11" s="3">
        <f>'[1]GeoMean(ETOTAL)'!D63</f>
        <v>0</v>
      </c>
      <c r="Q11" s="3">
        <f>'[1]GeoMean(ETOTAL)'!E63</f>
        <v>0</v>
      </c>
      <c r="R11" s="3">
        <f>'[1]GeoMean(ETOTAL)'!F63</f>
        <v>0</v>
      </c>
      <c r="S11" s="3">
        <f>'[1]GeoMean(ETOTAL)'!G63</f>
        <v>0</v>
      </c>
      <c r="T11" s="3">
        <f>'[1]GeoMean(ETOTAL)'!H63</f>
        <v>0</v>
      </c>
      <c r="U11" s="3">
        <f>'[1]GeoMean(ETOTAL)'!I63</f>
        <v>0</v>
      </c>
      <c r="V11" s="3">
        <f>'[1]GeoMean(ETOTAL)'!C87</f>
        <v>0</v>
      </c>
      <c r="W11" s="3">
        <f>'[1]GeoMean(ETOTAL)'!D87</f>
        <v>0</v>
      </c>
      <c r="X11" s="3">
        <f>'[1]GeoMean(ETOTAL)'!E87</f>
        <v>0</v>
      </c>
      <c r="Y11" s="3">
        <f>'[1]GeoMean(ETOTAL)'!F87</f>
        <v>0</v>
      </c>
      <c r="Z11" s="3">
        <f>'[1]GeoMean(ETOTAL)'!G87</f>
        <v>0</v>
      </c>
      <c r="AA11" s="3">
        <f>'[1]GeoMean(ETOTAL)'!H87</f>
        <v>0</v>
      </c>
      <c r="AB11" s="3">
        <f>'[1]GeoMean(ETOTAL)'!I87</f>
        <v>1211.9670744925763</v>
      </c>
      <c r="AC11" s="3">
        <f>'[1]GeoMean(ETOTAL)'!C111</f>
        <v>0</v>
      </c>
      <c r="AD11" s="3">
        <f>'[1]GeoMean(ETOTAL)'!D111</f>
        <v>0</v>
      </c>
      <c r="AE11" s="3">
        <f>'[1]GeoMean(ETOTAL)'!E111</f>
        <v>0</v>
      </c>
      <c r="AF11" s="3">
        <f>'[1]GeoMean(ETOTAL)'!F111</f>
        <v>0</v>
      </c>
      <c r="AG11" s="3">
        <f>'[1]GeoMean(ETOTAL)'!G111</f>
        <v>0</v>
      </c>
      <c r="AH11" s="3">
        <f>'[1]GeoMean(ETOTAL)'!H111</f>
        <v>0</v>
      </c>
      <c r="AI11" s="3">
        <f>'[1]GeoMean(ETOTAL)'!I111</f>
        <v>0</v>
      </c>
      <c r="AJ11" s="3">
        <f>'[1]GeoMean(ETOTAL)'!C135</f>
        <v>0</v>
      </c>
      <c r="AK11" s="3">
        <f>'[1]GeoMean(ETOTAL)'!D135</f>
        <v>0</v>
      </c>
      <c r="AL11" s="3">
        <f>'[1]GeoMean(ETOTAL)'!E135</f>
        <v>90.017131300521811</v>
      </c>
      <c r="AM11" s="3">
        <f>'[1]GeoMean(ETOTAL)'!F135</f>
        <v>0</v>
      </c>
      <c r="AN11" s="3">
        <f>'[1]GeoMean(ETOTAL)'!G135</f>
        <v>0</v>
      </c>
      <c r="AO11" s="3">
        <f>'[1]GeoMean(ETOTAL)'!H135</f>
        <v>0</v>
      </c>
      <c r="AP11" s="3">
        <f>'[1]GeoMean(ETOTAL)'!I135</f>
        <v>1118.7866177464866</v>
      </c>
      <c r="AQ11" s="3">
        <f>'[1]GeoMean(ETOTAL)'!C159</f>
        <v>0</v>
      </c>
      <c r="AR11" s="3">
        <f>'[1]GeoMean(ETOTAL)'!D159</f>
        <v>0</v>
      </c>
      <c r="AS11" s="3">
        <f>'[1]GeoMean(ETOTAL)'!E159</f>
        <v>0</v>
      </c>
      <c r="AT11" s="3">
        <f>'[1]GeoMean(ETOTAL)'!F159</f>
        <v>1299.8446028040269</v>
      </c>
      <c r="AU11" s="3">
        <f>'[1]GeoMean(ETOTAL)'!G159</f>
        <v>1719.8631453759228</v>
      </c>
      <c r="AV11" s="3">
        <f>'[1]GeoMean(ETOTAL)'!H159</f>
        <v>0</v>
      </c>
      <c r="AW11" s="3">
        <f>'[1]GeoMean(ETOTAL)'!I159</f>
        <v>0</v>
      </c>
      <c r="AX11" s="3">
        <f>'[1]GeoMean(ETOTAL)'!C183</f>
        <v>0</v>
      </c>
      <c r="AY11" s="3">
        <f>'[1]GeoMean(ETOTAL)'!D183</f>
        <v>0</v>
      </c>
      <c r="AZ11" s="3">
        <f>'[1]GeoMean(ETOTAL)'!E183</f>
        <v>30946.030047045107</v>
      </c>
      <c r="BA11" s="3">
        <f>'[1]GeoMean(ETOTAL)'!F183</f>
        <v>17154.228809290984</v>
      </c>
      <c r="BB11" s="3">
        <f>'[1]GeoMean(ETOTAL)'!G183</f>
        <v>29143.873553539564</v>
      </c>
      <c r="BC11" s="3">
        <f>'[1]GeoMean(ETOTAL)'!H183</f>
        <v>35242.217368791578</v>
      </c>
      <c r="BD11" s="3">
        <f>'[1]GeoMean(ETOTAL)'!I183</f>
        <v>34891.551446924153</v>
      </c>
      <c r="BE11" s="3">
        <f>'[1]GeoMean(ETOTAL)'!C207</f>
        <v>0</v>
      </c>
      <c r="BF11" s="3">
        <f>'[1]GeoMean(ETOTAL)'!D207</f>
        <v>0</v>
      </c>
      <c r="BG11" s="3">
        <f>'[1]GeoMean(ETOTAL)'!E207</f>
        <v>788.39560446263238</v>
      </c>
      <c r="BH11" s="3">
        <f>'[1]GeoMean(ETOTAL)'!F207</f>
        <v>780.55093712680423</v>
      </c>
      <c r="BI11" s="3">
        <f>'[1]GeoMean(ETOTAL)'!G207</f>
        <v>1366.4890607082466</v>
      </c>
      <c r="BJ11" s="3">
        <f>'[1]GeoMean(ETOTAL)'!H207</f>
        <v>1012.3199945349154</v>
      </c>
      <c r="BK11" s="3">
        <f>'[1]GeoMean(ETOTAL)'!I207</f>
        <v>595.85657968801638</v>
      </c>
      <c r="BL11" s="3">
        <f>'[1]GeoMean(ETOTAL)'!C231</f>
        <v>0</v>
      </c>
      <c r="BM11" s="3">
        <f>'[1]GeoMean(ETOTAL)'!D231</f>
        <v>0</v>
      </c>
      <c r="BN11" s="3">
        <f>'[1]GeoMean(ETOTAL)'!E231</f>
        <v>3294.4680752838403</v>
      </c>
      <c r="BO11" s="3">
        <f>'[1]GeoMean(ETOTAL)'!F231</f>
        <v>7863.6016054842394</v>
      </c>
      <c r="BP11" s="3">
        <f>'[1]GeoMean(ETOTAL)'!G231</f>
        <v>3463.3790654794548</v>
      </c>
      <c r="BQ11" s="3">
        <f>'[1]GeoMean(ETOTAL)'!H231</f>
        <v>4023.8723938223129</v>
      </c>
      <c r="BR11" s="3">
        <f>'[1]GeoMean(ETOTAL)'!I231</f>
        <v>1939.1402815587551</v>
      </c>
      <c r="BS11" s="3">
        <f>'[1]GeoMean(ETOTAL)'!C255</f>
        <v>0</v>
      </c>
      <c r="BT11" s="3">
        <f>'[1]GeoMean(ETOTAL)'!D255</f>
        <v>38561.127945680841</v>
      </c>
      <c r="BU11" s="3">
        <f>'[1]GeoMean(ETOTAL)'!E255</f>
        <v>22471.429919915303</v>
      </c>
      <c r="BV11" s="3">
        <f>'[1]GeoMean(ETOTAL)'!F255</f>
        <v>25336.466485191111</v>
      </c>
      <c r="BW11" s="3">
        <f>'[1]GeoMean(ETOTAL)'!G255</f>
        <v>30031.436640212873</v>
      </c>
      <c r="BX11" s="3">
        <f>'[1]GeoMean(ETOTAL)'!H255</f>
        <v>36315.502674246636</v>
      </c>
      <c r="BY11" s="3">
        <f>'[1]GeoMean(ETOTAL)'!I255</f>
        <v>38948.673724488908</v>
      </c>
      <c r="BZ11" s="3">
        <f>'[1]GeoMean(ETOTAL)'!C279</f>
        <v>772.78432553514995</v>
      </c>
      <c r="CA11" s="3">
        <f>'[1]GeoMean(ETOTAL)'!D279</f>
        <v>1480.299927584545</v>
      </c>
      <c r="CB11" s="3">
        <f>'[1]GeoMean(ETOTAL)'!E279</f>
        <v>953.36706749118412</v>
      </c>
      <c r="CC11" s="3">
        <f>'[1]GeoMean(ETOTAL)'!F279</f>
        <v>1118.7866177464866</v>
      </c>
      <c r="CD11" s="3">
        <f>'[1]GeoMean(ETOTAL)'!G279</f>
        <v>1685.8075733666619</v>
      </c>
      <c r="CE11" s="3">
        <f>'[1]GeoMean(ETOTAL)'!H279</f>
        <v>2591.5203754125741</v>
      </c>
      <c r="CF11" s="3">
        <f>'[1]GeoMean(ETOTAL)'!I279</f>
        <v>3294.4680752838403</v>
      </c>
    </row>
    <row r="12" spans="1:84" x14ac:dyDescent="0.25">
      <c r="A12" s="3">
        <f>'[1]GeoMean(ETOTAL)'!C16</f>
        <v>0</v>
      </c>
      <c r="B12" s="3">
        <f>'[1]GeoMean(ETOTAL)'!D16</f>
        <v>0</v>
      </c>
      <c r="C12" s="3">
        <f>'[1]GeoMean(ETOTAL)'!E16</f>
        <v>0</v>
      </c>
      <c r="D12" s="3">
        <f>'[1]GeoMean(ETOTAL)'!F16</f>
        <v>0</v>
      </c>
      <c r="E12" s="3">
        <f>'[1]GeoMean(ETOTAL)'!G16</f>
        <v>0</v>
      </c>
      <c r="F12" s="3">
        <f>'[1]GeoMean(ETOTAL)'!H16</f>
        <v>0</v>
      </c>
      <c r="G12" s="3">
        <f>'[1]GeoMean(ETOTAL)'!I16</f>
        <v>0</v>
      </c>
      <c r="H12" s="3">
        <f>'[1]GeoMean(ETOTAL)'!C40</f>
        <v>0</v>
      </c>
      <c r="I12" s="3">
        <f>'[1]GeoMean(ETOTAL)'!D40</f>
        <v>0</v>
      </c>
      <c r="J12" s="3">
        <f>'[1]GeoMean(ETOTAL)'!E40</f>
        <v>0</v>
      </c>
      <c r="K12" s="3">
        <f>'[1]GeoMean(ETOTAL)'!F40</f>
        <v>0</v>
      </c>
      <c r="L12" s="3">
        <f>'[1]GeoMean(ETOTAL)'!G40</f>
        <v>0</v>
      </c>
      <c r="M12" s="3">
        <f>'[1]GeoMean(ETOTAL)'!H40</f>
        <v>0</v>
      </c>
      <c r="N12" s="3">
        <f>'[1]GeoMean(ETOTAL)'!I40</f>
        <v>0</v>
      </c>
      <c r="O12" s="3">
        <f>'[1]GeoMean(ETOTAL)'!C64</f>
        <v>0</v>
      </c>
      <c r="P12" s="3">
        <f>'[1]GeoMean(ETOTAL)'!D64</f>
        <v>0</v>
      </c>
      <c r="Q12" s="3">
        <f>'[1]GeoMean(ETOTAL)'!E64</f>
        <v>0</v>
      </c>
      <c r="R12" s="3">
        <f>'[1]GeoMean(ETOTAL)'!F64</f>
        <v>0</v>
      </c>
      <c r="S12" s="3">
        <f>'[1]GeoMean(ETOTAL)'!G64</f>
        <v>0</v>
      </c>
      <c r="T12" s="3">
        <f>'[1]GeoMean(ETOTAL)'!H64</f>
        <v>0</v>
      </c>
      <c r="U12" s="3">
        <f>'[1]GeoMean(ETOTAL)'!I64</f>
        <v>0</v>
      </c>
      <c r="V12" s="3">
        <f>'[1]GeoMean(ETOTAL)'!C88</f>
        <v>0</v>
      </c>
      <c r="W12" s="3">
        <f>'[1]GeoMean(ETOTAL)'!D88</f>
        <v>0</v>
      </c>
      <c r="X12" s="3">
        <f>'[1]GeoMean(ETOTAL)'!E88</f>
        <v>0</v>
      </c>
      <c r="Y12" s="3">
        <f>'[1]GeoMean(ETOTAL)'!F88</f>
        <v>0</v>
      </c>
      <c r="Z12" s="3">
        <f>'[1]GeoMean(ETOTAL)'!G88</f>
        <v>0</v>
      </c>
      <c r="AA12" s="3">
        <f>'[1]GeoMean(ETOTAL)'!H88</f>
        <v>0</v>
      </c>
      <c r="AB12" s="3">
        <f>'[1]GeoMean(ETOTAL)'!I88</f>
        <v>14044.69467150283</v>
      </c>
      <c r="AC12" s="3">
        <f>'[1]GeoMean(ETOTAL)'!C112</f>
        <v>0</v>
      </c>
      <c r="AD12" s="3">
        <f>'[1]GeoMean(ETOTAL)'!D112</f>
        <v>0</v>
      </c>
      <c r="AE12" s="3">
        <f>'[1]GeoMean(ETOTAL)'!E112</f>
        <v>0</v>
      </c>
      <c r="AF12" s="3">
        <f>'[1]GeoMean(ETOTAL)'!F112</f>
        <v>0</v>
      </c>
      <c r="AG12" s="3">
        <f>'[1]GeoMean(ETOTAL)'!G112</f>
        <v>0</v>
      </c>
      <c r="AH12" s="3">
        <f>'[1]GeoMean(ETOTAL)'!H112</f>
        <v>0</v>
      </c>
      <c r="AI12" s="3">
        <f>'[1]GeoMean(ETOTAL)'!I112</f>
        <v>34891.551446924153</v>
      </c>
      <c r="AJ12" s="3">
        <f>'[1]GeoMean(ETOTAL)'!C136</f>
        <v>0</v>
      </c>
      <c r="AK12" s="3">
        <f>'[1]GeoMean(ETOTAL)'!D136</f>
        <v>0</v>
      </c>
      <c r="AL12" s="3">
        <f>'[1]GeoMean(ETOTAL)'!E136</f>
        <v>0</v>
      </c>
      <c r="AM12" s="3">
        <f>'[1]GeoMean(ETOTAL)'!F136</f>
        <v>0</v>
      </c>
      <c r="AN12" s="3">
        <f>'[1]GeoMean(ETOTAL)'!G136</f>
        <v>0</v>
      </c>
      <c r="AO12" s="3">
        <f>'[1]GeoMean(ETOTAL)'!H136</f>
        <v>0</v>
      </c>
      <c r="AP12" s="3">
        <f>'[1]GeoMean(ETOTAL)'!I136</f>
        <v>1556.1965278371533</v>
      </c>
      <c r="AQ12" s="3">
        <f>'[1]GeoMean(ETOTAL)'!C160</f>
        <v>0</v>
      </c>
      <c r="AR12" s="3">
        <f>'[1]GeoMean(ETOTAL)'!D160</f>
        <v>0</v>
      </c>
      <c r="AS12" s="3">
        <f>'[1]GeoMean(ETOTAL)'!E160</f>
        <v>774520.95915273635</v>
      </c>
      <c r="AT12" s="3">
        <f>'[1]GeoMean(ETOTAL)'!F160</f>
        <v>6768.2646252691729</v>
      </c>
      <c r="AU12" s="3">
        <f>'[1]GeoMean(ETOTAL)'!G160</f>
        <v>4402.8176942316986</v>
      </c>
      <c r="AV12" s="3">
        <f>'[1]GeoMean(ETOTAL)'!H160</f>
        <v>3133.7949712882255</v>
      </c>
      <c r="AW12" s="3">
        <f>'[1]GeoMean(ETOTAL)'!I160</f>
        <v>0</v>
      </c>
      <c r="AX12" s="3">
        <f>'[1]GeoMean(ETOTAL)'!C184</f>
        <v>0</v>
      </c>
      <c r="AY12" s="3">
        <f>'[1]GeoMean(ETOTAL)'!D184</f>
        <v>0</v>
      </c>
      <c r="AZ12" s="3">
        <f>'[1]GeoMean(ETOTAL)'!E184</f>
        <v>26370.467297751235</v>
      </c>
      <c r="BA12" s="3">
        <f>'[1]GeoMean(ETOTAL)'!F184</f>
        <v>21590.312549706177</v>
      </c>
      <c r="BB12" s="3">
        <f>'[1]GeoMean(ETOTAL)'!G184</f>
        <v>33189.870402794688</v>
      </c>
      <c r="BC12" s="3">
        <f>'[1]GeoMean(ETOTAL)'!H184</f>
        <v>31571.181322503653</v>
      </c>
      <c r="BD12" s="3">
        <f>'[1]GeoMean(ETOTAL)'!I184</f>
        <v>38177.438311801721</v>
      </c>
      <c r="BE12" s="3">
        <f>'[1]GeoMean(ETOTAL)'!C208</f>
        <v>0</v>
      </c>
      <c r="BF12" s="3">
        <f>'[1]GeoMean(ETOTAL)'!D208</f>
        <v>0</v>
      </c>
      <c r="BG12" s="3">
        <f>'[1]GeoMean(ETOTAL)'!E208</f>
        <v>350.72414401991358</v>
      </c>
      <c r="BH12" s="3">
        <f>'[1]GeoMean(ETOTAL)'!F208</f>
        <v>3294.4680752838403</v>
      </c>
      <c r="BI12" s="3">
        <f>'[1]GeoMean(ETOTAL)'!G208</f>
        <v>1772.2407759321766</v>
      </c>
      <c r="BJ12" s="3">
        <f>'[1]GeoMean(ETOTAL)'!H208</f>
        <v>1224.1475460917379</v>
      </c>
      <c r="BK12" s="3">
        <f>'[1]GeoMean(ETOTAL)'!I208</f>
        <v>658.52336321522068</v>
      </c>
      <c r="BL12" s="3">
        <f>'[1]GeoMean(ETOTAL)'!C232</f>
        <v>0</v>
      </c>
      <c r="BM12" s="3">
        <f>'[1]GeoMean(ETOTAL)'!D232</f>
        <v>0</v>
      </c>
      <c r="BN12" s="3">
        <f>'[1]GeoMean(ETOTAL)'!E232</f>
        <v>1224.1475460917379</v>
      </c>
      <c r="BO12" s="3">
        <f>'[1]GeoMean(ETOTAL)'!F232</f>
        <v>5825.49934952473</v>
      </c>
      <c r="BP12" s="3">
        <f>'[1]GeoMean(ETOTAL)'!G232</f>
        <v>2779.4268045169824</v>
      </c>
      <c r="BQ12" s="3">
        <f>'[1]GeoMean(ETOTAL)'!H232</f>
        <v>1436.5504530366013</v>
      </c>
      <c r="BR12" s="3">
        <f>'[1]GeoMean(ETOTAL)'!I232</f>
        <v>4491.7605115486886</v>
      </c>
      <c r="BS12" s="3">
        <f>'[1]GeoMean(ETOTAL)'!C256</f>
        <v>0</v>
      </c>
      <c r="BT12" s="3">
        <f>'[1]GeoMean(ETOTAL)'!D256</f>
        <v>0</v>
      </c>
      <c r="BU12" s="3">
        <f>'[1]GeoMean(ETOTAL)'!E256</f>
        <v>23623.564769046367</v>
      </c>
      <c r="BV12" s="3">
        <f>'[1]GeoMean(ETOTAL)'!F256</f>
        <v>27173.56758944074</v>
      </c>
      <c r="BW12" s="3">
        <f>'[1]GeoMean(ETOTAL)'!G256</f>
        <v>30946.030047045107</v>
      </c>
      <c r="BX12" s="3">
        <f>'[1]GeoMean(ETOTAL)'!H256</f>
        <v>40134.837430875777</v>
      </c>
      <c r="BY12" s="3">
        <f>'[1]GeoMean(ETOTAL)'!I256</f>
        <v>38561.127945680841</v>
      </c>
      <c r="BZ12" s="3">
        <f>'[1]GeoMean(ETOTAL)'!C280</f>
        <v>0</v>
      </c>
      <c r="CA12" s="3">
        <f>'[1]GeoMean(ETOTAL)'!D280</f>
        <v>152.93301269561476</v>
      </c>
      <c r="CB12" s="3">
        <f>'[1]GeoMean(ETOTAL)'!E280</f>
        <v>1380.2225040870533</v>
      </c>
      <c r="CC12" s="3">
        <f>'[1]GeoMean(ETOTAL)'!F280</f>
        <v>1422.2565372011795</v>
      </c>
      <c r="CD12" s="3">
        <f>'[1]GeoMean(ETOTAL)'!G280</f>
        <v>1525.3817719905574</v>
      </c>
      <c r="CE12" s="3">
        <f>'[1]GeoMean(ETOTAL)'!H280</f>
        <v>2344.9046052758927</v>
      </c>
      <c r="CF12" s="3">
        <f>'[1]GeoMean(ETOTAL)'!I280</f>
        <v>3983.8341945316415</v>
      </c>
    </row>
    <row r="13" spans="1:84" x14ac:dyDescent="0.25">
      <c r="A13" s="3">
        <f>'[1]GeoMean(ETOTAL)'!C17</f>
        <v>0</v>
      </c>
      <c r="B13" s="3">
        <f>'[1]GeoMean(ETOTAL)'!D17</f>
        <v>0</v>
      </c>
      <c r="C13" s="3">
        <f>'[1]GeoMean(ETOTAL)'!E17</f>
        <v>0</v>
      </c>
      <c r="D13" s="3">
        <f>'[1]GeoMean(ETOTAL)'!F17</f>
        <v>0</v>
      </c>
      <c r="E13" s="3">
        <f>'[1]GeoMean(ETOTAL)'!G17</f>
        <v>0</v>
      </c>
      <c r="F13" s="3">
        <f>'[1]GeoMean(ETOTAL)'!H17</f>
        <v>0</v>
      </c>
      <c r="G13" s="3">
        <f>'[1]GeoMean(ETOTAL)'!I17</f>
        <v>0</v>
      </c>
      <c r="H13" s="3">
        <f>'[1]GeoMean(ETOTAL)'!C41</f>
        <v>0</v>
      </c>
      <c r="I13" s="3">
        <f>'[1]GeoMean(ETOTAL)'!D41</f>
        <v>0</v>
      </c>
      <c r="J13" s="3">
        <f>'[1]GeoMean(ETOTAL)'!E41</f>
        <v>0</v>
      </c>
      <c r="K13" s="3">
        <f>'[1]GeoMean(ETOTAL)'!F41</f>
        <v>0</v>
      </c>
      <c r="L13" s="3">
        <f>'[1]GeoMean(ETOTAL)'!G41</f>
        <v>0</v>
      </c>
      <c r="M13" s="3">
        <f>'[1]GeoMean(ETOTAL)'!H41</f>
        <v>0</v>
      </c>
      <c r="N13" s="3">
        <f>'[1]GeoMean(ETOTAL)'!I41</f>
        <v>0</v>
      </c>
      <c r="O13" s="3">
        <f>'[1]GeoMean(ETOTAL)'!C65</f>
        <v>0</v>
      </c>
      <c r="P13" s="3">
        <f>'[1]GeoMean(ETOTAL)'!D65</f>
        <v>0</v>
      </c>
      <c r="Q13" s="3">
        <f>'[1]GeoMean(ETOTAL)'!E65</f>
        <v>0</v>
      </c>
      <c r="R13" s="3">
        <f>'[1]GeoMean(ETOTAL)'!F65</f>
        <v>0</v>
      </c>
      <c r="S13" s="3">
        <f>'[1]GeoMean(ETOTAL)'!G65</f>
        <v>0</v>
      </c>
      <c r="T13" s="3">
        <f>'[1]GeoMean(ETOTAL)'!H65</f>
        <v>0</v>
      </c>
      <c r="U13" s="3">
        <f>'[1]GeoMean(ETOTAL)'!I65</f>
        <v>0</v>
      </c>
      <c r="V13" s="3">
        <f>'[1]GeoMean(ETOTAL)'!C89</f>
        <v>0</v>
      </c>
      <c r="W13" s="3">
        <f>'[1]GeoMean(ETOTAL)'!D89</f>
        <v>0</v>
      </c>
      <c r="X13" s="3">
        <f>'[1]GeoMean(ETOTAL)'!E89</f>
        <v>0</v>
      </c>
      <c r="Y13" s="3">
        <f>'[1]GeoMean(ETOTAL)'!F89</f>
        <v>0</v>
      </c>
      <c r="Z13" s="3">
        <f>'[1]GeoMean(ETOTAL)'!G89</f>
        <v>0</v>
      </c>
      <c r="AA13" s="3">
        <f>'[1]GeoMean(ETOTAL)'!H89</f>
        <v>0</v>
      </c>
      <c r="AB13" s="3">
        <f>'[1]GeoMean(ETOTAL)'!I89</f>
        <v>0</v>
      </c>
      <c r="AC13" s="3">
        <f>'[1]GeoMean(ETOTAL)'!C113</f>
        <v>0</v>
      </c>
      <c r="AD13" s="3">
        <f>'[1]GeoMean(ETOTAL)'!D113</f>
        <v>0</v>
      </c>
      <c r="AE13" s="3">
        <f>'[1]GeoMean(ETOTAL)'!E113</f>
        <v>0</v>
      </c>
      <c r="AF13" s="3">
        <f>'[1]GeoMean(ETOTAL)'!F113</f>
        <v>0</v>
      </c>
      <c r="AG13" s="3">
        <f>'[1]GeoMean(ETOTAL)'!G113</f>
        <v>0</v>
      </c>
      <c r="AH13" s="3">
        <f>'[1]GeoMean(ETOTAL)'!H113</f>
        <v>0</v>
      </c>
      <c r="AI13" s="3">
        <f>'[1]GeoMean(ETOTAL)'!I113</f>
        <v>0</v>
      </c>
      <c r="AJ13" s="3">
        <f>'[1]GeoMean(ETOTAL)'!C137</f>
        <v>0</v>
      </c>
      <c r="AK13" s="3">
        <f>'[1]GeoMean(ETOTAL)'!D137</f>
        <v>0</v>
      </c>
      <c r="AL13" s="3">
        <f>'[1]GeoMean(ETOTAL)'!E137</f>
        <v>0</v>
      </c>
      <c r="AM13" s="3">
        <f>'[1]GeoMean(ETOTAL)'!F137</f>
        <v>0</v>
      </c>
      <c r="AN13" s="3">
        <f>'[1]GeoMean(ETOTAL)'!G137</f>
        <v>0</v>
      </c>
      <c r="AO13" s="3">
        <f>'[1]GeoMean(ETOTAL)'!H137</f>
        <v>0</v>
      </c>
      <c r="AP13" s="3">
        <f>'[1]GeoMean(ETOTAL)'!I137</f>
        <v>772.78432553514995</v>
      </c>
      <c r="AQ13" s="3">
        <f>'[1]GeoMean(ETOTAL)'!C161</f>
        <v>0</v>
      </c>
      <c r="AR13" s="3">
        <f>'[1]GeoMean(ETOTAL)'!D161</f>
        <v>318061.4875033354</v>
      </c>
      <c r="AS13" s="3">
        <f>'[1]GeoMean(ETOTAL)'!E161</f>
        <v>304.90492295690854</v>
      </c>
      <c r="AT13" s="3">
        <f>'[1]GeoMean(ETOTAL)'!F161</f>
        <v>2591.5203754125741</v>
      </c>
      <c r="AU13" s="3">
        <f>'[1]GeoMean(ETOTAL)'!G161</f>
        <v>528.47737787768722</v>
      </c>
      <c r="AV13" s="3">
        <f>'[1]GeoMean(ETOTAL)'!H161</f>
        <v>539.15332908464291</v>
      </c>
      <c r="AW13" s="3">
        <f>'[1]GeoMean(ETOTAL)'!I161</f>
        <v>0</v>
      </c>
      <c r="AX13" s="3">
        <f>'[1]GeoMean(ETOTAL)'!C185</f>
        <v>0</v>
      </c>
      <c r="AY13" s="3">
        <f>'[1]GeoMean(ETOTAL)'!D185</f>
        <v>0</v>
      </c>
      <c r="AZ13" s="3">
        <f>'[1]GeoMean(ETOTAL)'!E185</f>
        <v>18769.716019921245</v>
      </c>
      <c r="BA13" s="3">
        <f>'[1]GeoMean(ETOTAL)'!F185</f>
        <v>13629.611214012439</v>
      </c>
      <c r="BB13" s="3">
        <f>'[1]GeoMean(ETOTAL)'!G185</f>
        <v>27173.56758944074</v>
      </c>
      <c r="BC13" s="3">
        <f>'[1]GeoMean(ETOTAL)'!H185</f>
        <v>45706.692026400815</v>
      </c>
      <c r="BD13" s="3">
        <f>'[1]GeoMean(ETOTAL)'!I185</f>
        <v>70262.956194088882</v>
      </c>
      <c r="BE13" s="3">
        <f>'[1]GeoMean(ETOTAL)'!C209</f>
        <v>0</v>
      </c>
      <c r="BF13" s="3">
        <f>'[1]GeoMean(ETOTAL)'!D209</f>
        <v>0</v>
      </c>
      <c r="BG13" s="3">
        <f>'[1]GeoMean(ETOTAL)'!E209</f>
        <v>0</v>
      </c>
      <c r="BH13" s="3">
        <f>'[1]GeoMean(ETOTAL)'!F209</f>
        <v>1556.1965278371533</v>
      </c>
      <c r="BI13" s="3">
        <f>'[1]GeoMean(ETOTAL)'!G209</f>
        <v>1394.0939708664566</v>
      </c>
      <c r="BJ13" s="3">
        <f>'[1]GeoMean(ETOTAL)'!H209</f>
        <v>468.71738678241701</v>
      </c>
      <c r="BK13" s="3">
        <f>'[1]GeoMean(ETOTAL)'!I209</f>
        <v>692.28657803649162</v>
      </c>
      <c r="BL13" s="3">
        <f>'[1]GeoMean(ETOTAL)'!C233</f>
        <v>0</v>
      </c>
      <c r="BM13" s="3">
        <f>'[1]GeoMean(ETOTAL)'!D233</f>
        <v>0</v>
      </c>
      <c r="BN13" s="3">
        <f>'[1]GeoMean(ETOTAL)'!E233</f>
        <v>16647.244729445592</v>
      </c>
      <c r="BO13" s="3">
        <f>'[1]GeoMean(ETOTAL)'!F233</f>
        <v>7331.9735391559952</v>
      </c>
      <c r="BP13" s="3">
        <f>'[1]GeoMean(ETOTAL)'!G233</f>
        <v>7863.6016054842394</v>
      </c>
      <c r="BQ13" s="3">
        <f>'[1]GeoMean(ETOTAL)'!H233</f>
        <v>5767.5346625028469</v>
      </c>
      <c r="BR13" s="3">
        <f>'[1]GeoMean(ETOTAL)'!I233</f>
        <v>6634.2440062778896</v>
      </c>
      <c r="BS13" s="3">
        <f>'[1]GeoMean(ETOTAL)'!C257</f>
        <v>0</v>
      </c>
      <c r="BT13" s="3">
        <f>'[1]GeoMean(ETOTAL)'!D257</f>
        <v>0</v>
      </c>
      <c r="BU13" s="3">
        <f>'[1]GeoMean(ETOTAL)'!E257</f>
        <v>33860.35026024549</v>
      </c>
      <c r="BV13" s="3">
        <f>'[1]GeoMean(ETOTAL)'!F257</f>
        <v>22026.465794806718</v>
      </c>
      <c r="BW13" s="3">
        <f>'[1]GeoMean(ETOTAL)'!G257</f>
        <v>34200.652437889403</v>
      </c>
      <c r="BX13" s="3">
        <f>'[1]GeoMean(ETOTAL)'!H257</f>
        <v>37421.474383478489</v>
      </c>
      <c r="BY13" s="3">
        <f>'[1]GeoMean(ETOTAL)'!I257</f>
        <v>46166.051918130746</v>
      </c>
      <c r="BZ13" s="3">
        <f>'[1]GeoMean(ETOTAL)'!C281</f>
        <v>0</v>
      </c>
      <c r="CA13" s="3">
        <f>'[1]GeoMean(ETOTAL)'!D281</f>
        <v>0</v>
      </c>
      <c r="CB13" s="3">
        <f>'[1]GeoMean(ETOTAL)'!E281</f>
        <v>897.84729165041756</v>
      </c>
      <c r="CC13" s="3">
        <f>'[1]GeoMean(ETOTAL)'!F281</f>
        <v>1790.0520918436703</v>
      </c>
      <c r="CD13" s="3">
        <f>'[1]GeoMean(ETOTAL)'!G281</f>
        <v>3677.5424662662012</v>
      </c>
      <c r="CE13" s="3">
        <f>'[1]GeoMean(ETOTAL)'!H281</f>
        <v>1480.299927584545</v>
      </c>
      <c r="CF13" s="3">
        <f>'[1]GeoMean(ETOTAL)'!I281</f>
        <v>4188.0897414655765</v>
      </c>
    </row>
    <row r="14" spans="1:84" x14ac:dyDescent="0.25">
      <c r="A14" s="3">
        <f>'[1]GeoMean(ETOTAL)'!C18</f>
        <v>0</v>
      </c>
      <c r="B14" s="3">
        <f>'[1]GeoMean(ETOTAL)'!D18</f>
        <v>0</v>
      </c>
      <c r="C14" s="3">
        <f>'[1]GeoMean(ETOTAL)'!E18</f>
        <v>0</v>
      </c>
      <c r="D14" s="3">
        <f>'[1]GeoMean(ETOTAL)'!F18</f>
        <v>0</v>
      </c>
      <c r="E14" s="3">
        <f>'[1]GeoMean(ETOTAL)'!G18</f>
        <v>0</v>
      </c>
      <c r="F14" s="3">
        <f>'[1]GeoMean(ETOTAL)'!H18</f>
        <v>0</v>
      </c>
      <c r="G14" s="3">
        <f>'[1]GeoMean(ETOTAL)'!I18</f>
        <v>0</v>
      </c>
      <c r="H14" s="3">
        <f>'[1]GeoMean(ETOTAL)'!C42</f>
        <v>0</v>
      </c>
      <c r="I14" s="3">
        <f>'[1]GeoMean(ETOTAL)'!D42</f>
        <v>0</v>
      </c>
      <c r="J14" s="3">
        <f>'[1]GeoMean(ETOTAL)'!E42</f>
        <v>0</v>
      </c>
      <c r="K14" s="3">
        <f>'[1]GeoMean(ETOTAL)'!F42</f>
        <v>0</v>
      </c>
      <c r="L14" s="3">
        <f>'[1]GeoMean(ETOTAL)'!G42</f>
        <v>0</v>
      </c>
      <c r="M14" s="3">
        <f>'[1]GeoMean(ETOTAL)'!H42</f>
        <v>0</v>
      </c>
      <c r="N14" s="3">
        <f>'[1]GeoMean(ETOTAL)'!I42</f>
        <v>0</v>
      </c>
      <c r="O14" s="3">
        <f>'[1]GeoMean(ETOTAL)'!C66</f>
        <v>0</v>
      </c>
      <c r="P14" s="3">
        <f>'[1]GeoMean(ETOTAL)'!D66</f>
        <v>0</v>
      </c>
      <c r="Q14" s="3">
        <f>'[1]GeoMean(ETOTAL)'!E66</f>
        <v>0</v>
      </c>
      <c r="R14" s="3">
        <f>'[1]GeoMean(ETOTAL)'!F66</f>
        <v>0</v>
      </c>
      <c r="S14" s="3">
        <f>'[1]GeoMean(ETOTAL)'!G66</f>
        <v>0</v>
      </c>
      <c r="T14" s="3">
        <f>'[1]GeoMean(ETOTAL)'!H66</f>
        <v>0</v>
      </c>
      <c r="U14" s="3">
        <f>'[1]GeoMean(ETOTAL)'!I66</f>
        <v>0</v>
      </c>
      <c r="V14" s="3">
        <f>'[1]GeoMean(ETOTAL)'!C90</f>
        <v>0</v>
      </c>
      <c r="W14" s="3">
        <f>'[1]GeoMean(ETOTAL)'!D90</f>
        <v>0</v>
      </c>
      <c r="X14" s="3">
        <f>'[1]GeoMean(ETOTAL)'!E90</f>
        <v>0</v>
      </c>
      <c r="Y14" s="3">
        <f>'[1]GeoMean(ETOTAL)'!F90</f>
        <v>0</v>
      </c>
      <c r="Z14" s="3">
        <f>'[1]GeoMean(ETOTAL)'!G90</f>
        <v>0</v>
      </c>
      <c r="AA14" s="3">
        <f>'[1]GeoMean(ETOTAL)'!H90</f>
        <v>0</v>
      </c>
      <c r="AB14" s="3">
        <f>'[1]GeoMean(ETOTAL)'!I90</f>
        <v>0</v>
      </c>
      <c r="AC14" s="3">
        <f>'[1]GeoMean(ETOTAL)'!C114</f>
        <v>0</v>
      </c>
      <c r="AD14" s="3">
        <f>'[1]GeoMean(ETOTAL)'!D114</f>
        <v>0</v>
      </c>
      <c r="AE14" s="3">
        <f>'[1]GeoMean(ETOTAL)'!E114</f>
        <v>0</v>
      </c>
      <c r="AF14" s="3">
        <f>'[1]GeoMean(ETOTAL)'!F114</f>
        <v>0</v>
      </c>
      <c r="AG14" s="3">
        <f>'[1]GeoMean(ETOTAL)'!G114</f>
        <v>0</v>
      </c>
      <c r="AH14" s="3">
        <f>'[1]GeoMean(ETOTAL)'!H114</f>
        <v>0</v>
      </c>
      <c r="AI14" s="3">
        <f>'[1]GeoMean(ETOTAL)'!I114</f>
        <v>0</v>
      </c>
      <c r="AJ14" s="3">
        <f>'[1]GeoMean(ETOTAL)'!C138</f>
        <v>0</v>
      </c>
      <c r="AK14" s="3">
        <f>'[1]GeoMean(ETOTAL)'!D138</f>
        <v>0</v>
      </c>
      <c r="AL14" s="3">
        <f>'[1]GeoMean(ETOTAL)'!E138</f>
        <v>0</v>
      </c>
      <c r="AM14" s="3">
        <f>'[1]GeoMean(ETOTAL)'!F138</f>
        <v>0</v>
      </c>
      <c r="AN14" s="3">
        <f>'[1]GeoMean(ETOTAL)'!G138</f>
        <v>0</v>
      </c>
      <c r="AO14" s="3">
        <f>'[1]GeoMean(ETOTAL)'!H138</f>
        <v>0</v>
      </c>
      <c r="AP14" s="3">
        <f>'[1]GeoMean(ETOTAL)'!I138</f>
        <v>0</v>
      </c>
      <c r="AQ14" s="3">
        <f>'[1]GeoMean(ETOTAL)'!C162</f>
        <v>0</v>
      </c>
      <c r="AR14" s="3">
        <f>'[1]GeoMean(ETOTAL)'!D162</f>
        <v>0</v>
      </c>
      <c r="AS14" s="3">
        <f>'[1]GeoMean(ETOTAL)'!E162</f>
        <v>736747.12623859791</v>
      </c>
      <c r="AT14" s="3">
        <f>'[1]GeoMean(ETOTAL)'!F162</f>
        <v>8184.5212749445518</v>
      </c>
      <c r="AU14" s="3">
        <f>'[1]GeoMean(ETOTAL)'!G162</f>
        <v>0</v>
      </c>
      <c r="AV14" s="3">
        <f>'[1]GeoMean(ETOTAL)'!H162</f>
        <v>765.09499302003769</v>
      </c>
      <c r="AW14" s="3">
        <f>'[1]GeoMean(ETOTAL)'!I162</f>
        <v>0</v>
      </c>
      <c r="AX14" s="3">
        <f>'[1]GeoMean(ETOTAL)'!C186</f>
        <v>0</v>
      </c>
      <c r="AY14" s="3">
        <f>'[1]GeoMean(ETOTAL)'!D186</f>
        <v>0</v>
      </c>
      <c r="AZ14" s="3">
        <f>'[1]GeoMean(ETOTAL)'!E186</f>
        <v>0</v>
      </c>
      <c r="BA14" s="3">
        <f>'[1]GeoMean(ETOTAL)'!F186</f>
        <v>33523.434145844658</v>
      </c>
      <c r="BB14" s="3">
        <f>'[1]GeoMean(ETOTAL)'!G186</f>
        <v>24587.660736455156</v>
      </c>
      <c r="BC14" s="3">
        <f>'[1]GeoMean(ETOTAL)'!H186</f>
        <v>34200.652437889403</v>
      </c>
      <c r="BD14" s="3">
        <f>'[1]GeoMean(ETOTAL)'!I186</f>
        <v>35596.407541764493</v>
      </c>
      <c r="BE14" s="3">
        <f>'[1]GeoMean(ETOTAL)'!C210</f>
        <v>0</v>
      </c>
      <c r="BF14" s="3">
        <f>'[1]GeoMean(ETOTAL)'!D210</f>
        <v>0</v>
      </c>
      <c r="BG14" s="3">
        <f>'[1]GeoMean(ETOTAL)'!E210</f>
        <v>3361.0207450799394</v>
      </c>
      <c r="BH14" s="3">
        <f>'[1]GeoMean(ETOTAL)'!F210</f>
        <v>4536.9034551918194</v>
      </c>
      <c r="BI14" s="3">
        <f>'[1]GeoMean(ETOTAL)'!G210</f>
        <v>2465.1304352855755</v>
      </c>
      <c r="BJ14" s="3">
        <f>'[1]GeoMean(ETOTAL)'!H210</f>
        <v>523.21894010800065</v>
      </c>
      <c r="BK14" s="3">
        <f>'[1]GeoMean(ETOTAL)'!I210</f>
        <v>765.09499302003769</v>
      </c>
      <c r="BL14" s="3">
        <f>'[1]GeoMean(ETOTAL)'!C234</f>
        <v>0</v>
      </c>
      <c r="BM14" s="3">
        <f>'[1]GeoMean(ETOTAL)'!D234</f>
        <v>0</v>
      </c>
      <c r="BN14" s="3">
        <f>'[1]GeoMean(ETOTAL)'!E234</f>
        <v>0</v>
      </c>
      <c r="BO14" s="3">
        <f>'[1]GeoMean(ETOTAL)'!F234</f>
        <v>19148.889435445311</v>
      </c>
      <c r="BP14" s="3">
        <f>'[1]GeoMean(ETOTAL)'!G234</f>
        <v>13766.591084005511</v>
      </c>
      <c r="BQ14" s="3">
        <f>'[1]GeoMean(ETOTAL)'!H234</f>
        <v>7863.6016054842394</v>
      </c>
      <c r="BR14" s="3">
        <f>'[1]GeoMean(ETOTAL)'!I234</f>
        <v>4722.0579976343233</v>
      </c>
      <c r="BS14" s="3">
        <f>'[1]GeoMean(ETOTAL)'!C258</f>
        <v>0</v>
      </c>
      <c r="BT14" s="3">
        <f>'[1]GeoMean(ETOTAL)'!D258</f>
        <v>0</v>
      </c>
      <c r="BU14" s="3">
        <f>'[1]GeoMean(ETOTAL)'!E258</f>
        <v>25848.297059734949</v>
      </c>
      <c r="BV14" s="3">
        <f>'[1]GeoMean(ETOTAL)'!F258</f>
        <v>31571.181322503653</v>
      </c>
      <c r="BW14" s="3">
        <f>'[1]GeoMean(ETOTAL)'!G258</f>
        <v>34200.652437889403</v>
      </c>
      <c r="BX14" s="3">
        <f>'[1]GeoMean(ETOTAL)'!H258</f>
        <v>45251.902841962561</v>
      </c>
      <c r="BY14" s="3">
        <f>'[1]GeoMean(ETOTAL)'!I258</f>
        <v>42616.637173760595</v>
      </c>
      <c r="BZ14" s="3">
        <f>'[1]GeoMean(ETOTAL)'!C282</f>
        <v>0</v>
      </c>
      <c r="CA14" s="3">
        <f>'[1]GeoMean(ETOTAL)'!D282</f>
        <v>219.20338555395446</v>
      </c>
      <c r="CB14" s="3">
        <f>'[1]GeoMean(ETOTAL)'!E282</f>
        <v>2416.3175821950263</v>
      </c>
      <c r="CC14" s="3">
        <f>'[1]GeoMean(ETOTAL)'!F282</f>
        <v>3866.0941004810525</v>
      </c>
      <c r="CD14" s="3">
        <f>'[1]GeoMean(ETOTAL)'!G282</f>
        <v>2724.3904663407816</v>
      </c>
      <c r="CE14" s="3">
        <f>'[1]GeoMean(ETOTAL)'!H282</f>
        <v>3944.1943819803032</v>
      </c>
      <c r="CF14" s="3">
        <f>'[1]GeoMean(ETOTAL)'!I282</f>
        <v>6310.6881080890244</v>
      </c>
    </row>
    <row r="15" spans="1:84" x14ac:dyDescent="0.25">
      <c r="A15" s="3">
        <f>'[1]GeoMean(ETOTAL)'!C19</f>
        <v>0</v>
      </c>
      <c r="B15" s="3">
        <f>'[1]GeoMean(ETOTAL)'!D19</f>
        <v>0</v>
      </c>
      <c r="C15" s="3">
        <f>'[1]GeoMean(ETOTAL)'!E19</f>
        <v>0</v>
      </c>
      <c r="D15" s="3">
        <f>'[1]GeoMean(ETOTAL)'!F19</f>
        <v>0</v>
      </c>
      <c r="E15" s="3">
        <f>'[1]GeoMean(ETOTAL)'!G19</f>
        <v>0</v>
      </c>
      <c r="F15" s="3">
        <f>'[1]GeoMean(ETOTAL)'!H19</f>
        <v>0</v>
      </c>
      <c r="G15" s="3">
        <f>'[1]GeoMean(ETOTAL)'!I19</f>
        <v>0</v>
      </c>
      <c r="H15" s="3">
        <f>'[1]GeoMean(ETOTAL)'!C43</f>
        <v>0</v>
      </c>
      <c r="I15" s="3">
        <f>'[1]GeoMean(ETOTAL)'!D43</f>
        <v>0</v>
      </c>
      <c r="J15" s="3">
        <f>'[1]GeoMean(ETOTAL)'!E43</f>
        <v>0</v>
      </c>
      <c r="K15" s="3">
        <f>'[1]GeoMean(ETOTAL)'!F43</f>
        <v>0</v>
      </c>
      <c r="L15" s="3">
        <f>'[1]GeoMean(ETOTAL)'!G43</f>
        <v>0</v>
      </c>
      <c r="M15" s="3">
        <f>'[1]GeoMean(ETOTAL)'!H43</f>
        <v>0</v>
      </c>
      <c r="N15" s="3">
        <f>'[1]GeoMean(ETOTAL)'!I43</f>
        <v>0</v>
      </c>
      <c r="O15" s="3">
        <f>'[1]GeoMean(ETOTAL)'!C67</f>
        <v>0</v>
      </c>
      <c r="P15" s="3">
        <f>'[1]GeoMean(ETOTAL)'!D67</f>
        <v>0</v>
      </c>
      <c r="Q15" s="3">
        <f>'[1]GeoMean(ETOTAL)'!E67</f>
        <v>0</v>
      </c>
      <c r="R15" s="3">
        <f>'[1]GeoMean(ETOTAL)'!F67</f>
        <v>0</v>
      </c>
      <c r="S15" s="3">
        <f>'[1]GeoMean(ETOTAL)'!G67</f>
        <v>0</v>
      </c>
      <c r="T15" s="3">
        <f>'[1]GeoMean(ETOTAL)'!H67</f>
        <v>0</v>
      </c>
      <c r="U15" s="3">
        <f>'[1]GeoMean(ETOTAL)'!I67</f>
        <v>0</v>
      </c>
      <c r="V15" s="3">
        <f>'[1]GeoMean(ETOTAL)'!C91</f>
        <v>0</v>
      </c>
      <c r="W15" s="3">
        <f>'[1]GeoMean(ETOTAL)'!D91</f>
        <v>0</v>
      </c>
      <c r="X15" s="3">
        <f>'[1]GeoMean(ETOTAL)'!E91</f>
        <v>0</v>
      </c>
      <c r="Y15" s="3">
        <f>'[1]GeoMean(ETOTAL)'!F91</f>
        <v>0</v>
      </c>
      <c r="Z15" s="3">
        <f>'[1]GeoMean(ETOTAL)'!G91</f>
        <v>0</v>
      </c>
      <c r="AA15" s="3">
        <f>'[1]GeoMean(ETOTAL)'!H91</f>
        <v>0</v>
      </c>
      <c r="AB15" s="3">
        <f>'[1]GeoMean(ETOTAL)'!I91</f>
        <v>0</v>
      </c>
      <c r="AC15" s="3">
        <f>'[1]GeoMean(ETOTAL)'!C115</f>
        <v>0</v>
      </c>
      <c r="AD15" s="3">
        <f>'[1]GeoMean(ETOTAL)'!D115</f>
        <v>0</v>
      </c>
      <c r="AE15" s="3">
        <f>'[1]GeoMean(ETOTAL)'!E115</f>
        <v>0</v>
      </c>
      <c r="AF15" s="3">
        <f>'[1]GeoMean(ETOTAL)'!F115</f>
        <v>0</v>
      </c>
      <c r="AG15" s="3">
        <f>'[1]GeoMean(ETOTAL)'!G115</f>
        <v>0</v>
      </c>
      <c r="AH15" s="3">
        <f>'[1]GeoMean(ETOTAL)'!H115</f>
        <v>0</v>
      </c>
      <c r="AI15" s="3">
        <f>'[1]GeoMean(ETOTAL)'!I115</f>
        <v>0</v>
      </c>
      <c r="AJ15" s="3">
        <f>'[1]GeoMean(ETOTAL)'!C139</f>
        <v>0</v>
      </c>
      <c r="AK15" s="3">
        <f>'[1]GeoMean(ETOTAL)'!D139</f>
        <v>0</v>
      </c>
      <c r="AL15" s="3">
        <f>'[1]GeoMean(ETOTAL)'!E139</f>
        <v>0</v>
      </c>
      <c r="AM15" s="3">
        <f>'[1]GeoMean(ETOTAL)'!F139</f>
        <v>0</v>
      </c>
      <c r="AN15" s="3">
        <f>'[1]GeoMean(ETOTAL)'!G139</f>
        <v>0</v>
      </c>
      <c r="AO15" s="3">
        <f>'[1]GeoMean(ETOTAL)'!H139</f>
        <v>0</v>
      </c>
      <c r="AP15" s="3">
        <f>'[1]GeoMean(ETOTAL)'!I139</f>
        <v>55270.798943169066</v>
      </c>
      <c r="AQ15" s="3">
        <f>'[1]GeoMean(ETOTAL)'!C163</f>
        <v>0</v>
      </c>
      <c r="AR15" s="3">
        <f>'[1]GeoMean(ETOTAL)'!D163</f>
        <v>0</v>
      </c>
      <c r="AS15" s="3">
        <f>'[1]GeoMean(ETOTAL)'!E163</f>
        <v>514011.0282775354</v>
      </c>
      <c r="AT15" s="3">
        <f>'[1]GeoMean(ETOTAL)'!F163</f>
        <v>0</v>
      </c>
      <c r="AU15" s="3">
        <f>'[1]GeoMean(ETOTAL)'!G163</f>
        <v>0</v>
      </c>
      <c r="AV15" s="3">
        <f>'[1]GeoMean(ETOTAL)'!H163</f>
        <v>0</v>
      </c>
      <c r="AW15" s="3">
        <f>'[1]GeoMean(ETOTAL)'!I163</f>
        <v>0</v>
      </c>
      <c r="AX15" s="3">
        <f>'[1]GeoMean(ETOTAL)'!C187</f>
        <v>0</v>
      </c>
      <c r="AY15" s="3">
        <f>'[1]GeoMean(ETOTAL)'!D187</f>
        <v>0</v>
      </c>
      <c r="AZ15" s="3">
        <f>'[1]GeoMean(ETOTAL)'!E187</f>
        <v>0</v>
      </c>
      <c r="BA15" s="3">
        <f>'[1]GeoMean(ETOTAL)'!F187</f>
        <v>31888.476969839372</v>
      </c>
      <c r="BB15" s="3">
        <f>'[1]GeoMean(ETOTAL)'!G187</f>
        <v>31571.181322503653</v>
      </c>
      <c r="BC15" s="3">
        <f>'[1]GeoMean(ETOTAL)'!H187</f>
        <v>39735.489125988461</v>
      </c>
      <c r="BD15" s="3">
        <f>'[1]GeoMean(ETOTAL)'!I187</f>
        <v>157944.66039619152</v>
      </c>
      <c r="BE15" s="3">
        <f>'[1]GeoMean(ETOTAL)'!C211</f>
        <v>0</v>
      </c>
      <c r="BF15" s="3">
        <f>'[1]GeoMean(ETOTAL)'!D211</f>
        <v>0</v>
      </c>
      <c r="BG15" s="3">
        <f>'[1]GeoMean(ETOTAL)'!E211</f>
        <v>0</v>
      </c>
      <c r="BH15" s="3">
        <f>'[1]GeoMean(ETOTAL)'!F211</f>
        <v>327.01302437597104</v>
      </c>
      <c r="BI15" s="3">
        <f>'[1]GeoMean(ETOTAL)'!G211</f>
        <v>2951.2969594839183</v>
      </c>
      <c r="BJ15" s="3">
        <f>'[1]GeoMean(ETOTAL)'!H211</f>
        <v>12835.884447899087</v>
      </c>
      <c r="BK15" s="3">
        <f>'[1]GeoMean(ETOTAL)'!I211</f>
        <v>713.36984313286814</v>
      </c>
      <c r="BL15" s="3">
        <f>'[1]GeoMean(ETOTAL)'!C235</f>
        <v>0</v>
      </c>
      <c r="BM15" s="3">
        <f>'[1]GeoMean(ETOTAL)'!D235</f>
        <v>0</v>
      </c>
      <c r="BN15" s="3">
        <f>'[1]GeoMean(ETOTAL)'!E235</f>
        <v>0</v>
      </c>
      <c r="BO15" s="3">
        <f>'[1]GeoMean(ETOTAL)'!F235</f>
        <v>0</v>
      </c>
      <c r="BP15" s="3">
        <f>'[1]GeoMean(ETOTAL)'!G235</f>
        <v>11498.823445149819</v>
      </c>
      <c r="BQ15" s="3">
        <f>'[1]GeoMean(ETOTAL)'!H235</f>
        <v>30031.436640212873</v>
      </c>
      <c r="BR15" s="3">
        <f>'[1]GeoMean(ETOTAL)'!I235</f>
        <v>8349.8595721759193</v>
      </c>
      <c r="BS15" s="3">
        <f>'[1]GeoMean(ETOTAL)'!C259</f>
        <v>0</v>
      </c>
      <c r="BT15" s="3">
        <f>'[1]GeoMean(ETOTAL)'!D259</f>
        <v>0</v>
      </c>
      <c r="BU15" s="3">
        <f>'[1]GeoMean(ETOTAL)'!E259</f>
        <v>178082.1073204795</v>
      </c>
      <c r="BV15" s="3">
        <f>'[1]GeoMean(ETOTAL)'!F259</f>
        <v>34891.551446924153</v>
      </c>
      <c r="BW15" s="3">
        <f>'[1]GeoMean(ETOTAL)'!G259</f>
        <v>40945.614928735449</v>
      </c>
      <c r="BX15" s="3">
        <f>'[1]GeoMean(ETOTAL)'!H259</f>
        <v>56387.343146170453</v>
      </c>
      <c r="BY15" s="3">
        <f>'[1]GeoMean(ETOTAL)'!I259</f>
        <v>71682.362063450695</v>
      </c>
      <c r="BZ15" s="3">
        <f>'[1]GeoMean(ETOTAL)'!C283</f>
        <v>0</v>
      </c>
      <c r="CA15" s="3">
        <f>'[1]GeoMean(ETOTAL)'!D283</f>
        <v>0</v>
      </c>
      <c r="CB15" s="3">
        <f>'[1]GeoMean(ETOTAL)'!E283</f>
        <v>1096.6331584284585</v>
      </c>
      <c r="CC15" s="3">
        <f>'[1]GeoMean(ETOTAL)'!F283</f>
        <v>5710.1467337535087</v>
      </c>
      <c r="CD15" s="3">
        <f>'[1]GeoMean(ETOTAL)'!G283</f>
        <v>4628.5549845587111</v>
      </c>
      <c r="CE15" s="3">
        <f>'[1]GeoMean(ETOTAL)'!H283</f>
        <v>3498.1866037633322</v>
      </c>
      <c r="CF15" s="3">
        <f>'[1]GeoMean(ETOTAL)'!I283</f>
        <v>20743.744285755543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5"/>
  <sheetViews>
    <sheetView tabSelected="1" workbookViewId="0">
      <selection activeCell="C9" sqref="C9"/>
    </sheetView>
  </sheetViews>
  <sheetFormatPr defaultRowHeight="15" x14ac:dyDescent="0.25"/>
  <cols>
    <col min="1" max="7" width="29.42578125" style="5" bestFit="1" customWidth="1"/>
    <col min="8" max="14" width="31.140625" style="5" bestFit="1" customWidth="1"/>
    <col min="15" max="21" width="31.42578125" style="5" bestFit="1" customWidth="1"/>
    <col min="22" max="28" width="29.42578125" style="5" bestFit="1" customWidth="1"/>
    <col min="29" max="35" width="31.140625" style="5" bestFit="1" customWidth="1"/>
    <col min="36" max="42" width="31.42578125" style="5" bestFit="1" customWidth="1"/>
    <col min="43" max="49" width="29.42578125" style="5" bestFit="1" customWidth="1"/>
    <col min="50" max="56" width="31.140625" style="5" bestFit="1" customWidth="1"/>
    <col min="57" max="63" width="31.42578125" style="5" bestFit="1" customWidth="1"/>
    <col min="64" max="70" width="29.42578125" style="5" bestFit="1" customWidth="1"/>
    <col min="71" max="77" width="31.140625" style="5" bestFit="1" customWidth="1"/>
    <col min="78" max="84" width="31.42578125" style="5" bestFit="1" customWidth="1"/>
    <col min="85" max="16384" width="9.140625" style="5"/>
  </cols>
  <sheetData>
    <row r="1" spans="1:84" x14ac:dyDescent="0.25">
      <c r="A1" s="5" t="str">
        <f>'Create var names'!K50</f>
        <v>ETOTAL_WRESal1Gov1IDT0Age1</v>
      </c>
      <c r="B1" s="5" t="str">
        <f>'Create var names'!L50</f>
        <v>ETOTAL_WRESal1Gov1IDT0Age2</v>
      </c>
      <c r="C1" s="5" t="str">
        <f>'Create var names'!M50</f>
        <v>ETOTAL_WRESal1Gov1IDT0Age3</v>
      </c>
      <c r="D1" s="5" t="str">
        <f>'Create var names'!N50</f>
        <v>ETOTAL_WRESal1Gov1IDT0Age4</v>
      </c>
      <c r="E1" s="5" t="str">
        <f>'Create var names'!O50</f>
        <v>ETOTAL_WRESal1Gov1IDT0Age5</v>
      </c>
      <c r="F1" s="5" t="str">
        <f>'Create var names'!P50</f>
        <v>ETOTAL_WRESal1Gov1IDT0Age6</v>
      </c>
      <c r="G1" s="5" t="str">
        <f>'Create var names'!Q50</f>
        <v>ETOTAL_WRESal1Gov1IDT0Age7</v>
      </c>
      <c r="H1" s="5" t="str">
        <f>'Create var names'!K51</f>
        <v>ETOTAL_SUPERSal1Gov1IDT0Age1</v>
      </c>
      <c r="I1" s="5" t="str">
        <f>'Create var names'!L51</f>
        <v>ETOTAL_SUPERSal1Gov1IDT0Age2</v>
      </c>
      <c r="J1" s="5" t="str">
        <f>'Create var names'!M51</f>
        <v>ETOTAL_SUPERSal1Gov1IDT0Age3</v>
      </c>
      <c r="K1" s="5" t="str">
        <f>'Create var names'!N51</f>
        <v>ETOTAL_SUPERSal1Gov1IDT0Age4</v>
      </c>
      <c r="L1" s="5" t="str">
        <f>'Create var names'!O51</f>
        <v>ETOTAL_SUPERSal1Gov1IDT0Age5</v>
      </c>
      <c r="M1" s="5" t="str">
        <f>'Create var names'!P51</f>
        <v>ETOTAL_SUPERSal1Gov1IDT0Age6</v>
      </c>
      <c r="N1" s="5" t="str">
        <f>'Create var names'!Q51</f>
        <v>ETOTAL_SUPERSal1Gov1IDT0Age7</v>
      </c>
      <c r="O1" s="5" t="str">
        <f>'Create var names'!K52</f>
        <v>ETOTAL_OTHERSal1Gov1IDT0Age1</v>
      </c>
      <c r="P1" s="5" t="str">
        <f>'Create var names'!L52</f>
        <v>ETOTAL_OTHERSal1Gov1IDT0Age2</v>
      </c>
      <c r="Q1" s="5" t="str">
        <f>'Create var names'!M52</f>
        <v>ETOTAL_OTHERSal1Gov1IDT0Age3</v>
      </c>
      <c r="R1" s="5" t="str">
        <f>'Create var names'!N52</f>
        <v>ETOTAL_OTHERSal1Gov1IDT0Age4</v>
      </c>
      <c r="S1" s="5" t="str">
        <f>'Create var names'!O52</f>
        <v>ETOTAL_OTHERSal1Gov1IDT0Age5</v>
      </c>
      <c r="T1" s="5" t="str">
        <f>'Create var names'!P52</f>
        <v>ETOTAL_OTHERSal1Gov1IDT0Age6</v>
      </c>
      <c r="U1" s="5" t="str">
        <f>'Create var names'!Q52</f>
        <v>ETOTAL_OTHERSal1Gov1IDT0Age7</v>
      </c>
      <c r="V1" s="5" t="str">
        <f>'Create var names'!K54</f>
        <v>ETOTAL_WRESal1Gov1IDT1Age1</v>
      </c>
      <c r="W1" s="5" t="str">
        <f>'Create var names'!L54</f>
        <v>ETOTAL_WRESal1Gov1IDT1Age2</v>
      </c>
      <c r="X1" s="5" t="str">
        <f>'Create var names'!M54</f>
        <v>ETOTAL_WRESal1Gov1IDT1Age3</v>
      </c>
      <c r="Y1" s="5" t="str">
        <f>'Create var names'!N54</f>
        <v>ETOTAL_WRESal1Gov1IDT1Age4</v>
      </c>
      <c r="Z1" s="5" t="str">
        <f>'Create var names'!O54</f>
        <v>ETOTAL_WRESal1Gov1IDT1Age5</v>
      </c>
      <c r="AA1" s="5" t="str">
        <f>'Create var names'!P54</f>
        <v>ETOTAL_WRESal1Gov1IDT1Age6</v>
      </c>
      <c r="AB1" s="5" t="str">
        <f>'Create var names'!Q54</f>
        <v>ETOTAL_WRESal1Gov1IDT1Age7</v>
      </c>
      <c r="AC1" s="5" t="str">
        <f>'Create var names'!K55</f>
        <v>ETOTAL_SUPERSal1Gov1IDT1Age1</v>
      </c>
      <c r="AD1" s="5" t="str">
        <f>'Create var names'!L55</f>
        <v>ETOTAL_SUPERSal1Gov1IDT1Age2</v>
      </c>
      <c r="AE1" s="5" t="str">
        <f>'Create var names'!M55</f>
        <v>ETOTAL_SUPERSal1Gov1IDT1Age3</v>
      </c>
      <c r="AF1" s="5" t="str">
        <f>'Create var names'!N55</f>
        <v>ETOTAL_SUPERSal1Gov1IDT1Age4</v>
      </c>
      <c r="AG1" s="5" t="str">
        <f>'Create var names'!O55</f>
        <v>ETOTAL_SUPERSal1Gov1IDT1Age5</v>
      </c>
      <c r="AH1" s="5" t="str">
        <f>'Create var names'!P55</f>
        <v>ETOTAL_SUPERSal1Gov1IDT1Age6</v>
      </c>
      <c r="AI1" s="5" t="str">
        <f>'Create var names'!Q55</f>
        <v>ETOTAL_SUPERSal1Gov1IDT1Age7</v>
      </c>
      <c r="AJ1" s="5" t="str">
        <f>'Create var names'!K56</f>
        <v>ETOTAL_OTHERSal1Gov1IDT1Age1</v>
      </c>
      <c r="AK1" s="5" t="str">
        <f>'Create var names'!L56</f>
        <v>ETOTAL_OTHERSal1Gov1IDT1Age2</v>
      </c>
      <c r="AL1" s="5" t="str">
        <f>'Create var names'!M56</f>
        <v>ETOTAL_OTHERSal1Gov1IDT1Age3</v>
      </c>
      <c r="AM1" s="5" t="str">
        <f>'Create var names'!N56</f>
        <v>ETOTAL_OTHERSal1Gov1IDT1Age4</v>
      </c>
      <c r="AN1" s="5" t="str">
        <f>'Create var names'!O56</f>
        <v>ETOTAL_OTHERSal1Gov1IDT1Age5</v>
      </c>
      <c r="AO1" s="5" t="str">
        <f>'Create var names'!P56</f>
        <v>ETOTAL_OTHERSal1Gov1IDT1Age6</v>
      </c>
      <c r="AP1" s="5" t="str">
        <f>'Create var names'!Q56</f>
        <v>ETOTAL_OTHERSal1Gov1IDT1Age7</v>
      </c>
      <c r="AQ1" s="5" t="str">
        <f>'Create var names'!K58</f>
        <v>ETOTAL_WRESal1Gov0IDT0Age1</v>
      </c>
      <c r="AR1" s="5" t="str">
        <f>'Create var names'!L58</f>
        <v>ETOTAL_WRESal1Gov0IDT0Age2</v>
      </c>
      <c r="AS1" s="5" t="str">
        <f>'Create var names'!M58</f>
        <v>ETOTAL_WRESal1Gov0IDT0Age3</v>
      </c>
      <c r="AT1" s="5" t="str">
        <f>'Create var names'!N58</f>
        <v>ETOTAL_WRESal1Gov0IDT0Age4</v>
      </c>
      <c r="AU1" s="5" t="str">
        <f>'Create var names'!O58</f>
        <v>ETOTAL_WRESal1Gov0IDT0Age5</v>
      </c>
      <c r="AV1" s="5" t="str">
        <f>'Create var names'!P58</f>
        <v>ETOTAL_WRESal1Gov0IDT0Age6</v>
      </c>
      <c r="AW1" s="5" t="str">
        <f>'Create var names'!Q58</f>
        <v>ETOTAL_WRESal1Gov0IDT0Age7</v>
      </c>
      <c r="AX1" s="5" t="str">
        <f>'Create var names'!K59</f>
        <v>ETOTAL_SUPERSal1Gov0IDT0Age1</v>
      </c>
      <c r="AY1" s="5" t="str">
        <f>'Create var names'!L59</f>
        <v>ETOTAL_SUPERSal1Gov0IDT0Age2</v>
      </c>
      <c r="AZ1" s="5" t="str">
        <f>'Create var names'!M59</f>
        <v>ETOTAL_SUPERSal1Gov0IDT0Age3</v>
      </c>
      <c r="BA1" s="5" t="str">
        <f>'Create var names'!N59</f>
        <v>ETOTAL_SUPERSal1Gov0IDT0Age4</v>
      </c>
      <c r="BB1" s="5" t="str">
        <f>'Create var names'!O59</f>
        <v>ETOTAL_SUPERSal1Gov0IDT0Age5</v>
      </c>
      <c r="BC1" s="5" t="str">
        <f>'Create var names'!P59</f>
        <v>ETOTAL_SUPERSal1Gov0IDT0Age6</v>
      </c>
      <c r="BD1" s="5" t="str">
        <f>'Create var names'!Q59</f>
        <v>ETOTAL_SUPERSal1Gov0IDT0Age7</v>
      </c>
      <c r="BE1" s="5" t="str">
        <f>'Create var names'!K60</f>
        <v>ETOTAL_OTHERSal1Gov0IDT0Age1</v>
      </c>
      <c r="BF1" s="5" t="str">
        <f>'Create var names'!L60</f>
        <v>ETOTAL_OTHERSal1Gov0IDT0Age2</v>
      </c>
      <c r="BG1" s="5" t="str">
        <f>'Create var names'!M60</f>
        <v>ETOTAL_OTHERSal1Gov0IDT0Age3</v>
      </c>
      <c r="BH1" s="5" t="str">
        <f>'Create var names'!N60</f>
        <v>ETOTAL_OTHERSal1Gov0IDT0Age4</v>
      </c>
      <c r="BI1" s="5" t="str">
        <f>'Create var names'!O60</f>
        <v>ETOTAL_OTHERSal1Gov0IDT0Age5</v>
      </c>
      <c r="BJ1" s="5" t="str">
        <f>'Create var names'!P60</f>
        <v>ETOTAL_OTHERSal1Gov0IDT0Age6</v>
      </c>
      <c r="BK1" s="5" t="str">
        <f>'Create var names'!Q60</f>
        <v>ETOTAL_OTHERSal1Gov0IDT0Age7</v>
      </c>
      <c r="BL1" s="5" t="str">
        <f>'Create var names'!K62</f>
        <v>ETOTAL_WRESal1Gov0IDT1Age1</v>
      </c>
      <c r="BM1" s="5" t="str">
        <f>'Create var names'!L62</f>
        <v>ETOTAL_WRESal1Gov0IDT1Age2</v>
      </c>
      <c r="BN1" s="5" t="str">
        <f>'Create var names'!M62</f>
        <v>ETOTAL_WRESal1Gov0IDT1Age3</v>
      </c>
      <c r="BO1" s="5" t="str">
        <f>'Create var names'!N62</f>
        <v>ETOTAL_WRESal1Gov0IDT1Age4</v>
      </c>
      <c r="BP1" s="5" t="str">
        <f>'Create var names'!O62</f>
        <v>ETOTAL_WRESal1Gov0IDT1Age5</v>
      </c>
      <c r="BQ1" s="5" t="str">
        <f>'Create var names'!P62</f>
        <v>ETOTAL_WRESal1Gov0IDT1Age6</v>
      </c>
      <c r="BR1" s="5" t="str">
        <f>'Create var names'!Q62</f>
        <v>ETOTAL_WRESal1Gov0IDT1Age7</v>
      </c>
      <c r="BS1" s="5" t="str">
        <f>'Create var names'!K63</f>
        <v>ETOTAL_SUPERSal1Gov0IDT1Age1</v>
      </c>
      <c r="BT1" s="5" t="str">
        <f>'Create var names'!L63</f>
        <v>ETOTAL_SUPERSal1Gov0IDT1Age2</v>
      </c>
      <c r="BU1" s="5" t="str">
        <f>'Create var names'!M63</f>
        <v>ETOTAL_SUPERSal1Gov0IDT1Age3</v>
      </c>
      <c r="BV1" s="5" t="str">
        <f>'Create var names'!N63</f>
        <v>ETOTAL_SUPERSal1Gov0IDT1Age4</v>
      </c>
      <c r="BW1" s="5" t="str">
        <f>'Create var names'!O63</f>
        <v>ETOTAL_SUPERSal1Gov0IDT1Age5</v>
      </c>
      <c r="BX1" s="5" t="str">
        <f>'Create var names'!P63</f>
        <v>ETOTAL_SUPERSal1Gov0IDT1Age6</v>
      </c>
      <c r="BY1" s="5" t="str">
        <f>'Create var names'!Q63</f>
        <v>ETOTAL_SUPERSal1Gov0IDT1Age7</v>
      </c>
      <c r="BZ1" s="5" t="str">
        <f>'Create var names'!K64</f>
        <v>ETOTAL_OTHERSal1Gov0IDT1Age1</v>
      </c>
      <c r="CA1" s="5" t="str">
        <f>'Create var names'!L64</f>
        <v>ETOTAL_OTHERSal1Gov0IDT1Age2</v>
      </c>
      <c r="CB1" s="5" t="str">
        <f>'Create var names'!M64</f>
        <v>ETOTAL_OTHERSal1Gov0IDT1Age3</v>
      </c>
      <c r="CC1" s="5" t="str">
        <f>'Create var names'!N64</f>
        <v>ETOTAL_OTHERSal1Gov0IDT1Age4</v>
      </c>
      <c r="CD1" s="5" t="str">
        <f>'Create var names'!O64</f>
        <v>ETOTAL_OTHERSal1Gov0IDT1Age5</v>
      </c>
      <c r="CE1" s="5" t="str">
        <f>'Create var names'!P64</f>
        <v>ETOTAL_OTHERSal1Gov0IDT1Age6</v>
      </c>
      <c r="CF1" s="5" t="str">
        <f>'Create var names'!Q64</f>
        <v>ETOTAL_OTHERSal1Gov0IDT1Age7</v>
      </c>
    </row>
    <row r="2" spans="1:84" x14ac:dyDescent="0.25">
      <c r="A2" s="3">
        <f>'[1]GeoMean(ETOTAL)'!C294</f>
        <v>0</v>
      </c>
      <c r="B2" s="3">
        <f>'[1]GeoMean(ETOTAL)'!D294</f>
        <v>298.86740096706029</v>
      </c>
      <c r="C2" s="3">
        <f>'[1]GeoMean(ETOTAL)'!E294</f>
        <v>340.35867907174872</v>
      </c>
      <c r="D2" s="3">
        <f>'[1]GeoMean(ETOTAL)'!F294</f>
        <v>1152.8587427833875</v>
      </c>
      <c r="E2" s="3">
        <f>'[1]GeoMean(ETOTAL)'!G294</f>
        <v>1096.6331584284585</v>
      </c>
      <c r="F2" s="3">
        <f>'[1]GeoMean(ETOTAL)'!H294</f>
        <v>298.86740096706029</v>
      </c>
      <c r="G2" s="3">
        <f>'[1]GeoMean(ETOTAL)'!I294</f>
        <v>175.91483748406529</v>
      </c>
      <c r="H2" s="3">
        <f>'[1]GeoMean(ETOTAL)'!C318</f>
        <v>0</v>
      </c>
      <c r="I2" s="3">
        <f>'[1]GeoMean(ETOTAL)'!D318</f>
        <v>0</v>
      </c>
      <c r="J2" s="3">
        <f>'[1]GeoMean(ETOTAL)'!E318</f>
        <v>0</v>
      </c>
      <c r="K2" s="3">
        <f>'[1]GeoMean(ETOTAL)'!F318</f>
        <v>0</v>
      </c>
      <c r="L2" s="3">
        <f>'[1]GeoMean(ETOTAL)'!G318</f>
        <v>0</v>
      </c>
      <c r="M2" s="3">
        <f>'[1]GeoMean(ETOTAL)'!H318</f>
        <v>0</v>
      </c>
      <c r="N2" s="3">
        <f>'[1]GeoMean(ETOTAL)'!I318</f>
        <v>0</v>
      </c>
      <c r="O2" s="3">
        <f>'[1]GeoMean(ETOTAL)'!C342</f>
        <v>0</v>
      </c>
      <c r="P2" s="3">
        <f>'[1]GeoMean(ETOTAL)'!D342</f>
        <v>0</v>
      </c>
      <c r="Q2" s="3">
        <f>'[1]GeoMean(ETOTAL)'!E342</f>
        <v>35.51659315162847</v>
      </c>
      <c r="R2" s="3">
        <f>'[1]GeoMean(ETOTAL)'!F342</f>
        <v>181.27224187515122</v>
      </c>
      <c r="S2" s="3">
        <f>'[1]GeoMean(ETOTAL)'!G342</f>
        <v>100.48414963638939</v>
      </c>
      <c r="T2" s="3">
        <f>'[1]GeoMean(ETOTAL)'!H342</f>
        <v>0</v>
      </c>
      <c r="U2" s="3">
        <f>'[1]GeoMean(ETOTAL)'!I342</f>
        <v>273.14423800475686</v>
      </c>
      <c r="V2" s="3">
        <f>'[1]GeoMean(ETOTAL)'!C366</f>
        <v>0</v>
      </c>
      <c r="W2" s="3">
        <f>'[1]GeoMean(ETOTAL)'!D366</f>
        <v>614.00311412555163</v>
      </c>
      <c r="X2" s="3">
        <f>'[1]GeoMean(ETOTAL)'!E366</f>
        <v>595.85657968801638</v>
      </c>
      <c r="Y2" s="3">
        <f>'[1]GeoMean(ETOTAL)'!F366</f>
        <v>454.864694499525</v>
      </c>
      <c r="Z2" s="3">
        <f>'[1]GeoMean(ETOTAL)'!G366</f>
        <v>639.06105656955276</v>
      </c>
      <c r="AA2" s="3">
        <f>'[1]GeoMean(ETOTAL)'!H366</f>
        <v>572.49270901367083</v>
      </c>
      <c r="AB2" s="3">
        <f>'[1]GeoMean(ETOTAL)'!I366</f>
        <v>200.33680997479166</v>
      </c>
      <c r="AC2" s="3">
        <f>'[1]GeoMean(ETOTAL)'!C390</f>
        <v>0</v>
      </c>
      <c r="AD2" s="3">
        <f>'[1]GeoMean(ETOTAL)'!D390</f>
        <v>0</v>
      </c>
      <c r="AE2" s="3">
        <f>'[1]GeoMean(ETOTAL)'!E390</f>
        <v>0</v>
      </c>
      <c r="AF2" s="3">
        <f>'[1]GeoMean(ETOTAL)'!F390</f>
        <v>0</v>
      </c>
      <c r="AG2" s="3">
        <f>'[1]GeoMean(ETOTAL)'!G390</f>
        <v>0</v>
      </c>
      <c r="AH2" s="3">
        <f>'[1]GeoMean(ETOTAL)'!H390</f>
        <v>0</v>
      </c>
      <c r="AI2" s="3">
        <f>'[1]GeoMean(ETOTAL)'!I390</f>
        <v>0</v>
      </c>
      <c r="AJ2" s="3">
        <f>'[1]GeoMean(ETOTAL)'!C414</f>
        <v>0</v>
      </c>
      <c r="AK2" s="3">
        <f>'[1]GeoMean(ETOTAL)'!D414</f>
        <v>208.51271028909628</v>
      </c>
      <c r="AL2" s="3">
        <f>'[1]GeoMean(ETOTAL)'!E414</f>
        <v>749.94509711188243</v>
      </c>
      <c r="AM2" s="3">
        <f>'[1]GeoMean(ETOTAL)'!F414</f>
        <v>572.49270901367083</v>
      </c>
      <c r="AN2" s="3">
        <f>'[1]GeoMean(ETOTAL)'!G414</f>
        <v>343.77934066496647</v>
      </c>
      <c r="AO2" s="3">
        <f>'[1]GeoMean(ETOTAL)'!H414</f>
        <v>1754.6066855751467</v>
      </c>
      <c r="AP2" s="3">
        <f>'[1]GeoMean(ETOTAL)'!I414</f>
        <v>19.885682491564729</v>
      </c>
      <c r="AQ2" s="3">
        <f>'[1]GeoMean(ETOTAL)'!C438</f>
        <v>0</v>
      </c>
      <c r="AR2" s="3">
        <f>'[1]GeoMean(ETOTAL)'!D438</f>
        <v>428.37543685928676</v>
      </c>
      <c r="AS2" s="3">
        <f>'[1]GeoMean(ETOTAL)'!E438</f>
        <v>620.1739480127128</v>
      </c>
      <c r="AT2" s="3">
        <f>'[1]GeoMean(ETOTAL)'!F438</f>
        <v>518.01282466834198</v>
      </c>
      <c r="AU2" s="3">
        <f>'[1]GeoMean(ETOTAL)'!G438</f>
        <v>512.85851094282907</v>
      </c>
      <c r="AV2" s="3">
        <f>'[1]GeoMean(ETOTAL)'!H438</f>
        <v>765.09499302003769</v>
      </c>
      <c r="AW2" s="3">
        <f>'[1]GeoMean(ETOTAL)'!I438</f>
        <v>450.33871516762093</v>
      </c>
      <c r="AX2" s="3">
        <f>'[1]GeoMean(ETOTAL)'!C462</f>
        <v>0</v>
      </c>
      <c r="AY2" s="3">
        <f>'[1]GeoMean(ETOTAL)'!D462</f>
        <v>0</v>
      </c>
      <c r="AZ2" s="3">
        <f>'[1]GeoMean(ETOTAL)'!E462</f>
        <v>0</v>
      </c>
      <c r="BA2" s="3">
        <f>'[1]GeoMean(ETOTAL)'!F462</f>
        <v>0</v>
      </c>
      <c r="BB2" s="3">
        <f>'[1]GeoMean(ETOTAL)'!G462</f>
        <v>0</v>
      </c>
      <c r="BC2" s="3">
        <f>'[1]GeoMean(ETOTAL)'!H462</f>
        <v>0</v>
      </c>
      <c r="BD2" s="3">
        <f>'[1]GeoMean(ETOTAL)'!I462</f>
        <v>0</v>
      </c>
      <c r="BE2" s="3">
        <f>'[1]GeoMean(ETOTAL)'!C486</f>
        <v>0</v>
      </c>
      <c r="BF2" s="3">
        <f>'[1]GeoMean(ETOTAL)'!D486</f>
        <v>0</v>
      </c>
      <c r="BG2" s="3">
        <f>'[1]GeoMean(ETOTAL)'!E486</f>
        <v>232.75816590766209</v>
      </c>
      <c r="BH2" s="3">
        <f>'[1]GeoMean(ETOTAL)'!F486</f>
        <v>347.23438047873447</v>
      </c>
      <c r="BI2" s="3">
        <f>'[1]GeoMean(ETOTAL)'!G486</f>
        <v>357.80924170885254</v>
      </c>
      <c r="BJ2" s="3">
        <f>'[1]GeoMean(ETOTAL)'!H486</f>
        <v>194.41596244539272</v>
      </c>
      <c r="BK2" s="3">
        <f>'[1]GeoMean(ETOTAL)'!I486</f>
        <v>428.37543685928676</v>
      </c>
      <c r="BL2" s="3">
        <f>'[1]GeoMean(ETOTAL)'!C510</f>
        <v>0</v>
      </c>
      <c r="BM2" s="3">
        <f>'[1]GeoMean(ETOTAL)'!D510</f>
        <v>252.1439110235128</v>
      </c>
      <c r="BN2" s="3">
        <f>'[1]GeoMean(ETOTAL)'!E510</f>
        <v>492.74904109325632</v>
      </c>
      <c r="BO2" s="3">
        <f>'[1]GeoMean(ETOTAL)'!F510</f>
        <v>645.48372696506158</v>
      </c>
      <c r="BP2" s="3">
        <f>'[1]GeoMean(ETOTAL)'!G510</f>
        <v>614.00311412555163</v>
      </c>
      <c r="BQ2" s="3">
        <f>'[1]GeoMean(ETOTAL)'!H510</f>
        <v>727.78086989882843</v>
      </c>
      <c r="BR2" s="3">
        <f>'[1]GeoMean(ETOTAL)'!I510</f>
        <v>555.57299245140302</v>
      </c>
      <c r="BS2" s="3">
        <f>'[1]GeoMean(ETOTAL)'!C534</f>
        <v>0</v>
      </c>
      <c r="BT2" s="3">
        <f>'[1]GeoMean(ETOTAL)'!D534</f>
        <v>0</v>
      </c>
      <c r="BU2" s="3">
        <f>'[1]GeoMean(ETOTAL)'!E534</f>
        <v>0</v>
      </c>
      <c r="BV2" s="3">
        <f>'[1]GeoMean(ETOTAL)'!F534</f>
        <v>0</v>
      </c>
      <c r="BW2" s="3">
        <f>'[1]GeoMean(ETOTAL)'!G534</f>
        <v>0</v>
      </c>
      <c r="BX2" s="3">
        <f>'[1]GeoMean(ETOTAL)'!H534</f>
        <v>0</v>
      </c>
      <c r="BY2" s="3">
        <f>'[1]GeoMean(ETOTAL)'!I534</f>
        <v>0</v>
      </c>
      <c r="BZ2" s="3">
        <f>'[1]GeoMean(ETOTAL)'!C558</f>
        <v>0</v>
      </c>
      <c r="CA2" s="3">
        <f>'[1]GeoMean(ETOTAL)'!D558</f>
        <v>330.29955990964862</v>
      </c>
      <c r="CB2" s="3">
        <f>'[1]GeoMean(ETOTAL)'!E558</f>
        <v>304.90492295690854</v>
      </c>
      <c r="CC2" s="3">
        <f>'[1]GeoMean(ETOTAL)'!F558</f>
        <v>424.11303004476417</v>
      </c>
      <c r="CD2" s="3">
        <f>'[1]GeoMean(ETOTAL)'!G558</f>
        <v>284.29146582392093</v>
      </c>
      <c r="CE2" s="3">
        <f>'[1]GeoMean(ETOTAL)'!H558</f>
        <v>518.01282466834198</v>
      </c>
      <c r="CF2" s="3">
        <f>'[1]GeoMean(ETOTAL)'!I558</f>
        <v>487.84610621444051</v>
      </c>
    </row>
    <row r="3" spans="1:84" x14ac:dyDescent="0.25">
      <c r="A3" s="3">
        <f>'[1]GeoMean(ETOTAL)'!C295</f>
        <v>212.72494644954682</v>
      </c>
      <c r="B3" s="3">
        <f>'[1]GeoMean(ETOTAL)'!D295</f>
        <v>249.63503718969369</v>
      </c>
      <c r="C3" s="3">
        <f>'[1]GeoMean(ETOTAL)'!E295</f>
        <v>320.53773264735628</v>
      </c>
      <c r="D3" s="3">
        <f>'[1]GeoMean(ETOTAL)'!F295</f>
        <v>336.97205363007134</v>
      </c>
      <c r="E3" s="3">
        <f>'[1]GeoMean(ETOTAL)'!G295</f>
        <v>336.97205363007134</v>
      </c>
      <c r="F3" s="3">
        <f>'[1]GeoMean(ETOTAL)'!H295</f>
        <v>340.35867907174872</v>
      </c>
      <c r="G3" s="3">
        <f>'[1]GeoMean(ETOTAL)'!I295</f>
        <v>376.15451382473913</v>
      </c>
      <c r="H3" s="3">
        <f>'[1]GeoMean(ETOTAL)'!C319</f>
        <v>0</v>
      </c>
      <c r="I3" s="3">
        <f>'[1]GeoMean(ETOTAL)'!D319</f>
        <v>0</v>
      </c>
      <c r="J3" s="3">
        <f>'[1]GeoMean(ETOTAL)'!E319</f>
        <v>0</v>
      </c>
      <c r="K3" s="3">
        <f>'[1]GeoMean(ETOTAL)'!F319</f>
        <v>0</v>
      </c>
      <c r="L3" s="3">
        <f>'[1]GeoMean(ETOTAL)'!G319</f>
        <v>0</v>
      </c>
      <c r="M3" s="3">
        <f>'[1]GeoMean(ETOTAL)'!H319</f>
        <v>0</v>
      </c>
      <c r="N3" s="3">
        <f>'[1]GeoMean(ETOTAL)'!I319</f>
        <v>0</v>
      </c>
      <c r="O3" s="3">
        <f>'[1]GeoMean(ETOTAL)'!C343</f>
        <v>68.033484289419661</v>
      </c>
      <c r="P3" s="3">
        <f>'[1]GeoMean(ETOTAL)'!D343</f>
        <v>104.58498557711422</v>
      </c>
      <c r="Q3" s="3">
        <f>'[1]GeoMean(ETOTAL)'!E343</f>
        <v>123.96509077982394</v>
      </c>
      <c r="R3" s="3">
        <f>'[1]GeoMean(ETOTAL)'!F343</f>
        <v>121.51041751873485</v>
      </c>
      <c r="S3" s="3">
        <f>'[1]GeoMean(ETOTAL)'!G343</f>
        <v>144.02688737091955</v>
      </c>
      <c r="T3" s="3">
        <f>'[1]GeoMean(ETOTAL)'!H343</f>
        <v>149.90473614904667</v>
      </c>
      <c r="U3" s="3">
        <f>'[1]GeoMean(ETOTAL)'!I343</f>
        <v>164.0219072999017</v>
      </c>
      <c r="V3" s="3">
        <f>'[1]GeoMean(ETOTAL)'!C367</f>
        <v>212.72494644954682</v>
      </c>
      <c r="W3" s="3">
        <f>'[1]GeoMean(ETOTAL)'!D367</f>
        <v>244.69193226422038</v>
      </c>
      <c r="X3" s="3">
        <f>'[1]GeoMean(ETOTAL)'!E367</f>
        <v>357.80924170885254</v>
      </c>
      <c r="Y3" s="3">
        <f>'[1]GeoMean(ETOTAL)'!F367</f>
        <v>415.71502938198608</v>
      </c>
      <c r="Z3" s="3">
        <f>'[1]GeoMean(ETOTAL)'!G367</f>
        <v>411.57859572666553</v>
      </c>
      <c r="AA3" s="3">
        <f>'[1]GeoMean(ETOTAL)'!H367</f>
        <v>399.41460992710995</v>
      </c>
      <c r="AB3" s="3">
        <f>'[1]GeoMean(ETOTAL)'!I367</f>
        <v>411.57859572666553</v>
      </c>
      <c r="AC3" s="3">
        <f>'[1]GeoMean(ETOTAL)'!C391</f>
        <v>0</v>
      </c>
      <c r="AD3" s="3">
        <f>'[1]GeoMean(ETOTAL)'!D391</f>
        <v>0</v>
      </c>
      <c r="AE3" s="3">
        <f>'[1]GeoMean(ETOTAL)'!E391</f>
        <v>0</v>
      </c>
      <c r="AF3" s="3">
        <f>'[1]GeoMean(ETOTAL)'!F391</f>
        <v>0</v>
      </c>
      <c r="AG3" s="3">
        <f>'[1]GeoMean(ETOTAL)'!G391</f>
        <v>0</v>
      </c>
      <c r="AH3" s="3">
        <f>'[1]GeoMean(ETOTAL)'!H391</f>
        <v>1863.1055035565143</v>
      </c>
      <c r="AI3" s="3">
        <f>'[1]GeoMean(ETOTAL)'!I391</f>
        <v>906.87080694757185</v>
      </c>
      <c r="AJ3" s="3">
        <f>'[1]GeoMean(ETOTAL)'!C415</f>
        <v>81.450868664968141</v>
      </c>
      <c r="AK3" s="3">
        <f>'[1]GeoMean(ETOTAL)'!D415</f>
        <v>89.121445878658676</v>
      </c>
      <c r="AL3" s="3">
        <f>'[1]GeoMean(ETOTAL)'!E415</f>
        <v>145.47438165361004</v>
      </c>
      <c r="AM3" s="3">
        <f>'[1]GeoMean(ETOTAL)'!F415</f>
        <v>172.43149031685434</v>
      </c>
      <c r="AN3" s="3">
        <f>'[1]GeoMean(ETOTAL)'!G415</f>
        <v>165.67035487372974</v>
      </c>
      <c r="AO3" s="3">
        <f>'[1]GeoMean(ETOTAL)'!H415</f>
        <v>177.6828109933644</v>
      </c>
      <c r="AP3" s="3">
        <f>'[1]GeoMean(ETOTAL)'!I415</f>
        <v>210.60829786667438</v>
      </c>
      <c r="AQ3" s="3">
        <f>'[1]GeoMean(ETOTAL)'!C439</f>
        <v>225.87912250203328</v>
      </c>
      <c r="AR3" s="3">
        <f>'[1]GeoMean(ETOTAL)'!D439</f>
        <v>270.42640742615254</v>
      </c>
      <c r="AS3" s="3">
        <f>'[1]GeoMean(ETOTAL)'!E439</f>
        <v>347.23438047873447</v>
      </c>
      <c r="AT3" s="3">
        <f>'[1]GeoMean(ETOTAL)'!F439</f>
        <v>415.71502938198608</v>
      </c>
      <c r="AU3" s="3">
        <f>'[1]GeoMean(ETOTAL)'!G439</f>
        <v>437.02919471839147</v>
      </c>
      <c r="AV3" s="3">
        <f>'[1]GeoMean(ETOTAL)'!H439</f>
        <v>437.02919471839147</v>
      </c>
      <c r="AW3" s="3">
        <f>'[1]GeoMean(ETOTAL)'!I439</f>
        <v>419.8930348866748</v>
      </c>
      <c r="AX3" s="3">
        <f>'[1]GeoMean(ETOTAL)'!C463</f>
        <v>0</v>
      </c>
      <c r="AY3" s="3">
        <f>'[1]GeoMean(ETOTAL)'!D463</f>
        <v>0</v>
      </c>
      <c r="AZ3" s="3">
        <f>'[1]GeoMean(ETOTAL)'!E463</f>
        <v>239.84670737425537</v>
      </c>
      <c r="BA3" s="3">
        <f>'[1]GeoMean(ETOTAL)'!F463</f>
        <v>0</v>
      </c>
      <c r="BB3" s="3">
        <f>'[1]GeoMean(ETOTAL)'!G463</f>
        <v>3133.7949712882255</v>
      </c>
      <c r="BC3" s="3">
        <f>'[1]GeoMean(ETOTAL)'!H463</f>
        <v>0</v>
      </c>
      <c r="BD3" s="3">
        <f>'[1]GeoMean(ETOTAL)'!I463</f>
        <v>0</v>
      </c>
      <c r="BE3" s="3">
        <f>'[1]GeoMean(ETOTAL)'!C487</f>
        <v>59.145469849882268</v>
      </c>
      <c r="BF3" s="3">
        <f>'[1]GeoMean(ETOTAL)'!D487</f>
        <v>97.514394207054011</v>
      </c>
      <c r="BG3" s="3">
        <f>'[1]GeoMean(ETOTAL)'!E487</f>
        <v>122.73161751726514</v>
      </c>
      <c r="BH3" s="3">
        <f>'[1]GeoMean(ETOTAL)'!F487</f>
        <v>141.17496392147686</v>
      </c>
      <c r="BI3" s="3">
        <f>'[1]GeoMean(ETOTAL)'!G487</f>
        <v>151.41130379405269</v>
      </c>
      <c r="BJ3" s="3">
        <f>'[1]GeoMean(ETOTAL)'!H487</f>
        <v>164.0219072999017</v>
      </c>
      <c r="BK3" s="3">
        <f>'[1]GeoMean(ETOTAL)'!I487</f>
        <v>214.86286770433543</v>
      </c>
      <c r="BL3" s="3">
        <f>'[1]GeoMean(ETOTAL)'!C511</f>
        <v>208.51271028909628</v>
      </c>
      <c r="BM3" s="3">
        <f>'[1]GeoMean(ETOTAL)'!D511</f>
        <v>265.07160578622688</v>
      </c>
      <c r="BN3" s="3">
        <f>'[1]GeoMean(ETOTAL)'!E511</f>
        <v>372.4117138761822</v>
      </c>
      <c r="BO3" s="3">
        <f>'[1]GeoMean(ETOTAL)'!F511</f>
        <v>459.43616067993423</v>
      </c>
      <c r="BP3" s="3">
        <f>'[1]GeoMean(ETOTAL)'!G511</f>
        <v>478.18610608926082</v>
      </c>
      <c r="BQ3" s="3">
        <f>'[1]GeoMean(ETOTAL)'!H511</f>
        <v>482.99195635278551</v>
      </c>
      <c r="BR3" s="3">
        <f>'[1]GeoMean(ETOTAL)'!I511</f>
        <v>561.15659385299068</v>
      </c>
      <c r="BS3" s="3">
        <f>'[1]GeoMean(ETOTAL)'!C535</f>
        <v>0</v>
      </c>
      <c r="BT3" s="3">
        <f>'[1]GeoMean(ETOTAL)'!D535</f>
        <v>0</v>
      </c>
      <c r="BU3" s="3">
        <f>'[1]GeoMean(ETOTAL)'!E535</f>
        <v>1900.742731339579</v>
      </c>
      <c r="BV3" s="3">
        <f>'[1]GeoMean(ETOTAL)'!F535</f>
        <v>1352.8922673742566</v>
      </c>
      <c r="BW3" s="3">
        <f>'[1]GeoMean(ETOTAL)'!G535</f>
        <v>2121.7574285784708</v>
      </c>
      <c r="BX3" s="3">
        <f>'[1]GeoMean(ETOTAL)'!H535</f>
        <v>6063.2424880360941</v>
      </c>
      <c r="BY3" s="3">
        <f>'[1]GeoMean(ETOTAL)'!I535</f>
        <v>0</v>
      </c>
      <c r="BZ3" s="3">
        <f>'[1]GeoMean(ETOTAL)'!C559</f>
        <v>58.556962591892386</v>
      </c>
      <c r="CA3" s="3">
        <f>'[1]GeoMean(ETOTAL)'!D559</f>
        <v>100.48414963638939</v>
      </c>
      <c r="CB3" s="3">
        <f>'[1]GeoMean(ETOTAL)'!E559</f>
        <v>127.7403898460288</v>
      </c>
      <c r="CC3" s="3">
        <f>'[1]GeoMean(ETOTAL)'!F559</f>
        <v>162.38986205348914</v>
      </c>
      <c r="CD3" s="3">
        <f>'[1]GeoMean(ETOTAL)'!G559</f>
        <v>192.48149129724561</v>
      </c>
      <c r="CE3" s="3">
        <f>'[1]GeoMean(ETOTAL)'!H559</f>
        <v>190.56626845862999</v>
      </c>
      <c r="CF3" s="3">
        <f>'[1]GeoMean(ETOTAL)'!I559</f>
        <v>298.86740096706029</v>
      </c>
    </row>
    <row r="4" spans="1:84" x14ac:dyDescent="0.25">
      <c r="A4" s="3">
        <f>'[1]GeoMean(ETOTAL)'!C296</f>
        <v>595.85657968801638</v>
      </c>
      <c r="B4" s="3">
        <f>'[1]GeoMean(ETOTAL)'!D296</f>
        <v>658.52336321522068</v>
      </c>
      <c r="C4" s="3">
        <f>'[1]GeoMean(ETOTAL)'!E296</f>
        <v>706.27169459536572</v>
      </c>
      <c r="D4" s="3">
        <f>'[1]GeoMean(ETOTAL)'!F296</f>
        <v>757.48217064180938</v>
      </c>
      <c r="E4" s="3">
        <f>'[1]GeoMean(ETOTAL)'!G296</f>
        <v>780.55093712680423</v>
      </c>
      <c r="F4" s="3">
        <f>'[1]GeoMean(ETOTAL)'!H296</f>
        <v>742.48301871662306</v>
      </c>
      <c r="G4" s="3">
        <f>'[1]GeoMean(ETOTAL)'!I296</f>
        <v>651.97094627117247</v>
      </c>
      <c r="H4" s="3">
        <f>'[1]GeoMean(ETOTAL)'!C320</f>
        <v>0</v>
      </c>
      <c r="I4" s="3">
        <f>'[1]GeoMean(ETOTAL)'!D320</f>
        <v>0</v>
      </c>
      <c r="J4" s="3">
        <f>'[1]GeoMean(ETOTAL)'!E320</f>
        <v>4023.8723938223129</v>
      </c>
      <c r="K4" s="3">
        <f>'[1]GeoMean(ETOTAL)'!F320</f>
        <v>0</v>
      </c>
      <c r="L4" s="3">
        <f>'[1]GeoMean(ETOTAL)'!G320</f>
        <v>2208.347991887209</v>
      </c>
      <c r="M4" s="3">
        <f>'[1]GeoMean(ETOTAL)'!H320</f>
        <v>0</v>
      </c>
      <c r="N4" s="3">
        <f>'[1]GeoMean(ETOTAL)'!I320</f>
        <v>0</v>
      </c>
      <c r="O4" s="3">
        <f>'[1]GeoMean(ETOTAL)'!C344</f>
        <v>100.48414963638939</v>
      </c>
      <c r="P4" s="3">
        <f>'[1]GeoMean(ETOTAL)'!D344</f>
        <v>116.7459258989899</v>
      </c>
      <c r="Q4" s="3">
        <f>'[1]GeoMean(ETOTAL)'!E344</f>
        <v>145.47438165361004</v>
      </c>
      <c r="R4" s="3">
        <f>'[1]GeoMean(ETOTAL)'!F344</f>
        <v>159.17432734329714</v>
      </c>
      <c r="S4" s="3">
        <f>'[1]GeoMean(ETOTAL)'!G344</f>
        <v>175.91483748406529</v>
      </c>
      <c r="T4" s="3">
        <f>'[1]GeoMean(ETOTAL)'!H344</f>
        <v>145.47438165361004</v>
      </c>
      <c r="U4" s="3">
        <f>'[1]GeoMean(ETOTAL)'!I344</f>
        <v>192.48149129724561</v>
      </c>
      <c r="V4" s="3">
        <f>'[1]GeoMean(ETOTAL)'!C368</f>
        <v>645.48372696506158</v>
      </c>
      <c r="W4" s="3">
        <f>'[1]GeoMean(ETOTAL)'!D368</f>
        <v>658.52336321522068</v>
      </c>
      <c r="X4" s="3">
        <f>'[1]GeoMean(ETOTAL)'!E368</f>
        <v>788.39560446263238</v>
      </c>
      <c r="Y4" s="3">
        <f>'[1]GeoMean(ETOTAL)'!F368</f>
        <v>820.57063945062828</v>
      </c>
      <c r="Z4" s="3">
        <f>'[1]GeoMean(ETOTAL)'!G368</f>
        <v>854.05876252615155</v>
      </c>
      <c r="AA4" s="3">
        <f>'[1]GeoMean(ETOTAL)'!H368</f>
        <v>765.09499302003769</v>
      </c>
      <c r="AB4" s="3">
        <f>'[1]GeoMean(ETOTAL)'!I368</f>
        <v>678.57838533944232</v>
      </c>
      <c r="AC4" s="3">
        <f>'[1]GeoMean(ETOTAL)'!C392</f>
        <v>0</v>
      </c>
      <c r="AD4" s="3">
        <f>'[1]GeoMean(ETOTAL)'!D392</f>
        <v>1002.2472422902518</v>
      </c>
      <c r="AE4" s="3">
        <f>'[1]GeoMean(ETOTAL)'!E392</f>
        <v>0</v>
      </c>
      <c r="AF4" s="3">
        <f>'[1]GeoMean(ETOTAL)'!F392</f>
        <v>2121.7574285784708</v>
      </c>
      <c r="AG4" s="3">
        <f>'[1]GeoMean(ETOTAL)'!G392</f>
        <v>2392.2748205373778</v>
      </c>
      <c r="AH4" s="3">
        <f>'[1]GeoMean(ETOTAL)'!H392</f>
        <v>0</v>
      </c>
      <c r="AI4" s="3">
        <f>'[1]GeoMean(ETOTAL)'!I392</f>
        <v>9604.6246900111837</v>
      </c>
      <c r="AJ4" s="3">
        <f>'[1]GeoMean(ETOTAL)'!C416</f>
        <v>71.521635619219197</v>
      </c>
      <c r="AK4" s="3">
        <f>'[1]GeoMean(ETOTAL)'!D416</f>
        <v>112.16825266780917</v>
      </c>
      <c r="AL4" s="3">
        <f>'[1]GeoMean(ETOTAL)'!E416</f>
        <v>154.47001502589086</v>
      </c>
      <c r="AM4" s="3">
        <f>'[1]GeoMean(ETOTAL)'!F416</f>
        <v>162.38986205348914</v>
      </c>
      <c r="AN4" s="3">
        <f>'[1]GeoMean(ETOTAL)'!G416</f>
        <v>186.79280352016818</v>
      </c>
      <c r="AO4" s="3">
        <f>'[1]GeoMean(ETOTAL)'!H416</f>
        <v>196.36987535179841</v>
      </c>
      <c r="AP4" s="3">
        <f>'[1]GeoMean(ETOTAL)'!I416</f>
        <v>232.75816590766209</v>
      </c>
      <c r="AQ4" s="3">
        <f>'[1]GeoMean(ETOTAL)'!C440</f>
        <v>820.57063945062828</v>
      </c>
      <c r="AR4" s="3">
        <f>'[1]GeoMean(ETOTAL)'!D440</f>
        <v>796.31911201590538</v>
      </c>
      <c r="AS4" s="3">
        <f>'[1]GeoMean(ETOTAL)'!E440</f>
        <v>828.81751148146952</v>
      </c>
      <c r="AT4" s="3">
        <f>'[1]GeoMean(ETOTAL)'!F440</f>
        <v>897.84729165041756</v>
      </c>
      <c r="AU4" s="3">
        <f>'[1]GeoMean(ETOTAL)'!G440</f>
        <v>888.91356183063692</v>
      </c>
      <c r="AV4" s="3">
        <f>'[1]GeoMean(ETOTAL)'!H440</f>
        <v>862.64219578923701</v>
      </c>
      <c r="AW4" s="3">
        <f>'[1]GeoMean(ETOTAL)'!I440</f>
        <v>828.81751148146952</v>
      </c>
      <c r="AX4" s="3">
        <f>'[1]GeoMean(ETOTAL)'!C464</f>
        <v>0</v>
      </c>
      <c r="AY4" s="3">
        <f>'[1]GeoMean(ETOTAL)'!D464</f>
        <v>0</v>
      </c>
      <c r="AZ4" s="3">
        <f>'[1]GeoMean(ETOTAL)'!E464</f>
        <v>699.24417381588523</v>
      </c>
      <c r="BA4" s="3">
        <f>'[1]GeoMean(ETOTAL)'!F464</f>
        <v>2751.7710457300204</v>
      </c>
      <c r="BB4" s="3">
        <f>'[1]GeoMean(ETOTAL)'!G464</f>
        <v>4447.0667476998578</v>
      </c>
      <c r="BC4" s="3">
        <f>'[1]GeoMean(ETOTAL)'!H464</f>
        <v>2892.857364220396</v>
      </c>
      <c r="BD4" s="3">
        <f>'[1]GeoMean(ETOTAL)'!I464</f>
        <v>9996.5968594378755</v>
      </c>
      <c r="BE4" s="3">
        <f>'[1]GeoMean(ETOTAL)'!C488</f>
        <v>68.717232173846497</v>
      </c>
      <c r="BF4" s="3">
        <f>'[1]GeoMean(ETOTAL)'!D488</f>
        <v>125.21096065476522</v>
      </c>
      <c r="BG4" s="3">
        <f>'[1]GeoMean(ETOTAL)'!E488</f>
        <v>162.38986205348914</v>
      </c>
      <c r="BH4" s="3">
        <f>'[1]GeoMean(ETOTAL)'!F488</f>
        <v>206.43797415630826</v>
      </c>
      <c r="BI4" s="3">
        <f>'[1]GeoMean(ETOTAL)'!G488</f>
        <v>208.51271028909628</v>
      </c>
      <c r="BJ4" s="3">
        <f>'[1]GeoMean(ETOTAL)'!H488</f>
        <v>254.67799945855464</v>
      </c>
      <c r="BK4" s="3">
        <f>'[1]GeoMean(ETOTAL)'!I488</f>
        <v>249.63503718969369</v>
      </c>
      <c r="BL4" s="3">
        <f>'[1]GeoMean(ETOTAL)'!C512</f>
        <v>765.09499302003769</v>
      </c>
      <c r="BM4" s="3">
        <f>'[1]GeoMean(ETOTAL)'!D512</f>
        <v>788.39560446263238</v>
      </c>
      <c r="BN4" s="3">
        <f>'[1]GeoMean(ETOTAL)'!E512</f>
        <v>854.05876252615155</v>
      </c>
      <c r="BO4" s="3">
        <f>'[1]GeoMean(ETOTAL)'!F512</f>
        <v>871.31189399077232</v>
      </c>
      <c r="BP4" s="3">
        <f>'[1]GeoMean(ETOTAL)'!G512</f>
        <v>862.64219578923701</v>
      </c>
      <c r="BQ4" s="3">
        <f>'[1]GeoMean(ETOTAL)'!H512</f>
        <v>880.06872410780306</v>
      </c>
      <c r="BR4" s="3">
        <f>'[1]GeoMean(ETOTAL)'!I512</f>
        <v>906.87080694757185</v>
      </c>
      <c r="BS4" s="3">
        <f>'[1]GeoMean(ETOTAL)'!C536</f>
        <v>0</v>
      </c>
      <c r="BT4" s="3">
        <f>'[1]GeoMean(ETOTAL)'!D536</f>
        <v>70.105412346687856</v>
      </c>
      <c r="BU4" s="3">
        <f>'[1]GeoMean(ETOTAL)'!E536</f>
        <v>2643.8725597025482</v>
      </c>
      <c r="BV4" s="3">
        <f>'[1]GeoMean(ETOTAL)'!F536</f>
        <v>2514.9293734190851</v>
      </c>
      <c r="BW4" s="3">
        <f>'[1]GeoMean(ETOTAL)'!G536</f>
        <v>3604.7222464633783</v>
      </c>
      <c r="BX4" s="3">
        <f>'[1]GeoMean(ETOTAL)'!H536</f>
        <v>5710.1467337535087</v>
      </c>
      <c r="BY4" s="3">
        <f>'[1]GeoMean(ETOTAL)'!I536</f>
        <v>8866.1860522579973</v>
      </c>
      <c r="BZ4" s="3">
        <f>'[1]GeoMean(ETOTAL)'!C560</f>
        <v>90.921818510529533</v>
      </c>
      <c r="CA4" s="3">
        <f>'[1]GeoMean(ETOTAL)'!D560</f>
        <v>129.02420210737824</v>
      </c>
      <c r="CB4" s="3">
        <f>'[1]GeoMean(ETOTAL)'!E560</f>
        <v>175.91483748406529</v>
      </c>
      <c r="CC4" s="3">
        <f>'[1]GeoMean(ETOTAL)'!F560</f>
        <v>237.46019276116672</v>
      </c>
      <c r="CD4" s="3">
        <f>'[1]GeoMean(ETOTAL)'!G560</f>
        <v>257.23755590577474</v>
      </c>
      <c r="CE4" s="3">
        <f>'[1]GeoMean(ETOTAL)'!H560</f>
        <v>298.86740096706029</v>
      </c>
      <c r="CF4" s="3">
        <f>'[1]GeoMean(ETOTAL)'!I560</f>
        <v>391.50567074988817</v>
      </c>
    </row>
    <row r="5" spans="1:84" x14ac:dyDescent="0.25">
      <c r="A5" s="3">
        <f>'[1]GeoMean(ETOTAL)'!C297</f>
        <v>1130.0306101863707</v>
      </c>
      <c r="B5" s="3">
        <f>'[1]GeoMean(ETOTAL)'!D297</f>
        <v>1299.8446028040269</v>
      </c>
      <c r="C5" s="3">
        <f>'[1]GeoMean(ETOTAL)'!E297</f>
        <v>1465.5706972039845</v>
      </c>
      <c r="D5" s="3">
        <f>'[1]GeoMean(ETOTAL)'!F297</f>
        <v>1465.5706972039845</v>
      </c>
      <c r="E5" s="3">
        <f>'[1]GeoMean(ETOTAL)'!G297</f>
        <v>1422.2565372011795</v>
      </c>
      <c r="F5" s="3">
        <f>'[1]GeoMean(ETOTAL)'!H297</f>
        <v>1339.430764394418</v>
      </c>
      <c r="G5" s="3">
        <f>'[1]GeoMean(ETOTAL)'!I297</f>
        <v>1107.6545049007034</v>
      </c>
      <c r="H5" s="3">
        <f>'[1]GeoMean(ETOTAL)'!C321</f>
        <v>0</v>
      </c>
      <c r="I5" s="3">
        <f>'[1]GeoMean(ETOTAL)'!D321</f>
        <v>0</v>
      </c>
      <c r="J5" s="3">
        <f>'[1]GeoMean(ETOTAL)'!E321</f>
        <v>0</v>
      </c>
      <c r="K5" s="3">
        <f>'[1]GeoMean(ETOTAL)'!F321</f>
        <v>0</v>
      </c>
      <c r="L5" s="3">
        <f>'[1]GeoMean(ETOTAL)'!G321</f>
        <v>0</v>
      </c>
      <c r="M5" s="3">
        <f>'[1]GeoMean(ETOTAL)'!H321</f>
        <v>0</v>
      </c>
      <c r="N5" s="3">
        <f>'[1]GeoMean(ETOTAL)'!I321</f>
        <v>0</v>
      </c>
      <c r="O5" s="3">
        <f>'[1]GeoMean(ETOTAL)'!C345</f>
        <v>242.25720685795415</v>
      </c>
      <c r="P5" s="3">
        <f>'[1]GeoMean(ETOTAL)'!D345</f>
        <v>105.63608215665951</v>
      </c>
      <c r="Q5" s="3">
        <f>'[1]GeoMean(ETOTAL)'!E345</f>
        <v>160.77405592860731</v>
      </c>
      <c r="R5" s="3">
        <f>'[1]GeoMean(ETOTAL)'!F345</f>
        <v>172.43149031685434</v>
      </c>
      <c r="S5" s="3">
        <f>'[1]GeoMean(ETOTAL)'!G345</f>
        <v>230.44218346064218</v>
      </c>
      <c r="T5" s="3">
        <f>'[1]GeoMean(ETOTAL)'!H345</f>
        <v>225.87912250203328</v>
      </c>
      <c r="U5" s="3">
        <f>'[1]GeoMean(ETOTAL)'!I345</f>
        <v>395.44036815532411</v>
      </c>
      <c r="V5" s="3">
        <f>'[1]GeoMean(ETOTAL)'!C369</f>
        <v>1107.6545049007034</v>
      </c>
      <c r="W5" s="3">
        <f>'[1]GeoMean(ETOTAL)'!D369</f>
        <v>1366.4890607082466</v>
      </c>
      <c r="X5" s="3">
        <f>'[1]GeoMean(ETOTAL)'!E369</f>
        <v>1510.2039697632631</v>
      </c>
      <c r="Y5" s="3">
        <f>'[1]GeoMean(ETOTAL)'!F369</f>
        <v>1495.1771891914511</v>
      </c>
      <c r="Z5" s="3">
        <f>'[1]GeoMean(ETOTAL)'!G369</f>
        <v>1465.5706972039845</v>
      </c>
      <c r="AA5" s="3">
        <f>'[1]GeoMean(ETOTAL)'!H369</f>
        <v>1312.908258245661</v>
      </c>
      <c r="AB5" s="3">
        <f>'[1]GeoMean(ETOTAL)'!I369</f>
        <v>1096.6331584284585</v>
      </c>
      <c r="AC5" s="3">
        <f>'[1]GeoMean(ETOTAL)'!C393</f>
        <v>0</v>
      </c>
      <c r="AD5" s="3">
        <f>'[1]GeoMean(ETOTAL)'!D393</f>
        <v>2617.5655881874959</v>
      </c>
      <c r="AE5" s="3">
        <f>'[1]GeoMean(ETOTAL)'!E393</f>
        <v>0</v>
      </c>
      <c r="AF5" s="3">
        <f>'[1]GeoMean(ETOTAL)'!F393</f>
        <v>1326.1032056072149</v>
      </c>
      <c r="AG5" s="3">
        <f>'[1]GeoMean(ETOTAL)'!G393</f>
        <v>0</v>
      </c>
      <c r="AH5" s="3">
        <f>'[1]GeoMean(ETOTAL)'!H393</f>
        <v>0</v>
      </c>
      <c r="AI5" s="3">
        <f>'[1]GeoMean(ETOTAL)'!I393</f>
        <v>11271.131485524471</v>
      </c>
      <c r="AJ5" s="3">
        <f>'[1]GeoMean(ETOTAL)'!C417</f>
        <v>100.48414963638939</v>
      </c>
      <c r="AK5" s="3">
        <f>'[1]GeoMean(ETOTAL)'!D417</f>
        <v>121.51041751873485</v>
      </c>
      <c r="AL5" s="3">
        <f>'[1]GeoMean(ETOTAL)'!E417</f>
        <v>190.56626845862999</v>
      </c>
      <c r="AM5" s="3">
        <f>'[1]GeoMean(ETOTAL)'!F417</f>
        <v>196.36987535179841</v>
      </c>
      <c r="AN5" s="3">
        <f>'[1]GeoMean(ETOTAL)'!G417</f>
        <v>194.41596244539272</v>
      </c>
      <c r="AO5" s="3">
        <f>'[1]GeoMean(ETOTAL)'!H417</f>
        <v>223.63158768054606</v>
      </c>
      <c r="AP5" s="3">
        <f>'[1]GeoMean(ETOTAL)'!I417</f>
        <v>327.01302437597104</v>
      </c>
      <c r="AQ5" s="3">
        <f>'[1]GeoMean(ETOTAL)'!C441</f>
        <v>1366.4890607082466</v>
      </c>
      <c r="AR5" s="3">
        <f>'[1]GeoMean(ETOTAL)'!D441</f>
        <v>1450.9880251144575</v>
      </c>
      <c r="AS5" s="3">
        <f>'[1]GeoMean(ETOTAL)'!E441</f>
        <v>1495.1771891914511</v>
      </c>
      <c r="AT5" s="3">
        <f>'[1]GeoMean(ETOTAL)'!F441</f>
        <v>1408.1048482046956</v>
      </c>
      <c r="AU5" s="3">
        <f>'[1]GeoMean(ETOTAL)'!G441</f>
        <v>1299.8446028040269</v>
      </c>
      <c r="AV5" s="3">
        <f>'[1]GeoMean(ETOTAL)'!H441</f>
        <v>1224.1475460917379</v>
      </c>
      <c r="AW5" s="3">
        <f>'[1]GeoMean(ETOTAL)'!I441</f>
        <v>1224.1475460917379</v>
      </c>
      <c r="AX5" s="3">
        <f>'[1]GeoMean(ETOTAL)'!C465</f>
        <v>0</v>
      </c>
      <c r="AY5" s="3">
        <f>'[1]GeoMean(ETOTAL)'!D465</f>
        <v>0</v>
      </c>
      <c r="AZ5" s="3">
        <f>'[1]GeoMean(ETOTAL)'!E465</f>
        <v>2489.9054080444648</v>
      </c>
      <c r="BA5" s="3">
        <f>'[1]GeoMean(ETOTAL)'!F465</f>
        <v>7331.9735391559952</v>
      </c>
      <c r="BB5" s="3">
        <f>'[1]GeoMean(ETOTAL)'!G465</f>
        <v>4359.0089262019892</v>
      </c>
      <c r="BC5" s="3">
        <f>'[1]GeoMean(ETOTAL)'!H465</f>
        <v>8103.0839275753842</v>
      </c>
      <c r="BD5" s="3">
        <f>'[1]GeoMean(ETOTAL)'!I465</f>
        <v>17154.228809290984</v>
      </c>
      <c r="BE5" s="3">
        <f>'[1]GeoMean(ETOTAL)'!C489</f>
        <v>99.484315641933776</v>
      </c>
      <c r="BF5" s="3">
        <f>'[1]GeoMean(ETOTAL)'!D489</f>
        <v>131.63066388583022</v>
      </c>
      <c r="BG5" s="3">
        <f>'[1]GeoMean(ETOTAL)'!E489</f>
        <v>194.41596244539272</v>
      </c>
      <c r="BH5" s="3">
        <f>'[1]GeoMean(ETOTAL)'!F489</f>
        <v>249.63503718969369</v>
      </c>
      <c r="BI5" s="3">
        <f>'[1]GeoMean(ETOTAL)'!G489</f>
        <v>221.40641620418717</v>
      </c>
      <c r="BJ5" s="3">
        <f>'[1]GeoMean(ETOTAL)'!H489</f>
        <v>252.1439110235128</v>
      </c>
      <c r="BK5" s="3">
        <f>'[1]GeoMean(ETOTAL)'!I489</f>
        <v>376.15451382473913</v>
      </c>
      <c r="BL5" s="3">
        <f>'[1]GeoMean(ETOTAL)'!C513</f>
        <v>1130.0306101863707</v>
      </c>
      <c r="BM5" s="3">
        <f>'[1]GeoMean(ETOTAL)'!D513</f>
        <v>1366.4890607082466</v>
      </c>
      <c r="BN5" s="3">
        <f>'[1]GeoMean(ETOTAL)'!E513</f>
        <v>1408.1048482046956</v>
      </c>
      <c r="BO5" s="3">
        <f>'[1]GeoMean(ETOTAL)'!F513</f>
        <v>1339.430764394418</v>
      </c>
      <c r="BP5" s="3">
        <f>'[1]GeoMean(ETOTAL)'!G513</f>
        <v>1236.450433465634</v>
      </c>
      <c r="BQ5" s="3">
        <f>'[1]GeoMean(ETOTAL)'!H513</f>
        <v>1211.9670744925763</v>
      </c>
      <c r="BR5" s="3">
        <f>'[1]GeoMean(ETOTAL)'!I513</f>
        <v>1248.8769669132553</v>
      </c>
      <c r="BS5" s="3">
        <f>'[1]GeoMean(ETOTAL)'!C537</f>
        <v>0</v>
      </c>
      <c r="BT5" s="3">
        <f>'[1]GeoMean(ETOTAL)'!D537</f>
        <v>4315.6360626974129</v>
      </c>
      <c r="BU5" s="3">
        <f>'[1]GeoMean(ETOTAL)'!E537</f>
        <v>3463.3790654794548</v>
      </c>
      <c r="BV5" s="3">
        <f>'[1]GeoMean(ETOTAL)'!F537</f>
        <v>4536.9034551918194</v>
      </c>
      <c r="BW5" s="3">
        <f>'[1]GeoMean(ETOTAL)'!G537</f>
        <v>4914.7688402991344</v>
      </c>
      <c r="BX5" s="3">
        <f>'[1]GeoMean(ETOTAL)'!H537</f>
        <v>11498.823445149819</v>
      </c>
      <c r="BY5" s="3">
        <f>'[1]GeoMean(ETOTAL)'!I537</f>
        <v>17154.228809290984</v>
      </c>
      <c r="BZ5" s="3">
        <f>'[1]GeoMean(ETOTAL)'!C561</f>
        <v>156.02246448639497</v>
      </c>
      <c r="CA5" s="3">
        <f>'[1]GeoMean(ETOTAL)'!D561</f>
        <v>159.17432734329714</v>
      </c>
      <c r="CB5" s="3">
        <f>'[1]GeoMean(ETOTAL)'!E561</f>
        <v>210.60829786667438</v>
      </c>
      <c r="CC5" s="3">
        <f>'[1]GeoMean(ETOTAL)'!F561</f>
        <v>278.66211763303994</v>
      </c>
      <c r="CD5" s="3">
        <f>'[1]GeoMean(ETOTAL)'!G561</f>
        <v>314.19066028569421</v>
      </c>
      <c r="CE5" s="3">
        <f>'[1]GeoMean(ETOTAL)'!H561</f>
        <v>327.01302437597104</v>
      </c>
      <c r="CF5" s="3">
        <f>'[1]GeoMean(ETOTAL)'!I561</f>
        <v>497.70125128680706</v>
      </c>
    </row>
    <row r="6" spans="1:84" x14ac:dyDescent="0.25">
      <c r="A6" s="3">
        <f>'[1]GeoMean(ETOTAL)'!C298</f>
        <v>1826.2135428166089</v>
      </c>
      <c r="B6" s="3">
        <f>'[1]GeoMean(ETOTAL)'!D298</f>
        <v>1881.8300251626902</v>
      </c>
      <c r="C6" s="3">
        <f>'[1]GeoMean(ETOTAL)'!E298</f>
        <v>2591.5203754125741</v>
      </c>
      <c r="D6" s="3">
        <f>'[1]GeoMean(ETOTAL)'!F298</f>
        <v>2724.3904663407816</v>
      </c>
      <c r="E6" s="3">
        <f>'[1]GeoMean(ETOTAL)'!G298</f>
        <v>2591.5203754125741</v>
      </c>
      <c r="F6" s="3">
        <f>'[1]GeoMean(ETOTAL)'!H298</f>
        <v>1826.2135428166089</v>
      </c>
      <c r="G6" s="3">
        <f>'[1]GeoMean(ETOTAL)'!I298</f>
        <v>1540.7121136662065</v>
      </c>
      <c r="H6" s="3">
        <f>'[1]GeoMean(ETOTAL)'!C322</f>
        <v>0</v>
      </c>
      <c r="I6" s="3">
        <f>'[1]GeoMean(ETOTAL)'!D322</f>
        <v>0</v>
      </c>
      <c r="J6" s="3">
        <f>'[1]GeoMean(ETOTAL)'!E322</f>
        <v>0</v>
      </c>
      <c r="K6" s="3">
        <f>'[1]GeoMean(ETOTAL)'!F322</f>
        <v>0</v>
      </c>
      <c r="L6" s="3">
        <f>'[1]GeoMean(ETOTAL)'!G322</f>
        <v>0</v>
      </c>
      <c r="M6" s="3">
        <f>'[1]GeoMean(ETOTAL)'!H322</f>
        <v>0</v>
      </c>
      <c r="N6" s="3">
        <f>'[1]GeoMean(ETOTAL)'!I322</f>
        <v>0</v>
      </c>
      <c r="O6" s="3">
        <f>'[1]GeoMean(ETOTAL)'!C346</f>
        <v>0</v>
      </c>
      <c r="P6" s="3">
        <f>'[1]GeoMean(ETOTAL)'!D346</f>
        <v>184.93418407068339</v>
      </c>
      <c r="Q6" s="3">
        <f>'[1]GeoMean(ETOTAL)'!E346</f>
        <v>242.25720685795415</v>
      </c>
      <c r="R6" s="3">
        <f>'[1]GeoMean(ETOTAL)'!F346</f>
        <v>376.15451382473913</v>
      </c>
      <c r="S6" s="3">
        <f>'[1]GeoMean(ETOTAL)'!G346</f>
        <v>192.48149129724561</v>
      </c>
      <c r="T6" s="3">
        <f>'[1]GeoMean(ETOTAL)'!H346</f>
        <v>239.84670737425537</v>
      </c>
      <c r="U6" s="3">
        <f>'[1]GeoMean(ETOTAL)'!I346</f>
        <v>376.15451382473913</v>
      </c>
      <c r="V6" s="3">
        <f>'[1]GeoMean(ETOTAL)'!C370</f>
        <v>1450.9880251144575</v>
      </c>
      <c r="W6" s="3">
        <f>'[1]GeoMean(ETOTAL)'!D370</f>
        <v>1863.1055035565143</v>
      </c>
      <c r="X6" s="3">
        <f>'[1]GeoMean(ETOTAL)'!E370</f>
        <v>2465.1304352855755</v>
      </c>
      <c r="Y6" s="3">
        <f>'[1]GeoMean(ETOTAL)'!F370</f>
        <v>2617.5655881874959</v>
      </c>
      <c r="Z6" s="3">
        <f>'[1]GeoMean(ETOTAL)'!G370</f>
        <v>2100.6455894201777</v>
      </c>
      <c r="AA6" s="3">
        <f>'[1]GeoMean(ETOTAL)'!H370</f>
        <v>1619.7061129336939</v>
      </c>
      <c r="AB6" s="3">
        <f>'[1]GeoMean(ETOTAL)'!I370</f>
        <v>1380.2225040870533</v>
      </c>
      <c r="AC6" s="3">
        <f>'[1]GeoMean(ETOTAL)'!C394</f>
        <v>0</v>
      </c>
      <c r="AD6" s="3">
        <f>'[1]GeoMean(ETOTAL)'!D394</f>
        <v>0</v>
      </c>
      <c r="AE6" s="3">
        <f>'[1]GeoMean(ETOTAL)'!E394</f>
        <v>1236.450433465634</v>
      </c>
      <c r="AF6" s="3">
        <f>'[1]GeoMean(ETOTAL)'!F394</f>
        <v>5166.7544271759953</v>
      </c>
      <c r="AG6" s="3">
        <f>'[1]GeoMean(ETOTAL)'!G394</f>
        <v>0</v>
      </c>
      <c r="AH6" s="3">
        <f>'[1]GeoMean(ETOTAL)'!H394</f>
        <v>32859.625674443327</v>
      </c>
      <c r="AI6" s="3">
        <f>'[1]GeoMean(ETOTAL)'!I394</f>
        <v>36315.502674246636</v>
      </c>
      <c r="AJ6" s="3">
        <f>'[1]GeoMean(ETOTAL)'!C418</f>
        <v>0</v>
      </c>
      <c r="AK6" s="3">
        <f>'[1]GeoMean(ETOTAL)'!D418</f>
        <v>196.36987535179841</v>
      </c>
      <c r="AL6" s="3">
        <f>'[1]GeoMean(ETOTAL)'!E418</f>
        <v>152.93301269561476</v>
      </c>
      <c r="AM6" s="3">
        <f>'[1]GeoMean(ETOTAL)'!F418</f>
        <v>184.93418407068339</v>
      </c>
      <c r="AN6" s="3">
        <f>'[1]GeoMean(ETOTAL)'!G418</f>
        <v>127.7403898460288</v>
      </c>
      <c r="AO6" s="3">
        <f>'[1]GeoMean(ETOTAL)'!H418</f>
        <v>492.74904109325632</v>
      </c>
      <c r="AP6" s="3">
        <f>'[1]GeoMean(ETOTAL)'!I418</f>
        <v>333.61912567456767</v>
      </c>
      <c r="AQ6" s="3">
        <f>'[1]GeoMean(ETOTAL)'!C442</f>
        <v>1844.5672940532859</v>
      </c>
      <c r="AR6" s="3">
        <f>'[1]GeoMean(ETOTAL)'!D442</f>
        <v>2617.5655881874959</v>
      </c>
      <c r="AS6" s="3">
        <f>'[1]GeoMean(ETOTAL)'!E442</f>
        <v>2275.6022007873194</v>
      </c>
      <c r="AT6" s="3">
        <f>'[1]GeoMean(ETOTAL)'!F442</f>
        <v>2018.2780977168138</v>
      </c>
      <c r="AU6" s="3">
        <f>'[1]GeoMean(ETOTAL)'!G442</f>
        <v>1881.8300251626902</v>
      </c>
      <c r="AV6" s="3">
        <f>'[1]GeoMean(ETOTAL)'!H442</f>
        <v>1737.1480573488532</v>
      </c>
      <c r="AW6" s="3">
        <f>'[1]GeoMean(ETOTAL)'!I442</f>
        <v>1737.1480573488532</v>
      </c>
      <c r="AX6" s="3">
        <f>'[1]GeoMean(ETOTAL)'!C466</f>
        <v>0</v>
      </c>
      <c r="AY6" s="3">
        <f>'[1]GeoMean(ETOTAL)'!D466</f>
        <v>0</v>
      </c>
      <c r="AZ6" s="3">
        <f>'[1]GeoMean(ETOTAL)'!E466</f>
        <v>4105.1600082741916</v>
      </c>
      <c r="BA6" s="3">
        <f>'[1]GeoMean(ETOTAL)'!F466</f>
        <v>3197.101829077355</v>
      </c>
      <c r="BB6" s="3">
        <f>'[1]GeoMean(ETOTAL)'!G466</f>
        <v>3361.0207450799394</v>
      </c>
      <c r="BC6" s="3">
        <f>'[1]GeoMean(ETOTAL)'!H466</f>
        <v>22471.429919915303</v>
      </c>
      <c r="BD6" s="3">
        <f>'[1]GeoMean(ETOTAL)'!I466</f>
        <v>24343.009424408381</v>
      </c>
      <c r="BE6" s="3">
        <f>'[1]GeoMean(ETOTAL)'!C490</f>
        <v>578.24635639372661</v>
      </c>
      <c r="BF6" s="3">
        <f>'[1]GeoMean(ETOTAL)'!D490</f>
        <v>196.36987535179841</v>
      </c>
      <c r="BG6" s="3">
        <f>'[1]GeoMean(ETOTAL)'!E490</f>
        <v>237.46019276116672</v>
      </c>
      <c r="BH6" s="3">
        <f>'[1]GeoMean(ETOTAL)'!F490</f>
        <v>262.43409924027901</v>
      </c>
      <c r="BI6" s="3">
        <f>'[1]GeoMean(ETOTAL)'!G490</f>
        <v>292.94942992255045</v>
      </c>
      <c r="BJ6" s="3">
        <f>'[1]GeoMean(ETOTAL)'!H490</f>
        <v>278.66211763303994</v>
      </c>
      <c r="BK6" s="3">
        <f>'[1]GeoMean(ETOTAL)'!I490</f>
        <v>368.706155409357</v>
      </c>
      <c r="BL6" s="3">
        <f>'[1]GeoMean(ETOTAL)'!C514</f>
        <v>871.31189399077232</v>
      </c>
      <c r="BM6" s="3">
        <f>'[1]GeoMean(ETOTAL)'!D514</f>
        <v>1978.3135137461018</v>
      </c>
      <c r="BN6" s="3">
        <f>'[1]GeoMean(ETOTAL)'!E514</f>
        <v>1978.3135137461018</v>
      </c>
      <c r="BO6" s="3">
        <f>'[1]GeoMean(ETOTAL)'!F514</f>
        <v>1844.5672940532859</v>
      </c>
      <c r="BP6" s="3">
        <f>'[1]GeoMean(ETOTAL)'!G514</f>
        <v>1685.8075733666619</v>
      </c>
      <c r="BQ6" s="3">
        <f>'[1]GeoMean(ETOTAL)'!H514</f>
        <v>1635.984429995927</v>
      </c>
      <c r="BR6" s="3">
        <f>'[1]GeoMean(ETOTAL)'!I514</f>
        <v>1571.8365629577199</v>
      </c>
      <c r="BS6" s="3">
        <f>'[1]GeoMean(ETOTAL)'!C538</f>
        <v>0</v>
      </c>
      <c r="BT6" s="3">
        <f>'[1]GeoMean(ETOTAL)'!D538</f>
        <v>7785.3574621793641</v>
      </c>
      <c r="BU6" s="3">
        <f>'[1]GeoMean(ETOTAL)'!E538</f>
        <v>6185.7281112015817</v>
      </c>
      <c r="BV6" s="3">
        <f>'[1]GeoMean(ETOTAL)'!F538</f>
        <v>7259.0191834946945</v>
      </c>
      <c r="BW6" s="3">
        <f>'[1]GeoMean(ETOTAL)'!G538</f>
        <v>12209.870976332704</v>
      </c>
      <c r="BX6" s="3">
        <f>'[1]GeoMean(ETOTAL)'!H538</f>
        <v>20743.744285755543</v>
      </c>
      <c r="BY6" s="3">
        <f>'[1]GeoMean(ETOTAL)'!I538</f>
        <v>32208.961491445956</v>
      </c>
      <c r="BZ6" s="3">
        <f>'[1]GeoMean(ETOTAL)'!C562</f>
        <v>196.36987535179841</v>
      </c>
      <c r="CA6" s="3">
        <f>'[1]GeoMean(ETOTAL)'!D562</f>
        <v>156.02246448639497</v>
      </c>
      <c r="CB6" s="3">
        <f>'[1]GeoMean(ETOTAL)'!E562</f>
        <v>237.46019276116672</v>
      </c>
      <c r="CC6" s="3">
        <f>'[1]GeoMean(ETOTAL)'!F562</f>
        <v>350.72414401991358</v>
      </c>
      <c r="CD6" s="3">
        <f>'[1]GeoMean(ETOTAL)'!G562</f>
        <v>376.15451382473913</v>
      </c>
      <c r="CE6" s="3">
        <f>'[1]GeoMean(ETOTAL)'!H562</f>
        <v>419.8930348866748</v>
      </c>
      <c r="CF6" s="3">
        <f>'[1]GeoMean(ETOTAL)'!I562</f>
        <v>584.05782889129489</v>
      </c>
    </row>
    <row r="7" spans="1:84" x14ac:dyDescent="0.25">
      <c r="A7" s="3">
        <f>'[1]GeoMean(ETOTAL)'!C299</f>
        <v>5541.3863936776888</v>
      </c>
      <c r="B7" s="3">
        <f>'[1]GeoMean(ETOTAL)'!D299</f>
        <v>2298.4723831223318</v>
      </c>
      <c r="C7" s="3">
        <f>'[1]GeoMean(ETOTAL)'!E299</f>
        <v>3714.5023825112989</v>
      </c>
      <c r="D7" s="3">
        <f>'[1]GeoMean(ETOTAL)'!F299</f>
        <v>2807.360508300595</v>
      </c>
      <c r="E7" s="3">
        <f>'[1]GeoMean(ETOTAL)'!G299</f>
        <v>3498.1866037633322</v>
      </c>
      <c r="F7" s="3">
        <f>'[1]GeoMean(ETOTAL)'!H299</f>
        <v>2864.0729525064603</v>
      </c>
      <c r="G7" s="3">
        <f>'[1]GeoMean(ETOTAL)'!I299</f>
        <v>2344.9046052758927</v>
      </c>
      <c r="H7" s="3">
        <f>'[1]GeoMean(ETOTAL)'!C323</f>
        <v>0</v>
      </c>
      <c r="I7" s="3">
        <f>'[1]GeoMean(ETOTAL)'!D323</f>
        <v>0</v>
      </c>
      <c r="J7" s="3">
        <f>'[1]GeoMean(ETOTAL)'!E323</f>
        <v>0</v>
      </c>
      <c r="K7" s="3">
        <f>'[1]GeoMean(ETOTAL)'!F323</f>
        <v>0</v>
      </c>
      <c r="L7" s="3">
        <f>'[1]GeoMean(ETOTAL)'!G323</f>
        <v>0</v>
      </c>
      <c r="M7" s="3">
        <f>'[1]GeoMean(ETOTAL)'!H323</f>
        <v>0</v>
      </c>
      <c r="N7" s="3">
        <f>'[1]GeoMean(ETOTAL)'!I323</f>
        <v>33523.434145844658</v>
      </c>
      <c r="O7" s="3">
        <f>'[1]GeoMean(ETOTAL)'!C347</f>
        <v>0</v>
      </c>
      <c r="P7" s="3">
        <f>'[1]GeoMean(ETOTAL)'!D347</f>
        <v>0</v>
      </c>
      <c r="Q7" s="3">
        <f>'[1]GeoMean(ETOTAL)'!E347</f>
        <v>20.085536923187668</v>
      </c>
      <c r="R7" s="3">
        <f>'[1]GeoMean(ETOTAL)'!F347</f>
        <v>2489.9054080444648</v>
      </c>
      <c r="S7" s="3">
        <f>'[1]GeoMean(ETOTAL)'!G347</f>
        <v>665.14163304436181</v>
      </c>
      <c r="T7" s="3">
        <f>'[1]GeoMean(ETOTAL)'!H347</f>
        <v>459.43616067993423</v>
      </c>
      <c r="U7" s="3">
        <f>'[1]GeoMean(ETOTAL)'!I347</f>
        <v>172.43149031685434</v>
      </c>
      <c r="V7" s="3">
        <f>'[1]GeoMean(ETOTAL)'!C371</f>
        <v>232.75816590766209</v>
      </c>
      <c r="W7" s="3">
        <f>'[1]GeoMean(ETOTAL)'!D371</f>
        <v>1790.0520918436703</v>
      </c>
      <c r="X7" s="3">
        <f>'[1]GeoMean(ETOTAL)'!E371</f>
        <v>2864.0729525064603</v>
      </c>
      <c r="Y7" s="3">
        <f>'[1]GeoMean(ETOTAL)'!F371</f>
        <v>3071.7416732720958</v>
      </c>
      <c r="Z7" s="3">
        <f>'[1]GeoMean(ETOTAL)'!G371</f>
        <v>2921.9310640814792</v>
      </c>
      <c r="AA7" s="3">
        <f>'[1]GeoMean(ETOTAL)'!H371</f>
        <v>2018.2780977168138</v>
      </c>
      <c r="AB7" s="3">
        <f>'[1]GeoMean(ETOTAL)'!I371</f>
        <v>1224.1475460917379</v>
      </c>
      <c r="AC7" s="3">
        <f>'[1]GeoMean(ETOTAL)'!C395</f>
        <v>0</v>
      </c>
      <c r="AD7" s="3">
        <f>'[1]GeoMean(ETOTAL)'!D395</f>
        <v>0</v>
      </c>
      <c r="AE7" s="3">
        <f>'[1]GeoMean(ETOTAL)'!E395</f>
        <v>3197.101829077355</v>
      </c>
      <c r="AF7" s="3">
        <f>'[1]GeoMean(ETOTAL)'!F395</f>
        <v>0</v>
      </c>
      <c r="AG7" s="3">
        <f>'[1]GeoMean(ETOTAL)'!G395</f>
        <v>0</v>
      </c>
      <c r="AH7" s="3">
        <f>'[1]GeoMean(ETOTAL)'!H395</f>
        <v>0</v>
      </c>
      <c r="AI7" s="3">
        <f>'[1]GeoMean(ETOTAL)'!I395</f>
        <v>35954.157385155362</v>
      </c>
      <c r="AJ7" s="3">
        <f>'[1]GeoMean(ETOTAL)'!C419</f>
        <v>0</v>
      </c>
      <c r="AK7" s="3">
        <f>'[1]GeoMean(ETOTAL)'!D419</f>
        <v>507.7554834957939</v>
      </c>
      <c r="AL7" s="3">
        <f>'[1]GeoMean(ETOTAL)'!E419</f>
        <v>298.86740096706029</v>
      </c>
      <c r="AM7" s="3">
        <f>'[1]GeoMean(ETOTAL)'!F419</f>
        <v>953.36706749118412</v>
      </c>
      <c r="AN7" s="3">
        <f>'[1]GeoMean(ETOTAL)'!G419</f>
        <v>239.84670737425537</v>
      </c>
      <c r="AO7" s="3">
        <f>'[1]GeoMean(ETOTAL)'!H419</f>
        <v>361.40528437228591</v>
      </c>
      <c r="AP7" s="3">
        <f>'[1]GeoMean(ETOTAL)'!I419</f>
        <v>387.6101242377834</v>
      </c>
      <c r="AQ7" s="3">
        <f>'[1]GeoMean(ETOTAL)'!C443</f>
        <v>1635.984429995927</v>
      </c>
      <c r="AR7" s="3">
        <f>'[1]GeoMean(ETOTAL)'!D443</f>
        <v>3361.0207450799394</v>
      </c>
      <c r="AS7" s="3">
        <f>'[1]GeoMean(ETOTAL)'!E443</f>
        <v>2892.857364220396</v>
      </c>
      <c r="AT7" s="3">
        <f>'[1]GeoMean(ETOTAL)'!F443</f>
        <v>2670.4439206768052</v>
      </c>
      <c r="AU7" s="3">
        <f>'[1]GeoMean(ETOTAL)'!G443</f>
        <v>2514.9293734190851</v>
      </c>
      <c r="AV7" s="3">
        <f>'[1]GeoMean(ETOTAL)'!H443</f>
        <v>2298.4723831223318</v>
      </c>
      <c r="AW7" s="3">
        <f>'[1]GeoMean(ETOTAL)'!I443</f>
        <v>2208.347991887209</v>
      </c>
      <c r="AX7" s="3">
        <f>'[1]GeoMean(ETOTAL)'!C467</f>
        <v>0</v>
      </c>
      <c r="AY7" s="3">
        <f>'[1]GeoMean(ETOTAL)'!D467</f>
        <v>0</v>
      </c>
      <c r="AZ7" s="3">
        <f>'[1]GeoMean(ETOTAL)'!E467</f>
        <v>2540.2048338268282</v>
      </c>
      <c r="BA7" s="3">
        <f>'[1]GeoMean(ETOTAL)'!F467</f>
        <v>4188.0897414655765</v>
      </c>
      <c r="BB7" s="3">
        <f>'[1]GeoMean(ETOTAL)'!G467</f>
        <v>9414.4403787582723</v>
      </c>
      <c r="BC7" s="3">
        <f>'[1]GeoMean(ETOTAL)'!H467</f>
        <v>28001.125926231529</v>
      </c>
      <c r="BD7" s="3">
        <f>'[1]GeoMean(ETOTAL)'!I467</f>
        <v>36315.502674246636</v>
      </c>
      <c r="BE7" s="3">
        <f>'[1]GeoMean(ETOTAL)'!C491</f>
        <v>23.103866858722185</v>
      </c>
      <c r="BF7" s="3">
        <f>'[1]GeoMean(ETOTAL)'!D491</f>
        <v>130.32091689645884</v>
      </c>
      <c r="BG7" s="3">
        <f>'[1]GeoMean(ETOTAL)'!E491</f>
        <v>239.84670737425537</v>
      </c>
      <c r="BH7" s="3">
        <f>'[1]GeoMean(ETOTAL)'!F491</f>
        <v>350.72414401991358</v>
      </c>
      <c r="BI7" s="3">
        <f>'[1]GeoMean(ETOTAL)'!G491</f>
        <v>379.93492953814206</v>
      </c>
      <c r="BJ7" s="3">
        <f>'[1]GeoMean(ETOTAL)'!H491</f>
        <v>399.41460992710995</v>
      </c>
      <c r="BK7" s="3">
        <f>'[1]GeoMean(ETOTAL)'!I491</f>
        <v>301.87106828279025</v>
      </c>
      <c r="BL7" s="3">
        <f>'[1]GeoMean(ETOTAL)'!C515</f>
        <v>539.15332908464291</v>
      </c>
      <c r="BM7" s="3">
        <f>'[1]GeoMean(ETOTAL)'!D515</f>
        <v>2230.5422581856619</v>
      </c>
      <c r="BN7" s="3">
        <f>'[1]GeoMean(ETOTAL)'!E515</f>
        <v>2440.6019776244984</v>
      </c>
      <c r="BO7" s="3">
        <f>'[1]GeoMean(ETOTAL)'!F515</f>
        <v>2321.572414611057</v>
      </c>
      <c r="BP7" s="3">
        <f>'[1]GeoMean(ETOTAL)'!G515</f>
        <v>2230.5422581856619</v>
      </c>
      <c r="BQ7" s="3">
        <f>'[1]GeoMean(ETOTAL)'!H515</f>
        <v>2164.6197718474782</v>
      </c>
      <c r="BR7" s="3">
        <f>'[1]GeoMean(ETOTAL)'!I515</f>
        <v>2038.562129821184</v>
      </c>
      <c r="BS7" s="3">
        <f>'[1]GeoMean(ETOTAL)'!C539</f>
        <v>1299.8446028040269</v>
      </c>
      <c r="BT7" s="3">
        <f>'[1]GeoMean(ETOTAL)'!D539</f>
        <v>0</v>
      </c>
      <c r="BU7" s="3">
        <f>'[1]GeoMean(ETOTAL)'!E539</f>
        <v>5431.6595913629781</v>
      </c>
      <c r="BV7" s="3">
        <f>'[1]GeoMean(ETOTAL)'!F539</f>
        <v>9414.4403787582723</v>
      </c>
      <c r="BW7" s="3">
        <f>'[1]GeoMean(ETOTAL)'!G539</f>
        <v>12708.165263666002</v>
      </c>
      <c r="BX7" s="3">
        <f>'[1]GeoMean(ETOTAL)'!H539</f>
        <v>27722.510068055049</v>
      </c>
      <c r="BY7" s="3">
        <f>'[1]GeoMean(ETOTAL)'!I539</f>
        <v>34200.652437889403</v>
      </c>
      <c r="BZ7" s="3">
        <f>'[1]GeoMean(ETOTAL)'!C563</f>
        <v>273.14423800475686</v>
      </c>
      <c r="CA7" s="3">
        <f>'[1]GeoMean(ETOTAL)'!D563</f>
        <v>204.38388199296807</v>
      </c>
      <c r="CB7" s="3">
        <f>'[1]GeoMean(ETOTAL)'!E563</f>
        <v>301.87106828279025</v>
      </c>
      <c r="CC7" s="3">
        <f>'[1]GeoMean(ETOTAL)'!F563</f>
        <v>441.42141114597064</v>
      </c>
      <c r="CD7" s="3">
        <f>'[1]GeoMean(ETOTAL)'!G563</f>
        <v>601.84503787208223</v>
      </c>
      <c r="CE7" s="3">
        <f>'[1]GeoMean(ETOTAL)'!H563</f>
        <v>566.79631138159573</v>
      </c>
      <c r="CF7" s="3">
        <f>'[1]GeoMean(ETOTAL)'!I563</f>
        <v>614.00311412555163</v>
      </c>
    </row>
    <row r="8" spans="1:84" x14ac:dyDescent="0.25">
      <c r="A8" s="3">
        <f>'[1]GeoMean(ETOTAL)'!C300</f>
        <v>0</v>
      </c>
      <c r="B8" s="3">
        <f>'[1]GeoMean(ETOTAL)'!D300</f>
        <v>3944.1943819803032</v>
      </c>
      <c r="C8" s="3">
        <f>'[1]GeoMean(ETOTAL)'!E300</f>
        <v>3533.3439636227517</v>
      </c>
      <c r="D8" s="3">
        <f>'[1]GeoMean(ETOTAL)'!F300</f>
        <v>3640.9503073323522</v>
      </c>
      <c r="E8" s="3">
        <f>'[1]GeoMean(ETOTAL)'!G300</f>
        <v>2697.2823282685099</v>
      </c>
      <c r="F8" s="3">
        <f>'[1]GeoMean(ETOTAL)'!H300</f>
        <v>1510.2039697632631</v>
      </c>
      <c r="G8" s="3">
        <f>'[1]GeoMean(ETOTAL)'!I300</f>
        <v>2275.6022007873194</v>
      </c>
      <c r="H8" s="3">
        <f>'[1]GeoMean(ETOTAL)'!C324</f>
        <v>0</v>
      </c>
      <c r="I8" s="3">
        <f>'[1]GeoMean(ETOTAL)'!D324</f>
        <v>0</v>
      </c>
      <c r="J8" s="3">
        <f>'[1]GeoMean(ETOTAL)'!E324</f>
        <v>0</v>
      </c>
      <c r="K8" s="3">
        <f>'[1]GeoMean(ETOTAL)'!F324</f>
        <v>0</v>
      </c>
      <c r="L8" s="3">
        <f>'[1]GeoMean(ETOTAL)'!G324</f>
        <v>0</v>
      </c>
      <c r="M8" s="3">
        <f>'[1]GeoMean(ETOTAL)'!H324</f>
        <v>0</v>
      </c>
      <c r="N8" s="3">
        <f>'[1]GeoMean(ETOTAL)'!I324</f>
        <v>0</v>
      </c>
      <c r="O8" s="3">
        <f>'[1]GeoMean(ETOTAL)'!C348</f>
        <v>0</v>
      </c>
      <c r="P8" s="3">
        <f>'[1]GeoMean(ETOTAL)'!D348</f>
        <v>0</v>
      </c>
      <c r="Q8" s="3">
        <f>'[1]GeoMean(ETOTAL)'!E348</f>
        <v>0</v>
      </c>
      <c r="R8" s="3">
        <f>'[1]GeoMean(ETOTAL)'!F348</f>
        <v>780.55093712680423</v>
      </c>
      <c r="S8" s="3">
        <f>'[1]GeoMean(ETOTAL)'!G348</f>
        <v>242.25720685795415</v>
      </c>
      <c r="T8" s="3">
        <f>'[1]GeoMean(ETOTAL)'!H348</f>
        <v>109.94717245212352</v>
      </c>
      <c r="U8" s="3">
        <f>'[1]GeoMean(ETOTAL)'!I348</f>
        <v>468.71738678241701</v>
      </c>
      <c r="V8" s="3">
        <f>'[1]GeoMean(ETOTAL)'!C372</f>
        <v>3533.3439636227517</v>
      </c>
      <c r="W8" s="3">
        <f>'[1]GeoMean(ETOTAL)'!D372</f>
        <v>1261.4283890983022</v>
      </c>
      <c r="X8" s="3">
        <f>'[1]GeoMean(ETOTAL)'!E372</f>
        <v>3327.5780298938994</v>
      </c>
      <c r="Y8" s="3">
        <f>'[1]GeoMean(ETOTAL)'!F372</f>
        <v>3165.2901343571971</v>
      </c>
      <c r="Z8" s="3">
        <f>'[1]GeoMean(ETOTAL)'!G372</f>
        <v>3463.3790654794548</v>
      </c>
      <c r="AA8" s="3">
        <f>'[1]GeoMean(ETOTAL)'!H372</f>
        <v>2059.0500198373443</v>
      </c>
      <c r="AB8" s="3">
        <f>'[1]GeoMean(ETOTAL)'!I372</f>
        <v>1130.0306101863707</v>
      </c>
      <c r="AC8" s="3">
        <f>'[1]GeoMean(ETOTAL)'!C396</f>
        <v>0</v>
      </c>
      <c r="AD8" s="3">
        <f>'[1]GeoMean(ETOTAL)'!D396</f>
        <v>0</v>
      </c>
      <c r="AE8" s="3">
        <f>'[1]GeoMean(ETOTAL)'!E396</f>
        <v>0</v>
      </c>
      <c r="AF8" s="3">
        <f>'[1]GeoMean(ETOTAL)'!F396</f>
        <v>0</v>
      </c>
      <c r="AG8" s="3">
        <f>'[1]GeoMean(ETOTAL)'!G396</f>
        <v>0</v>
      </c>
      <c r="AH8" s="3">
        <f>'[1]GeoMean(ETOTAL)'!H396</f>
        <v>12088.380730216988</v>
      </c>
      <c r="AI8" s="3">
        <f>'[1]GeoMean(ETOTAL)'!I396</f>
        <v>47572.01751377125</v>
      </c>
      <c r="AJ8" s="3">
        <f>'[1]GeoMean(ETOTAL)'!C420</f>
        <v>0</v>
      </c>
      <c r="AK8" s="3">
        <f>'[1]GeoMean(ETOTAL)'!D420</f>
        <v>200.33680997479166</v>
      </c>
      <c r="AL8" s="3">
        <f>'[1]GeoMean(ETOTAL)'!E420</f>
        <v>607.89368106147401</v>
      </c>
      <c r="AM8" s="3">
        <f>'[1]GeoMean(ETOTAL)'!F420</f>
        <v>424.11303004476417</v>
      </c>
      <c r="AN8" s="3">
        <f>'[1]GeoMean(ETOTAL)'!G420</f>
        <v>906.87080694757185</v>
      </c>
      <c r="AO8" s="3">
        <f>'[1]GeoMean(ETOTAL)'!H420</f>
        <v>196.36987535179841</v>
      </c>
      <c r="AP8" s="3">
        <f>'[1]GeoMean(ETOTAL)'!I420</f>
        <v>292.94942992255045</v>
      </c>
      <c r="AQ8" s="3">
        <f>'[1]GeoMean(ETOTAL)'!C444</f>
        <v>2980.9579870417283</v>
      </c>
      <c r="AR8" s="3">
        <f>'[1]GeoMean(ETOTAL)'!D444</f>
        <v>4188.0897414655765</v>
      </c>
      <c r="AS8" s="3">
        <f>'[1]GeoMean(ETOTAL)'!E444</f>
        <v>3677.5424662662012</v>
      </c>
      <c r="AT8" s="3">
        <f>'[1]GeoMean(ETOTAL)'!F444</f>
        <v>3261.6875702267084</v>
      </c>
      <c r="AU8" s="3">
        <f>'[1]GeoMean(ETOTAL)'!G444</f>
        <v>3041.1773329434304</v>
      </c>
      <c r="AV8" s="3">
        <f>'[1]GeoMean(ETOTAL)'!H444</f>
        <v>2835.5749504745104</v>
      </c>
      <c r="AW8" s="3">
        <f>'[1]GeoMean(ETOTAL)'!I444</f>
        <v>2779.4268045169824</v>
      </c>
      <c r="AX8" s="3">
        <f>'[1]GeoMean(ETOTAL)'!C468</f>
        <v>0</v>
      </c>
      <c r="AY8" s="3">
        <f>'[1]GeoMean(ETOTAL)'!D468</f>
        <v>0</v>
      </c>
      <c r="AZ8" s="3">
        <f>'[1]GeoMean(ETOTAL)'!E468</f>
        <v>10829.184098589138</v>
      </c>
      <c r="BA8" s="3">
        <f>'[1]GeoMean(ETOTAL)'!F468</f>
        <v>8777.9660270272252</v>
      </c>
      <c r="BB8" s="3">
        <f>'[1]GeoMean(ETOTAL)'!G468</f>
        <v>4359.0089262019892</v>
      </c>
      <c r="BC8" s="3">
        <f>'[1]GeoMean(ETOTAL)'!H468</f>
        <v>35242.217368791578</v>
      </c>
      <c r="BD8" s="3">
        <f>'[1]GeoMean(ETOTAL)'!I468</f>
        <v>34891.551446924153</v>
      </c>
      <c r="BE8" s="3">
        <f>'[1]GeoMean(ETOTAL)'!C492</f>
        <v>14.013203607733615</v>
      </c>
      <c r="BF8" s="3">
        <f>'[1]GeoMean(ETOTAL)'!D492</f>
        <v>1571.8365629577199</v>
      </c>
      <c r="BG8" s="3">
        <f>'[1]GeoMean(ETOTAL)'!E492</f>
        <v>415.71502938198608</v>
      </c>
      <c r="BH8" s="3">
        <f>'[1]GeoMean(ETOTAL)'!F492</f>
        <v>454.864694499525</v>
      </c>
      <c r="BI8" s="3">
        <f>'[1]GeoMean(ETOTAL)'!G492</f>
        <v>507.7554834957939</v>
      </c>
      <c r="BJ8" s="3">
        <f>'[1]GeoMean(ETOTAL)'!H492</f>
        <v>533.78866382556134</v>
      </c>
      <c r="BK8" s="3">
        <f>'[1]GeoMean(ETOTAL)'!I492</f>
        <v>572.49270901367083</v>
      </c>
      <c r="BL8" s="3">
        <f>'[1]GeoMean(ETOTAL)'!C516</f>
        <v>665.14163304436181</v>
      </c>
      <c r="BM8" s="3">
        <f>'[1]GeoMean(ETOTAL)'!D516</f>
        <v>2697.2823282685099</v>
      </c>
      <c r="BN8" s="3">
        <f>'[1]GeoMean(ETOTAL)'!E516</f>
        <v>3165.2901343571971</v>
      </c>
      <c r="BO8" s="3">
        <f>'[1]GeoMean(ETOTAL)'!F516</f>
        <v>2921.9310640814792</v>
      </c>
      <c r="BP8" s="3">
        <f>'[1]GeoMean(ETOTAL)'!G516</f>
        <v>2835.5749504745104</v>
      </c>
      <c r="BQ8" s="3">
        <f>'[1]GeoMean(ETOTAL)'!H516</f>
        <v>2617.5655881874959</v>
      </c>
      <c r="BR8" s="3">
        <f>'[1]GeoMean(ETOTAL)'!I516</f>
        <v>2591.5203754125741</v>
      </c>
      <c r="BS8" s="3">
        <f>'[1]GeoMean(ETOTAL)'!C540</f>
        <v>30031.436640212873</v>
      </c>
      <c r="BT8" s="3">
        <f>'[1]GeoMean(ETOTAL)'!D540</f>
        <v>19535.72266206552</v>
      </c>
      <c r="BU8" s="3">
        <f>'[1]GeoMean(ETOTAL)'!E540</f>
        <v>9897.1290587439089</v>
      </c>
      <c r="BV8" s="3">
        <f>'[1]GeoMean(ETOTAL)'!F540</f>
        <v>14044.69467150283</v>
      </c>
      <c r="BW8" s="3">
        <f>'[1]GeoMean(ETOTAL)'!G540</f>
        <v>23623.564769046367</v>
      </c>
      <c r="BX8" s="3">
        <f>'[1]GeoMean(ETOTAL)'!H540</f>
        <v>29436.7743522325</v>
      </c>
      <c r="BY8" s="3">
        <f>'[1]GeoMean(ETOTAL)'!I540</f>
        <v>36315.502674246636</v>
      </c>
      <c r="BZ8" s="3">
        <f>'[1]GeoMean(ETOTAL)'!C564</f>
        <v>208.51271028909628</v>
      </c>
      <c r="CA8" s="3">
        <f>'[1]GeoMean(ETOTAL)'!D564</f>
        <v>228.14924542400394</v>
      </c>
      <c r="CB8" s="3">
        <f>'[1]GeoMean(ETOTAL)'!E564</f>
        <v>379.93492953814206</v>
      </c>
      <c r="CC8" s="3">
        <f>'[1]GeoMean(ETOTAL)'!F564</f>
        <v>512.85851094282907</v>
      </c>
      <c r="CD8" s="3">
        <f>'[1]GeoMean(ETOTAL)'!G564</f>
        <v>727.78086989882843</v>
      </c>
      <c r="CE8" s="3">
        <f>'[1]GeoMean(ETOTAL)'!H564</f>
        <v>665.14163304436181</v>
      </c>
      <c r="CF8" s="3">
        <f>'[1]GeoMean(ETOTAL)'!I564</f>
        <v>925.19081247905854</v>
      </c>
    </row>
    <row r="9" spans="1:84" x14ac:dyDescent="0.25">
      <c r="A9" s="3">
        <f>'[1]GeoMean(ETOTAL)'!C301</f>
        <v>0</v>
      </c>
      <c r="B9" s="3">
        <f>'[1]GeoMean(ETOTAL)'!D301</f>
        <v>742.48301871662306</v>
      </c>
      <c r="C9" s="3">
        <f>'[1]GeoMean(ETOTAL)'!E301</f>
        <v>5884.046591336165</v>
      </c>
      <c r="D9" s="3">
        <f>'[1]GeoMean(ETOTAL)'!F301</f>
        <v>4023.8723938223129</v>
      </c>
      <c r="E9" s="3">
        <f>'[1]GeoMean(ETOTAL)'!G301</f>
        <v>2751.7710457300204</v>
      </c>
      <c r="F9" s="3">
        <f>'[1]GeoMean(ETOTAL)'!H301</f>
        <v>2100.6455894201777</v>
      </c>
      <c r="G9" s="3">
        <f>'[1]GeoMean(ETOTAL)'!I301</f>
        <v>1510.2039697632631</v>
      </c>
      <c r="H9" s="3">
        <f>'[1]GeoMean(ETOTAL)'!C325</f>
        <v>0</v>
      </c>
      <c r="I9" s="3">
        <f>'[1]GeoMean(ETOTAL)'!D325</f>
        <v>0</v>
      </c>
      <c r="J9" s="3">
        <f>'[1]GeoMean(ETOTAL)'!E325</f>
        <v>0</v>
      </c>
      <c r="K9" s="3">
        <f>'[1]GeoMean(ETOTAL)'!F325</f>
        <v>0</v>
      </c>
      <c r="L9" s="3">
        <f>'[1]GeoMean(ETOTAL)'!G325</f>
        <v>0</v>
      </c>
      <c r="M9" s="3">
        <f>'[1]GeoMean(ETOTAL)'!H325</f>
        <v>0</v>
      </c>
      <c r="N9" s="3">
        <f>'[1]GeoMean(ETOTAL)'!I325</f>
        <v>35954.157385155362</v>
      </c>
      <c r="O9" s="3">
        <f>'[1]GeoMean(ETOTAL)'!C349</f>
        <v>0</v>
      </c>
      <c r="P9" s="3">
        <f>'[1]GeoMean(ETOTAL)'!D349</f>
        <v>0</v>
      </c>
      <c r="Q9" s="3">
        <f>'[1]GeoMean(ETOTAL)'!E349</f>
        <v>122.73161751726514</v>
      </c>
      <c r="R9" s="3">
        <f>'[1]GeoMean(ETOTAL)'!F349</f>
        <v>0</v>
      </c>
      <c r="S9" s="3">
        <f>'[1]GeoMean(ETOTAL)'!G349</f>
        <v>4722.0579976343233</v>
      </c>
      <c r="T9" s="3">
        <f>'[1]GeoMean(ETOTAL)'!H349</f>
        <v>202.35022838814749</v>
      </c>
      <c r="U9" s="3">
        <f>'[1]GeoMean(ETOTAL)'!I349</f>
        <v>376.15451382473913</v>
      </c>
      <c r="V9" s="3">
        <f>'[1]GeoMean(ETOTAL)'!C373</f>
        <v>298.86740096706029</v>
      </c>
      <c r="W9" s="3">
        <f>'[1]GeoMean(ETOTAL)'!D373</f>
        <v>706.27169459536572</v>
      </c>
      <c r="X9" s="3">
        <f>'[1]GeoMean(ETOTAL)'!E373</f>
        <v>2951.2969594839183</v>
      </c>
      <c r="Y9" s="3">
        <f>'[1]GeoMean(ETOTAL)'!F373</f>
        <v>3361.0207450799394</v>
      </c>
      <c r="Z9" s="3">
        <f>'[1]GeoMean(ETOTAL)'!G373</f>
        <v>2489.9054080444648</v>
      </c>
      <c r="AA9" s="3">
        <f>'[1]GeoMean(ETOTAL)'!H373</f>
        <v>2059.0500198373443</v>
      </c>
      <c r="AB9" s="3">
        <f>'[1]GeoMean(ETOTAL)'!I373</f>
        <v>828.81751148146952</v>
      </c>
      <c r="AC9" s="3">
        <f>'[1]GeoMean(ETOTAL)'!C397</f>
        <v>0</v>
      </c>
      <c r="AD9" s="3">
        <f>'[1]GeoMean(ETOTAL)'!D397</f>
        <v>0</v>
      </c>
      <c r="AE9" s="3">
        <f>'[1]GeoMean(ETOTAL)'!E397</f>
        <v>0</v>
      </c>
      <c r="AF9" s="3">
        <f>'[1]GeoMean(ETOTAL)'!F397</f>
        <v>0</v>
      </c>
      <c r="AG9" s="3">
        <f>'[1]GeoMean(ETOTAL)'!G397</f>
        <v>0</v>
      </c>
      <c r="AH9" s="3">
        <f>'[1]GeoMean(ETOTAL)'!H397</f>
        <v>0</v>
      </c>
      <c r="AI9" s="3">
        <f>'[1]GeoMean(ETOTAL)'!I397</f>
        <v>35596.407541764493</v>
      </c>
      <c r="AJ9" s="3">
        <f>'[1]GeoMean(ETOTAL)'!C421</f>
        <v>0</v>
      </c>
      <c r="AK9" s="3">
        <f>'[1]GeoMean(ETOTAL)'!D421</f>
        <v>0</v>
      </c>
      <c r="AL9" s="3">
        <f>'[1]GeoMean(ETOTAL)'!E421</f>
        <v>0</v>
      </c>
      <c r="AM9" s="3">
        <f>'[1]GeoMean(ETOTAL)'!F421</f>
        <v>0</v>
      </c>
      <c r="AN9" s="3">
        <f>'[1]GeoMean(ETOTAL)'!G421</f>
        <v>262.43409924027901</v>
      </c>
      <c r="AO9" s="3">
        <f>'[1]GeoMean(ETOTAL)'!H421</f>
        <v>854.05876252615155</v>
      </c>
      <c r="AP9" s="3">
        <f>'[1]GeoMean(ETOTAL)'!I421</f>
        <v>304.90492295690854</v>
      </c>
      <c r="AQ9" s="3">
        <f>'[1]GeoMean(ETOTAL)'!C445</f>
        <v>361.40528437228591</v>
      </c>
      <c r="AR9" s="3">
        <f>'[1]GeoMean(ETOTAL)'!D445</f>
        <v>3041.1773329434304</v>
      </c>
      <c r="AS9" s="3">
        <f>'[1]GeoMean(ETOTAL)'!E445</f>
        <v>4023.8723938223129</v>
      </c>
      <c r="AT9" s="3">
        <f>'[1]GeoMean(ETOTAL)'!F445</f>
        <v>3677.5424662662012</v>
      </c>
      <c r="AU9" s="3">
        <f>'[1]GeoMean(ETOTAL)'!G445</f>
        <v>3498.1866037633322</v>
      </c>
      <c r="AV9" s="3">
        <f>'[1]GeoMean(ETOTAL)'!H445</f>
        <v>3010.9171128823823</v>
      </c>
      <c r="AW9" s="3">
        <f>'[1]GeoMean(ETOTAL)'!I445</f>
        <v>2643.8725597025482</v>
      </c>
      <c r="AX9" s="3">
        <f>'[1]GeoMean(ETOTAL)'!C469</f>
        <v>0</v>
      </c>
      <c r="AY9" s="3">
        <f>'[1]GeoMean(ETOTAL)'!D469</f>
        <v>0</v>
      </c>
      <c r="AZ9" s="3">
        <f>'[1]GeoMean(ETOTAL)'!E469</f>
        <v>0</v>
      </c>
      <c r="BA9" s="3">
        <f>'[1]GeoMean(ETOTAL)'!F469</f>
        <v>31571.181322503653</v>
      </c>
      <c r="BB9" s="3">
        <f>'[1]GeoMean(ETOTAL)'!G469</f>
        <v>15063.049938404263</v>
      </c>
      <c r="BC9" s="3">
        <f>'[1]GeoMean(ETOTAL)'!H469</f>
        <v>37049.124492011637</v>
      </c>
      <c r="BD9" s="3">
        <f>'[1]GeoMean(ETOTAL)'!I469</f>
        <v>36315.502674246636</v>
      </c>
      <c r="BE9" s="3">
        <f>'[1]GeoMean(ETOTAL)'!C493</f>
        <v>0</v>
      </c>
      <c r="BF9" s="3">
        <f>'[1]GeoMean(ETOTAL)'!D493</f>
        <v>796.31911201590538</v>
      </c>
      <c r="BG9" s="3">
        <f>'[1]GeoMean(ETOTAL)'!E493</f>
        <v>424.11303004476417</v>
      </c>
      <c r="BH9" s="3">
        <f>'[1]GeoMean(ETOTAL)'!F493</f>
        <v>658.52336321522068</v>
      </c>
      <c r="BI9" s="3">
        <f>'[1]GeoMean(ETOTAL)'!G493</f>
        <v>713.36984313286814</v>
      </c>
      <c r="BJ9" s="3">
        <f>'[1]GeoMean(ETOTAL)'!H493</f>
        <v>1002.2472422902518</v>
      </c>
      <c r="BK9" s="3">
        <f>'[1]GeoMean(ETOTAL)'!I493</f>
        <v>854.05876252615155</v>
      </c>
      <c r="BL9" s="3">
        <f>'[1]GeoMean(ETOTAL)'!C517</f>
        <v>372.4117138761822</v>
      </c>
      <c r="BM9" s="3">
        <f>'[1]GeoMean(ETOTAL)'!D517</f>
        <v>1669.0335077447523</v>
      </c>
      <c r="BN9" s="3">
        <f>'[1]GeoMean(ETOTAL)'!E517</f>
        <v>3428.9178679882839</v>
      </c>
      <c r="BO9" s="3">
        <f>'[1]GeoMean(ETOTAL)'!F517</f>
        <v>3463.3790654794548</v>
      </c>
      <c r="BP9" s="3">
        <f>'[1]GeoMean(ETOTAL)'!G517</f>
        <v>3361.0207450799394</v>
      </c>
      <c r="BQ9" s="3">
        <f>'[1]GeoMean(ETOTAL)'!H517</f>
        <v>3010.9171128823823</v>
      </c>
      <c r="BR9" s="3">
        <f>'[1]GeoMean(ETOTAL)'!I517</f>
        <v>2835.5749504745104</v>
      </c>
      <c r="BS9" s="3">
        <f>'[1]GeoMean(ETOTAL)'!C541</f>
        <v>14472.419302242881</v>
      </c>
      <c r="BT9" s="3">
        <f>'[1]GeoMean(ETOTAL)'!D541</f>
        <v>20332.990628312182</v>
      </c>
      <c r="BU9" s="3">
        <f>'[1]GeoMean(ETOTAL)'!E541</f>
        <v>12708.165263666002</v>
      </c>
      <c r="BV9" s="3">
        <f>'[1]GeoMean(ETOTAL)'!F541</f>
        <v>19341.338973747792</v>
      </c>
      <c r="BW9" s="3">
        <f>'[1]GeoMean(ETOTAL)'!G541</f>
        <v>21590.312549706177</v>
      </c>
      <c r="BX9" s="3">
        <f>'[1]GeoMean(ETOTAL)'!H541</f>
        <v>36315.502674246636</v>
      </c>
      <c r="BY9" s="3">
        <f>'[1]GeoMean(ETOTAL)'!I541</f>
        <v>38948.673724488908</v>
      </c>
      <c r="BZ9" s="3">
        <f>'[1]GeoMean(ETOTAL)'!C565</f>
        <v>350.72414401991358</v>
      </c>
      <c r="CA9" s="3">
        <f>'[1]GeoMean(ETOTAL)'!D565</f>
        <v>169.01711804488718</v>
      </c>
      <c r="CB9" s="3">
        <f>'[1]GeoMean(ETOTAL)'!E565</f>
        <v>507.7554834957939</v>
      </c>
      <c r="CC9" s="3">
        <f>'[1]GeoMean(ETOTAL)'!F565</f>
        <v>735.09518924197266</v>
      </c>
      <c r="CD9" s="3">
        <f>'[1]GeoMean(ETOTAL)'!G565</f>
        <v>962.94856581201361</v>
      </c>
      <c r="CE9" s="3">
        <f>'[1]GeoMean(ETOTAL)'!H565</f>
        <v>1043.1497281803031</v>
      </c>
      <c r="CF9" s="3">
        <f>'[1]GeoMean(ETOTAL)'!I565</f>
        <v>1130.0306101863707</v>
      </c>
    </row>
    <row r="10" spans="1:84" x14ac:dyDescent="0.25">
      <c r="A10" s="3">
        <f>'[1]GeoMean(ETOTAL)'!C302</f>
        <v>0</v>
      </c>
      <c r="B10" s="3">
        <f>'[1]GeoMean(ETOTAL)'!D302</f>
        <v>0</v>
      </c>
      <c r="C10" s="3">
        <f>'[1]GeoMean(ETOTAL)'!E302</f>
        <v>0</v>
      </c>
      <c r="D10" s="3">
        <f>'[1]GeoMean(ETOTAL)'!F302</f>
        <v>15835.349023513063</v>
      </c>
      <c r="E10" s="3">
        <f>'[1]GeoMean(ETOTAL)'!G302</f>
        <v>12088.380730216988</v>
      </c>
      <c r="F10" s="3">
        <f>'[1]GeoMean(ETOTAL)'!H302</f>
        <v>149.90473614904667</v>
      </c>
      <c r="G10" s="3">
        <f>'[1]GeoMean(ETOTAL)'!I302</f>
        <v>1844.5672940532859</v>
      </c>
      <c r="H10" s="3">
        <f>'[1]GeoMean(ETOTAL)'!C326</f>
        <v>0</v>
      </c>
      <c r="I10" s="3">
        <f>'[1]GeoMean(ETOTAL)'!D326</f>
        <v>0</v>
      </c>
      <c r="J10" s="3">
        <f>'[1]GeoMean(ETOTAL)'!E326</f>
        <v>0</v>
      </c>
      <c r="K10" s="3">
        <f>'[1]GeoMean(ETOTAL)'!F326</f>
        <v>0</v>
      </c>
      <c r="L10" s="3">
        <f>'[1]GeoMean(ETOTAL)'!G326</f>
        <v>0</v>
      </c>
      <c r="M10" s="3">
        <f>'[1]GeoMean(ETOTAL)'!H326</f>
        <v>0</v>
      </c>
      <c r="N10" s="3">
        <f>'[1]GeoMean(ETOTAL)'!I326</f>
        <v>0</v>
      </c>
      <c r="O10" s="3">
        <f>'[1]GeoMean(ETOTAL)'!C350</f>
        <v>0</v>
      </c>
      <c r="P10" s="3">
        <f>'[1]GeoMean(ETOTAL)'!D350</f>
        <v>0</v>
      </c>
      <c r="Q10" s="3">
        <f>'[1]GeoMean(ETOTAL)'!E350</f>
        <v>0</v>
      </c>
      <c r="R10" s="3">
        <f>'[1]GeoMean(ETOTAL)'!F350</f>
        <v>0</v>
      </c>
      <c r="S10" s="3">
        <f>'[1]GeoMean(ETOTAL)'!G350</f>
        <v>383.75333906111189</v>
      </c>
      <c r="T10" s="3">
        <f>'[1]GeoMean(ETOTAL)'!H350</f>
        <v>0</v>
      </c>
      <c r="U10" s="3">
        <f>'[1]GeoMean(ETOTAL)'!I350</f>
        <v>0</v>
      </c>
      <c r="V10" s="3">
        <f>'[1]GeoMean(ETOTAL)'!C374</f>
        <v>0</v>
      </c>
      <c r="W10" s="3">
        <f>'[1]GeoMean(ETOTAL)'!D374</f>
        <v>0</v>
      </c>
      <c r="X10" s="3">
        <f>'[1]GeoMean(ETOTAL)'!E374</f>
        <v>6974.388970105816</v>
      </c>
      <c r="Y10" s="3">
        <f>'[1]GeoMean(ETOTAL)'!F374</f>
        <v>3498.1866037633322</v>
      </c>
      <c r="Z10" s="3">
        <f>'[1]GeoMean(ETOTAL)'!G374</f>
        <v>699.24417381588523</v>
      </c>
      <c r="AA10" s="3">
        <f>'[1]GeoMean(ETOTAL)'!H374</f>
        <v>1152.8587427833875</v>
      </c>
      <c r="AB10" s="3">
        <f>'[1]GeoMean(ETOTAL)'!I374</f>
        <v>1652.4263468644833</v>
      </c>
      <c r="AC10" s="3">
        <f>'[1]GeoMean(ETOTAL)'!C398</f>
        <v>0</v>
      </c>
      <c r="AD10" s="3">
        <f>'[1]GeoMean(ETOTAL)'!D398</f>
        <v>0</v>
      </c>
      <c r="AE10" s="3">
        <f>'[1]GeoMean(ETOTAL)'!E398</f>
        <v>0</v>
      </c>
      <c r="AF10" s="3">
        <f>'[1]GeoMean(ETOTAL)'!F398</f>
        <v>0</v>
      </c>
      <c r="AG10" s="3">
        <f>'[1]GeoMean(ETOTAL)'!G398</f>
        <v>0</v>
      </c>
      <c r="AH10" s="3">
        <f>'[1]GeoMean(ETOTAL)'!H398</f>
        <v>0</v>
      </c>
      <c r="AI10" s="3">
        <f>'[1]GeoMean(ETOTAL)'!I398</f>
        <v>35242.217368791578</v>
      </c>
      <c r="AJ10" s="3">
        <f>'[1]GeoMean(ETOTAL)'!C422</f>
        <v>0</v>
      </c>
      <c r="AK10" s="3">
        <f>'[1]GeoMean(ETOTAL)'!D422</f>
        <v>0</v>
      </c>
      <c r="AL10" s="3">
        <f>'[1]GeoMean(ETOTAL)'!E422</f>
        <v>0</v>
      </c>
      <c r="AM10" s="3">
        <f>'[1]GeoMean(ETOTAL)'!F422</f>
        <v>0</v>
      </c>
      <c r="AN10" s="3">
        <f>'[1]GeoMean(ETOTAL)'!G422</f>
        <v>0</v>
      </c>
      <c r="AO10" s="3">
        <f>'[1]GeoMean(ETOTAL)'!H422</f>
        <v>145.47438165361004</v>
      </c>
      <c r="AP10" s="3">
        <f>'[1]GeoMean(ETOTAL)'!I422</f>
        <v>1096.6331584284585</v>
      </c>
      <c r="AQ10" s="3">
        <f>'[1]GeoMean(ETOTAL)'!C446</f>
        <v>0</v>
      </c>
      <c r="AR10" s="3">
        <f>'[1]GeoMean(ETOTAL)'!D446</f>
        <v>6700.9192670181219</v>
      </c>
      <c r="AS10" s="3">
        <f>'[1]GeoMean(ETOTAL)'!E446</f>
        <v>4582.5000929612361</v>
      </c>
      <c r="AT10" s="3">
        <f>'[1]GeoMean(ETOTAL)'!F446</f>
        <v>4536.9034551918194</v>
      </c>
      <c r="AU10" s="3">
        <f>'[1]GeoMean(ETOTAL)'!G446</f>
        <v>4105.1600082741916</v>
      </c>
      <c r="AV10" s="3">
        <f>'[1]GeoMean(ETOTAL)'!H446</f>
        <v>3463.3790654794548</v>
      </c>
      <c r="AW10" s="3">
        <f>'[1]GeoMean(ETOTAL)'!I446</f>
        <v>3133.7949712882255</v>
      </c>
      <c r="AX10" s="3">
        <f>'[1]GeoMean(ETOTAL)'!C470</f>
        <v>0</v>
      </c>
      <c r="AY10" s="3">
        <f>'[1]GeoMean(ETOTAL)'!D470</f>
        <v>0</v>
      </c>
      <c r="AZ10" s="3">
        <f>'[1]GeoMean(ETOTAL)'!E470</f>
        <v>31571.181322503653</v>
      </c>
      <c r="BA10" s="3">
        <f>'[1]GeoMean(ETOTAL)'!F470</f>
        <v>36680.479543868358</v>
      </c>
      <c r="BB10" s="3">
        <f>'[1]GeoMean(ETOTAL)'!G470</f>
        <v>35242.217368791578</v>
      </c>
      <c r="BC10" s="3">
        <f>'[1]GeoMean(ETOTAL)'!H470</f>
        <v>38948.673724488908</v>
      </c>
      <c r="BD10" s="3">
        <f>'[1]GeoMean(ETOTAL)'!I470</f>
        <v>68871.656444056614</v>
      </c>
      <c r="BE10" s="3">
        <f>'[1]GeoMean(ETOTAL)'!C494</f>
        <v>0</v>
      </c>
      <c r="BF10" s="3">
        <f>'[1]GeoMean(ETOTAL)'!D494</f>
        <v>111.05215990569917</v>
      </c>
      <c r="BG10" s="3">
        <f>'[1]GeoMean(ETOTAL)'!E494</f>
        <v>706.27169459536572</v>
      </c>
      <c r="BH10" s="3">
        <f>'[1]GeoMean(ETOTAL)'!F494</f>
        <v>780.55093712680423</v>
      </c>
      <c r="BI10" s="3">
        <f>'[1]GeoMean(ETOTAL)'!G494</f>
        <v>1339.430764394418</v>
      </c>
      <c r="BJ10" s="3">
        <f>'[1]GeoMean(ETOTAL)'!H494</f>
        <v>953.36706749118412</v>
      </c>
      <c r="BK10" s="3">
        <f>'[1]GeoMean(ETOTAL)'!I494</f>
        <v>1261.4283890983022</v>
      </c>
      <c r="BL10" s="3">
        <f>'[1]GeoMean(ETOTAL)'!C518</f>
        <v>247.15112706762369</v>
      </c>
      <c r="BM10" s="3">
        <f>'[1]GeoMean(ETOTAL)'!D518</f>
        <v>2368.4712883553502</v>
      </c>
      <c r="BN10" s="3">
        <f>'[1]GeoMean(ETOTAL)'!E518</f>
        <v>4272.6947663954879</v>
      </c>
      <c r="BO10" s="3">
        <f>'[1]GeoMean(ETOTAL)'!F518</f>
        <v>4272.6947663954879</v>
      </c>
      <c r="BP10" s="3">
        <f>'[1]GeoMean(ETOTAL)'!G518</f>
        <v>4272.6947663954879</v>
      </c>
      <c r="BQ10" s="3">
        <f>'[1]GeoMean(ETOTAL)'!H518</f>
        <v>3751.8337520900773</v>
      </c>
      <c r="BR10" s="3">
        <f>'[1]GeoMean(ETOTAL)'!I518</f>
        <v>4359.0089262019892</v>
      </c>
      <c r="BS10" s="3">
        <f>'[1]GeoMean(ETOTAL)'!C542</f>
        <v>24100.792433589952</v>
      </c>
      <c r="BT10" s="3">
        <f>'[1]GeoMean(ETOTAL)'!D542</f>
        <v>29143.873553539564</v>
      </c>
      <c r="BU10" s="3">
        <f>'[1]GeoMean(ETOTAL)'!E542</f>
        <v>23860.985542098944</v>
      </c>
      <c r="BV10" s="3">
        <f>'[1]GeoMean(ETOTAL)'!F542</f>
        <v>25848.297059734949</v>
      </c>
      <c r="BW10" s="3">
        <f>'[1]GeoMean(ETOTAL)'!G542</f>
        <v>32208.961491445956</v>
      </c>
      <c r="BX10" s="3">
        <f>'[1]GeoMean(ETOTAL)'!H542</f>
        <v>39735.489125988461</v>
      </c>
      <c r="BY10" s="3">
        <f>'[1]GeoMean(ETOTAL)'!I542</f>
        <v>37797.566453568354</v>
      </c>
      <c r="BZ10" s="3">
        <f>'[1]GeoMean(ETOTAL)'!C566</f>
        <v>25.028120181337815</v>
      </c>
      <c r="CA10" s="3">
        <f>'[1]GeoMean(ETOTAL)'!D566</f>
        <v>131.63066388583022</v>
      </c>
      <c r="CB10" s="3">
        <f>'[1]GeoMean(ETOTAL)'!E566</f>
        <v>528.47737787768722</v>
      </c>
      <c r="CC10" s="3">
        <f>'[1]GeoMean(ETOTAL)'!F566</f>
        <v>1176.1480342491734</v>
      </c>
      <c r="CD10" s="3">
        <f>'[1]GeoMean(ETOTAL)'!G566</f>
        <v>1312.908258245661</v>
      </c>
      <c r="CE10" s="3">
        <f>'[1]GeoMean(ETOTAL)'!H566</f>
        <v>1380.2225040870533</v>
      </c>
      <c r="CF10" s="3">
        <f>'[1]GeoMean(ETOTAL)'!I566</f>
        <v>2230.5422581856619</v>
      </c>
    </row>
    <row r="11" spans="1:84" x14ac:dyDescent="0.25">
      <c r="A11" s="3">
        <f>'[1]GeoMean(ETOTAL)'!C303</f>
        <v>0</v>
      </c>
      <c r="B11" s="3">
        <f>'[1]GeoMean(ETOTAL)'!D303</f>
        <v>0</v>
      </c>
      <c r="C11" s="3">
        <f>'[1]GeoMean(ETOTAL)'!E303</f>
        <v>12332.58221972098</v>
      </c>
      <c r="D11" s="3">
        <f>'[1]GeoMean(ETOTAL)'!F303</f>
        <v>0</v>
      </c>
      <c r="E11" s="3">
        <f>'[1]GeoMean(ETOTAL)'!G303</f>
        <v>0</v>
      </c>
      <c r="F11" s="3">
        <f>'[1]GeoMean(ETOTAL)'!H303</f>
        <v>5541.3863936776888</v>
      </c>
      <c r="G11" s="3">
        <f>'[1]GeoMean(ETOTAL)'!I303</f>
        <v>0</v>
      </c>
      <c r="H11" s="3">
        <f>'[1]GeoMean(ETOTAL)'!C327</f>
        <v>0</v>
      </c>
      <c r="I11" s="3">
        <f>'[1]GeoMean(ETOTAL)'!D327</f>
        <v>0</v>
      </c>
      <c r="J11" s="3">
        <f>'[1]GeoMean(ETOTAL)'!E327</f>
        <v>0</v>
      </c>
      <c r="K11" s="3">
        <f>'[1]GeoMean(ETOTAL)'!F327</f>
        <v>0</v>
      </c>
      <c r="L11" s="3">
        <f>'[1]GeoMean(ETOTAL)'!G327</f>
        <v>0</v>
      </c>
      <c r="M11" s="3">
        <f>'[1]GeoMean(ETOTAL)'!H327</f>
        <v>0</v>
      </c>
      <c r="N11" s="3">
        <f>'[1]GeoMean(ETOTAL)'!I327</f>
        <v>0</v>
      </c>
      <c r="O11" s="3">
        <f>'[1]GeoMean(ETOTAL)'!C351</f>
        <v>0</v>
      </c>
      <c r="P11" s="3">
        <f>'[1]GeoMean(ETOTAL)'!D351</f>
        <v>0</v>
      </c>
      <c r="Q11" s="3">
        <f>'[1]GeoMean(ETOTAL)'!E351</f>
        <v>0</v>
      </c>
      <c r="R11" s="3">
        <f>'[1]GeoMean(ETOTAL)'!F351</f>
        <v>0</v>
      </c>
      <c r="S11" s="3">
        <f>'[1]GeoMean(ETOTAL)'!G351</f>
        <v>0</v>
      </c>
      <c r="T11" s="3">
        <f>'[1]GeoMean(ETOTAL)'!H351</f>
        <v>0</v>
      </c>
      <c r="U11" s="3">
        <f>'[1]GeoMean(ETOTAL)'!I351</f>
        <v>478.18610608926082</v>
      </c>
      <c r="V11" s="3">
        <f>'[1]GeoMean(ETOTAL)'!C375</f>
        <v>0</v>
      </c>
      <c r="W11" s="3">
        <f>'[1]GeoMean(ETOTAL)'!D375</f>
        <v>0</v>
      </c>
      <c r="X11" s="3">
        <f>'[1]GeoMean(ETOTAL)'!E375</f>
        <v>298.86740096706029</v>
      </c>
      <c r="Y11" s="3">
        <f>'[1]GeoMean(ETOTAL)'!F375</f>
        <v>9136.2016164246797</v>
      </c>
      <c r="Z11" s="3">
        <f>'[1]GeoMean(ETOTAL)'!G375</f>
        <v>4582.5000929612361</v>
      </c>
      <c r="AA11" s="3">
        <f>'[1]GeoMean(ETOTAL)'!H375</f>
        <v>772.78432553514995</v>
      </c>
      <c r="AB11" s="3">
        <f>'[1]GeoMean(ETOTAL)'!I375</f>
        <v>1312.908258245661</v>
      </c>
      <c r="AC11" s="3">
        <f>'[1]GeoMean(ETOTAL)'!C399</f>
        <v>0</v>
      </c>
      <c r="AD11" s="3">
        <f>'[1]GeoMean(ETOTAL)'!D399</f>
        <v>0</v>
      </c>
      <c r="AE11" s="3">
        <f>'[1]GeoMean(ETOTAL)'!E399</f>
        <v>0</v>
      </c>
      <c r="AF11" s="3">
        <f>'[1]GeoMean(ETOTAL)'!F399</f>
        <v>0</v>
      </c>
      <c r="AG11" s="3">
        <f>'[1]GeoMean(ETOTAL)'!G399</f>
        <v>0</v>
      </c>
      <c r="AH11" s="3">
        <f>'[1]GeoMean(ETOTAL)'!H399</f>
        <v>0</v>
      </c>
      <c r="AI11" s="3">
        <f>'[1]GeoMean(ETOTAL)'!I399</f>
        <v>0</v>
      </c>
      <c r="AJ11" s="3">
        <f>'[1]GeoMean(ETOTAL)'!C423</f>
        <v>0</v>
      </c>
      <c r="AK11" s="3">
        <f>'[1]GeoMean(ETOTAL)'!D423</f>
        <v>0</v>
      </c>
      <c r="AL11" s="3">
        <f>'[1]GeoMean(ETOTAL)'!E423</f>
        <v>0</v>
      </c>
      <c r="AM11" s="3">
        <f>'[1]GeoMean(ETOTAL)'!F423</f>
        <v>0</v>
      </c>
      <c r="AN11" s="3">
        <f>'[1]GeoMean(ETOTAL)'!G423</f>
        <v>242.25720685795415</v>
      </c>
      <c r="AO11" s="3">
        <f>'[1]GeoMean(ETOTAL)'!H423</f>
        <v>0</v>
      </c>
      <c r="AP11" s="3">
        <f>'[1]GeoMean(ETOTAL)'!I423</f>
        <v>333.61912567456767</v>
      </c>
      <c r="AQ11" s="3">
        <f>'[1]GeoMean(ETOTAL)'!C447</f>
        <v>0</v>
      </c>
      <c r="AR11" s="3">
        <f>'[1]GeoMean(ETOTAL)'!D447</f>
        <v>5541.3863936776888</v>
      </c>
      <c r="AS11" s="3">
        <f>'[1]GeoMean(ETOTAL)'!E447</f>
        <v>5653.3298244360176</v>
      </c>
      <c r="AT11" s="3">
        <f>'[1]GeoMean(ETOTAL)'!F447</f>
        <v>4964.1630883242024</v>
      </c>
      <c r="AU11" s="3">
        <f>'[1]GeoMean(ETOTAL)'!G447</f>
        <v>5014.0537567949195</v>
      </c>
      <c r="AV11" s="3">
        <f>'[1]GeoMean(ETOTAL)'!H447</f>
        <v>4914.7688402991344</v>
      </c>
      <c r="AW11" s="3">
        <f>'[1]GeoMean(ETOTAL)'!I447</f>
        <v>4402.8176942316986</v>
      </c>
      <c r="AX11" s="3">
        <f>'[1]GeoMean(ETOTAL)'!C471</f>
        <v>0</v>
      </c>
      <c r="AY11" s="3">
        <f>'[1]GeoMean(ETOTAL)'!D471</f>
        <v>0</v>
      </c>
      <c r="AZ11" s="3">
        <f>'[1]GeoMean(ETOTAL)'!E471</f>
        <v>0</v>
      </c>
      <c r="BA11" s="3">
        <f>'[1]GeoMean(ETOTAL)'!F471</f>
        <v>27173.56758944074</v>
      </c>
      <c r="BB11" s="3">
        <f>'[1]GeoMean(ETOTAL)'!G471</f>
        <v>33189.870402794688</v>
      </c>
      <c r="BC11" s="3">
        <f>'[1]GeoMean(ETOTAL)'!H471</f>
        <v>76879.919764677761</v>
      </c>
      <c r="BD11" s="3">
        <f>'[1]GeoMean(ETOTAL)'!I471</f>
        <v>0</v>
      </c>
      <c r="BE11" s="3">
        <f>'[1]GeoMean(ETOTAL)'!C495</f>
        <v>0</v>
      </c>
      <c r="BF11" s="3">
        <f>'[1]GeoMean(ETOTAL)'!D495</f>
        <v>0</v>
      </c>
      <c r="BG11" s="3">
        <f>'[1]GeoMean(ETOTAL)'!E495</f>
        <v>354.24898026776543</v>
      </c>
      <c r="BH11" s="3">
        <f>'[1]GeoMean(ETOTAL)'!F495</f>
        <v>639.06105656955276</v>
      </c>
      <c r="BI11" s="3">
        <f>'[1]GeoMean(ETOTAL)'!G495</f>
        <v>1032.7702149603992</v>
      </c>
      <c r="BJ11" s="3">
        <f>'[1]GeoMean(ETOTAL)'!H495</f>
        <v>1085.7214761859207</v>
      </c>
      <c r="BK11" s="3">
        <f>'[1]GeoMean(ETOTAL)'!I495</f>
        <v>4402.8176942316986</v>
      </c>
      <c r="BL11" s="3">
        <f>'[1]GeoMean(ETOTAL)'!C519</f>
        <v>184.93418407068339</v>
      </c>
      <c r="BM11" s="3">
        <f>'[1]GeoMean(ETOTAL)'!D519</f>
        <v>3983.8341945316415</v>
      </c>
      <c r="BN11" s="3">
        <f>'[1]GeoMean(ETOTAL)'!E519</f>
        <v>3983.8341945316415</v>
      </c>
      <c r="BO11" s="3">
        <f>'[1]GeoMean(ETOTAL)'!F519</f>
        <v>4628.5549845587111</v>
      </c>
      <c r="BP11" s="3">
        <f>'[1]GeoMean(ETOTAL)'!G519</f>
        <v>4817.4498968705939</v>
      </c>
      <c r="BQ11" s="3">
        <f>'[1]GeoMean(ETOTAL)'!H519</f>
        <v>4272.6947663954879</v>
      </c>
      <c r="BR11" s="3">
        <f>'[1]GeoMean(ETOTAL)'!I519</f>
        <v>4359.0089262019892</v>
      </c>
      <c r="BS11" s="3">
        <f>'[1]GeoMean(ETOTAL)'!C543</f>
        <v>0</v>
      </c>
      <c r="BT11" s="3">
        <f>'[1]GeoMean(ETOTAL)'!D543</f>
        <v>40538.199252951992</v>
      </c>
      <c r="BU11" s="3">
        <f>'[1]GeoMean(ETOTAL)'!E543</f>
        <v>32208.961491445956</v>
      </c>
      <c r="BV11" s="3">
        <f>'[1]GeoMean(ETOTAL)'!F543</f>
        <v>30031.436640212873</v>
      </c>
      <c r="BW11" s="3">
        <f>'[1]GeoMean(ETOTAL)'!G543</f>
        <v>27722.510068055049</v>
      </c>
      <c r="BX11" s="3">
        <f>'[1]GeoMean(ETOTAL)'!H543</f>
        <v>42616.637173760595</v>
      </c>
      <c r="BY11" s="3">
        <f>'[1]GeoMean(ETOTAL)'!I543</f>
        <v>38948.673724488908</v>
      </c>
      <c r="BZ11" s="3">
        <f>'[1]GeoMean(ETOTAL)'!C567</f>
        <v>9.9741824548147182</v>
      </c>
      <c r="CA11" s="3">
        <f>'[1]GeoMean(ETOTAL)'!D567</f>
        <v>149.90473614904667</v>
      </c>
      <c r="CB11" s="3">
        <f>'[1]GeoMean(ETOTAL)'!E567</f>
        <v>607.89368106147401</v>
      </c>
      <c r="CC11" s="3">
        <f>'[1]GeoMean(ETOTAL)'!F567</f>
        <v>1085.7214761859207</v>
      </c>
      <c r="CD11" s="3">
        <f>'[1]GeoMean(ETOTAL)'!G567</f>
        <v>1199.9078006108409</v>
      </c>
      <c r="CE11" s="3">
        <f>'[1]GeoMean(ETOTAL)'!H567</f>
        <v>1510.2039697632631</v>
      </c>
      <c r="CF11" s="3">
        <f>'[1]GeoMean(ETOTAL)'!I567</f>
        <v>1248.8769669132553</v>
      </c>
    </row>
    <row r="12" spans="1:84" x14ac:dyDescent="0.25">
      <c r="A12" s="3">
        <f>'[1]GeoMean(ETOTAL)'!C304</f>
        <v>0</v>
      </c>
      <c r="B12" s="3">
        <f>'[1]GeoMean(ETOTAL)'!D304</f>
        <v>0</v>
      </c>
      <c r="C12" s="3">
        <f>'[1]GeoMean(ETOTAL)'!E304</f>
        <v>0</v>
      </c>
      <c r="D12" s="3">
        <f>'[1]GeoMean(ETOTAL)'!F304</f>
        <v>0</v>
      </c>
      <c r="E12" s="3">
        <f>'[1]GeoMean(ETOTAL)'!G304</f>
        <v>0</v>
      </c>
      <c r="F12" s="3">
        <f>'[1]GeoMean(ETOTAL)'!H304</f>
        <v>298.86740096706029</v>
      </c>
      <c r="G12" s="3">
        <f>'[1]GeoMean(ETOTAL)'!I304</f>
        <v>1652.4263468644833</v>
      </c>
      <c r="H12" s="3">
        <f>'[1]GeoMean(ETOTAL)'!C328</f>
        <v>0</v>
      </c>
      <c r="I12" s="3">
        <f>'[1]GeoMean(ETOTAL)'!D328</f>
        <v>0</v>
      </c>
      <c r="J12" s="3">
        <f>'[1]GeoMean(ETOTAL)'!E328</f>
        <v>0</v>
      </c>
      <c r="K12" s="3">
        <f>'[1]GeoMean(ETOTAL)'!F328</f>
        <v>0</v>
      </c>
      <c r="L12" s="3">
        <f>'[1]GeoMean(ETOTAL)'!G328</f>
        <v>0</v>
      </c>
      <c r="M12" s="3">
        <f>'[1]GeoMean(ETOTAL)'!H328</f>
        <v>0</v>
      </c>
      <c r="N12" s="3">
        <f>'[1]GeoMean(ETOTAL)'!I328</f>
        <v>0</v>
      </c>
      <c r="O12" s="3">
        <f>'[1]GeoMean(ETOTAL)'!C352</f>
        <v>0</v>
      </c>
      <c r="P12" s="3">
        <f>'[1]GeoMean(ETOTAL)'!D352</f>
        <v>0</v>
      </c>
      <c r="Q12" s="3">
        <f>'[1]GeoMean(ETOTAL)'!E352</f>
        <v>0</v>
      </c>
      <c r="R12" s="3">
        <f>'[1]GeoMean(ETOTAL)'!F352</f>
        <v>0</v>
      </c>
      <c r="S12" s="3">
        <f>'[1]GeoMean(ETOTAL)'!G352</f>
        <v>0</v>
      </c>
      <c r="T12" s="3">
        <f>'[1]GeoMean(ETOTAL)'!H352</f>
        <v>0</v>
      </c>
      <c r="U12" s="3">
        <f>'[1]GeoMean(ETOTAL)'!I352</f>
        <v>0</v>
      </c>
      <c r="V12" s="3">
        <f>'[1]GeoMean(ETOTAL)'!C376</f>
        <v>0</v>
      </c>
      <c r="W12" s="3">
        <f>'[1]GeoMean(ETOTAL)'!D376</f>
        <v>0</v>
      </c>
      <c r="X12" s="3">
        <f>'[1]GeoMean(ETOTAL)'!E376</f>
        <v>0</v>
      </c>
      <c r="Y12" s="3">
        <f>'[1]GeoMean(ETOTAL)'!F376</f>
        <v>40538.199252951992</v>
      </c>
      <c r="Z12" s="3">
        <f>'[1]GeoMean(ETOTAL)'!G376</f>
        <v>4105.1600082741916</v>
      </c>
      <c r="AA12" s="3">
        <f>'[1]GeoMean(ETOTAL)'!H376</f>
        <v>298.86740096706029</v>
      </c>
      <c r="AB12" s="3">
        <f>'[1]GeoMean(ETOTAL)'!I376</f>
        <v>880.06872410780306</v>
      </c>
      <c r="AC12" s="3">
        <f>'[1]GeoMean(ETOTAL)'!C400</f>
        <v>0</v>
      </c>
      <c r="AD12" s="3">
        <f>'[1]GeoMean(ETOTAL)'!D400</f>
        <v>0</v>
      </c>
      <c r="AE12" s="3">
        <f>'[1]GeoMean(ETOTAL)'!E400</f>
        <v>0</v>
      </c>
      <c r="AF12" s="3">
        <f>'[1]GeoMean(ETOTAL)'!F400</f>
        <v>0</v>
      </c>
      <c r="AG12" s="3">
        <f>'[1]GeoMean(ETOTAL)'!G400</f>
        <v>0</v>
      </c>
      <c r="AH12" s="3">
        <f>'[1]GeoMean(ETOTAL)'!H400</f>
        <v>0</v>
      </c>
      <c r="AI12" s="3">
        <f>'[1]GeoMean(ETOTAL)'!I400</f>
        <v>0</v>
      </c>
      <c r="AJ12" s="3">
        <f>'[1]GeoMean(ETOTAL)'!C424</f>
        <v>0</v>
      </c>
      <c r="AK12" s="3">
        <f>'[1]GeoMean(ETOTAL)'!D424</f>
        <v>0</v>
      </c>
      <c r="AL12" s="3">
        <f>'[1]GeoMean(ETOTAL)'!E424</f>
        <v>0</v>
      </c>
      <c r="AM12" s="3">
        <f>'[1]GeoMean(ETOTAL)'!F424</f>
        <v>298.86740096706029</v>
      </c>
      <c r="AN12" s="3">
        <f>'[1]GeoMean(ETOTAL)'!G424</f>
        <v>0</v>
      </c>
      <c r="AO12" s="3">
        <f>'[1]GeoMean(ETOTAL)'!H424</f>
        <v>0</v>
      </c>
      <c r="AP12" s="3">
        <f>'[1]GeoMean(ETOTAL)'!I424</f>
        <v>214.86286770433543</v>
      </c>
      <c r="AQ12" s="3">
        <f>'[1]GeoMean(ETOTAL)'!C448</f>
        <v>0</v>
      </c>
      <c r="AR12" s="3">
        <f>'[1]GeoMean(ETOTAL)'!D448</f>
        <v>21807.298798230131</v>
      </c>
      <c r="AS12" s="3">
        <f>'[1]GeoMean(ETOTAL)'!E448</f>
        <v>6002.9122172610178</v>
      </c>
      <c r="AT12" s="3">
        <f>'[1]GeoMean(ETOTAL)'!F448</f>
        <v>6247.8957122563916</v>
      </c>
      <c r="AU12" s="3">
        <f>'[1]GeoMean(ETOTAL)'!G448</f>
        <v>5597.0782528120944</v>
      </c>
      <c r="AV12" s="3">
        <f>'[1]GeoMean(ETOTAL)'!H448</f>
        <v>5825.49934952473</v>
      </c>
      <c r="AW12" s="3">
        <f>'[1]GeoMean(ETOTAL)'!I448</f>
        <v>9136.2016164246797</v>
      </c>
      <c r="AX12" s="3">
        <f>'[1]GeoMean(ETOTAL)'!C472</f>
        <v>0</v>
      </c>
      <c r="AY12" s="3">
        <f>'[1]GeoMean(ETOTAL)'!D472</f>
        <v>0</v>
      </c>
      <c r="AZ12" s="3">
        <f>'[1]GeoMean(ETOTAL)'!E472</f>
        <v>0</v>
      </c>
      <c r="BA12" s="3">
        <f>'[1]GeoMean(ETOTAL)'!F472</f>
        <v>16983.541380733732</v>
      </c>
      <c r="BB12" s="3">
        <f>'[1]GeoMean(ETOTAL)'!G472</f>
        <v>27173.56758944074</v>
      </c>
      <c r="BC12" s="3">
        <f>'[1]GeoMean(ETOTAL)'!H472</f>
        <v>36315.502674246636</v>
      </c>
      <c r="BD12" s="3">
        <f>'[1]GeoMean(ETOTAL)'!I472</f>
        <v>0</v>
      </c>
      <c r="BE12" s="3">
        <f>'[1]GeoMean(ETOTAL)'!C496</f>
        <v>0</v>
      </c>
      <c r="BF12" s="3">
        <f>'[1]GeoMean(ETOTAL)'!D496</f>
        <v>0</v>
      </c>
      <c r="BG12" s="3">
        <f>'[1]GeoMean(ETOTAL)'!E496</f>
        <v>247.15112706762369</v>
      </c>
      <c r="BH12" s="3">
        <f>'[1]GeoMean(ETOTAL)'!F496</f>
        <v>468.71738678241701</v>
      </c>
      <c r="BI12" s="3">
        <f>'[1]GeoMean(ETOTAL)'!G496</f>
        <v>1525.3817719905574</v>
      </c>
      <c r="BJ12" s="3">
        <f>'[1]GeoMean(ETOTAL)'!H496</f>
        <v>780.55093712680423</v>
      </c>
      <c r="BK12" s="3">
        <f>'[1]GeoMean(ETOTAL)'!I496</f>
        <v>2059.0500198373443</v>
      </c>
      <c r="BL12" s="3">
        <f>'[1]GeoMean(ETOTAL)'!C520</f>
        <v>376.15451382473913</v>
      </c>
      <c r="BM12" s="3">
        <f>'[1]GeoMean(ETOTAL)'!D520</f>
        <v>5943.1822427101215</v>
      </c>
      <c r="BN12" s="3">
        <f>'[1]GeoMean(ETOTAL)'!E520</f>
        <v>4315.6360626974129</v>
      </c>
      <c r="BO12" s="3">
        <f>'[1]GeoMean(ETOTAL)'!F520</f>
        <v>5710.1467337535087</v>
      </c>
      <c r="BP12" s="3">
        <f>'[1]GeoMean(ETOTAL)'!G520</f>
        <v>5767.5346625028469</v>
      </c>
      <c r="BQ12" s="3">
        <f>'[1]GeoMean(ETOTAL)'!H520</f>
        <v>5653.3298244360176</v>
      </c>
      <c r="BR12" s="3">
        <f>'[1]GeoMean(ETOTAL)'!I520</f>
        <v>5710.1467337535087</v>
      </c>
      <c r="BS12" s="3">
        <f>'[1]GeoMean(ETOTAL)'!C544</f>
        <v>0</v>
      </c>
      <c r="BT12" s="3">
        <f>'[1]GeoMean(ETOTAL)'!D544</f>
        <v>29143.873553539564</v>
      </c>
      <c r="BU12" s="3">
        <f>'[1]GeoMean(ETOTAL)'!E544</f>
        <v>24100.792433589952</v>
      </c>
      <c r="BV12" s="3">
        <f>'[1]GeoMean(ETOTAL)'!F544</f>
        <v>28282.541920334977</v>
      </c>
      <c r="BW12" s="3">
        <f>'[1]GeoMean(ETOTAL)'!G544</f>
        <v>32859.625674443327</v>
      </c>
      <c r="BX12" s="3">
        <f>'[1]GeoMean(ETOTAL)'!H544</f>
        <v>42192.594548830297</v>
      </c>
      <c r="BY12" s="3">
        <f>'[1]GeoMean(ETOTAL)'!I544</f>
        <v>42616.637173760595</v>
      </c>
      <c r="BZ12" s="3">
        <f>'[1]GeoMean(ETOTAL)'!C568</f>
        <v>0</v>
      </c>
      <c r="CA12" s="3">
        <f>'[1]GeoMean(ETOTAL)'!D568</f>
        <v>145.47438165361004</v>
      </c>
      <c r="CB12" s="3">
        <f>'[1]GeoMean(ETOTAL)'!E568</f>
        <v>757.48217064180938</v>
      </c>
      <c r="CC12" s="3">
        <f>'[1]GeoMean(ETOTAL)'!F568</f>
        <v>1525.3817719905574</v>
      </c>
      <c r="CD12" s="3">
        <f>'[1]GeoMean(ETOTAL)'!G568</f>
        <v>1998.1958951041172</v>
      </c>
      <c r="CE12" s="3">
        <f>'[1]GeoMean(ETOTAL)'!H568</f>
        <v>1881.8300251626902</v>
      </c>
      <c r="CF12" s="3">
        <f>'[1]GeoMean(ETOTAL)'!I568</f>
        <v>2416.3175821950263</v>
      </c>
    </row>
    <row r="13" spans="1:84" x14ac:dyDescent="0.25">
      <c r="A13" s="3">
        <f>'[1]GeoMean(ETOTAL)'!C305</f>
        <v>0</v>
      </c>
      <c r="B13" s="3">
        <f>'[1]GeoMean(ETOTAL)'!D305</f>
        <v>0</v>
      </c>
      <c r="C13" s="3">
        <f>'[1]GeoMean(ETOTAL)'!E305</f>
        <v>0</v>
      </c>
      <c r="D13" s="3">
        <f>'[1]GeoMean(ETOTAL)'!F305</f>
        <v>0</v>
      </c>
      <c r="E13" s="3">
        <f>'[1]GeoMean(ETOTAL)'!G305</f>
        <v>0</v>
      </c>
      <c r="F13" s="3">
        <f>'[1]GeoMean(ETOTAL)'!H305</f>
        <v>0</v>
      </c>
      <c r="G13" s="3">
        <f>'[1]GeoMean(ETOTAL)'!I305</f>
        <v>0</v>
      </c>
      <c r="H13" s="3">
        <f>'[1]GeoMean(ETOTAL)'!C329</f>
        <v>0</v>
      </c>
      <c r="I13" s="3">
        <f>'[1]GeoMean(ETOTAL)'!D329</f>
        <v>0</v>
      </c>
      <c r="J13" s="3">
        <f>'[1]GeoMean(ETOTAL)'!E329</f>
        <v>0</v>
      </c>
      <c r="K13" s="3">
        <f>'[1]GeoMean(ETOTAL)'!F329</f>
        <v>0</v>
      </c>
      <c r="L13" s="3">
        <f>'[1]GeoMean(ETOTAL)'!G329</f>
        <v>0</v>
      </c>
      <c r="M13" s="3">
        <f>'[1]GeoMean(ETOTAL)'!H329</f>
        <v>0</v>
      </c>
      <c r="N13" s="3">
        <f>'[1]GeoMean(ETOTAL)'!I329</f>
        <v>0</v>
      </c>
      <c r="O13" s="3">
        <f>'[1]GeoMean(ETOTAL)'!C353</f>
        <v>0</v>
      </c>
      <c r="P13" s="3">
        <f>'[1]GeoMean(ETOTAL)'!D353</f>
        <v>0</v>
      </c>
      <c r="Q13" s="3">
        <f>'[1]GeoMean(ETOTAL)'!E353</f>
        <v>0</v>
      </c>
      <c r="R13" s="3">
        <f>'[1]GeoMean(ETOTAL)'!F353</f>
        <v>0</v>
      </c>
      <c r="S13" s="3">
        <f>'[1]GeoMean(ETOTAL)'!G353</f>
        <v>0</v>
      </c>
      <c r="T13" s="3">
        <f>'[1]GeoMean(ETOTAL)'!H353</f>
        <v>0</v>
      </c>
      <c r="U13" s="3">
        <f>'[1]GeoMean(ETOTAL)'!I353</f>
        <v>0</v>
      </c>
      <c r="V13" s="3">
        <f>'[1]GeoMean(ETOTAL)'!C377</f>
        <v>0</v>
      </c>
      <c r="W13" s="3">
        <f>'[1]GeoMean(ETOTAL)'!D377</f>
        <v>0</v>
      </c>
      <c r="X13" s="3">
        <f>'[1]GeoMean(ETOTAL)'!E377</f>
        <v>0</v>
      </c>
      <c r="Y13" s="3">
        <f>'[1]GeoMean(ETOTAL)'!F377</f>
        <v>0</v>
      </c>
      <c r="Z13" s="3">
        <f>'[1]GeoMean(ETOTAL)'!G377</f>
        <v>16647.244729445592</v>
      </c>
      <c r="AA13" s="3">
        <f>'[1]GeoMean(ETOTAL)'!H377</f>
        <v>0</v>
      </c>
      <c r="AB13" s="3">
        <f>'[1]GeoMean(ETOTAL)'!I377</f>
        <v>298.86740096706029</v>
      </c>
      <c r="AC13" s="3">
        <f>'[1]GeoMean(ETOTAL)'!C401</f>
        <v>0</v>
      </c>
      <c r="AD13" s="3">
        <f>'[1]GeoMean(ETOTAL)'!D401</f>
        <v>0</v>
      </c>
      <c r="AE13" s="3">
        <f>'[1]GeoMean(ETOTAL)'!E401</f>
        <v>0</v>
      </c>
      <c r="AF13" s="3">
        <f>'[1]GeoMean(ETOTAL)'!F401</f>
        <v>0</v>
      </c>
      <c r="AG13" s="3">
        <f>'[1]GeoMean(ETOTAL)'!G401</f>
        <v>0</v>
      </c>
      <c r="AH13" s="3">
        <f>'[1]GeoMean(ETOTAL)'!H401</f>
        <v>0</v>
      </c>
      <c r="AI13" s="3">
        <f>'[1]GeoMean(ETOTAL)'!I401</f>
        <v>0</v>
      </c>
      <c r="AJ13" s="3">
        <f>'[1]GeoMean(ETOTAL)'!C425</f>
        <v>0</v>
      </c>
      <c r="AK13" s="3">
        <f>'[1]GeoMean(ETOTAL)'!D425</f>
        <v>368.706155409357</v>
      </c>
      <c r="AL13" s="3">
        <f>'[1]GeoMean(ETOTAL)'!E425</f>
        <v>0</v>
      </c>
      <c r="AM13" s="3">
        <f>'[1]GeoMean(ETOTAL)'!F425</f>
        <v>0</v>
      </c>
      <c r="AN13" s="3">
        <f>'[1]GeoMean(ETOTAL)'!G425</f>
        <v>0</v>
      </c>
      <c r="AO13" s="3">
        <f>'[1]GeoMean(ETOTAL)'!H425</f>
        <v>0</v>
      </c>
      <c r="AP13" s="3">
        <f>'[1]GeoMean(ETOTAL)'!I425</f>
        <v>0</v>
      </c>
      <c r="AQ13" s="3">
        <f>'[1]GeoMean(ETOTAL)'!C449</f>
        <v>0</v>
      </c>
      <c r="AR13" s="3">
        <f>'[1]GeoMean(ETOTAL)'!D449</f>
        <v>0</v>
      </c>
      <c r="AS13" s="3">
        <f>'[1]GeoMean(ETOTAL)'!E449</f>
        <v>7405.6610982812108</v>
      </c>
      <c r="AT13" s="3">
        <f>'[1]GeoMean(ETOTAL)'!F449</f>
        <v>7555.2653762505042</v>
      </c>
      <c r="AU13" s="3">
        <f>'[1]GeoMean(ETOTAL)'!G449</f>
        <v>7259.0191834946945</v>
      </c>
      <c r="AV13" s="3">
        <f>'[1]GeoMean(ETOTAL)'!H449</f>
        <v>6063.2424880360941</v>
      </c>
      <c r="AW13" s="3">
        <f>'[1]GeoMean(ETOTAL)'!I449</f>
        <v>10301.03855791324</v>
      </c>
      <c r="AX13" s="3">
        <f>'[1]GeoMean(ETOTAL)'!C473</f>
        <v>0</v>
      </c>
      <c r="AY13" s="3">
        <f>'[1]GeoMean(ETOTAL)'!D473</f>
        <v>0</v>
      </c>
      <c r="AZ13" s="3">
        <f>'[1]GeoMean(ETOTAL)'!E473</f>
        <v>0</v>
      </c>
      <c r="BA13" s="3">
        <f>'[1]GeoMean(ETOTAL)'!F473</f>
        <v>28566.786192199328</v>
      </c>
      <c r="BB13" s="3">
        <f>'[1]GeoMean(ETOTAL)'!G473</f>
        <v>23388.506372157066</v>
      </c>
      <c r="BC13" s="3">
        <f>'[1]GeoMean(ETOTAL)'!H473</f>
        <v>51021.377982288555</v>
      </c>
      <c r="BD13" s="3">
        <f>'[1]GeoMean(ETOTAL)'!I473</f>
        <v>54176.363796698752</v>
      </c>
      <c r="BE13" s="3">
        <f>'[1]GeoMean(ETOTAL)'!C497</f>
        <v>0</v>
      </c>
      <c r="BF13" s="3">
        <f>'[1]GeoMean(ETOTAL)'!D497</f>
        <v>0</v>
      </c>
      <c r="BG13" s="3">
        <f>'[1]GeoMean(ETOTAL)'!E497</f>
        <v>6904.9926403552963</v>
      </c>
      <c r="BH13" s="3">
        <f>'[1]GeoMean(ETOTAL)'!F497</f>
        <v>765.09499302003769</v>
      </c>
      <c r="BI13" s="3">
        <f>'[1]GeoMean(ETOTAL)'!G497</f>
        <v>1480.299927584545</v>
      </c>
      <c r="BJ13" s="3">
        <f>'[1]GeoMean(ETOTAL)'!H497</f>
        <v>2018.2780977168138</v>
      </c>
      <c r="BK13" s="3">
        <f>'[1]GeoMean(ETOTAL)'!I497</f>
        <v>1187.9685185090932</v>
      </c>
      <c r="BL13" s="3">
        <f>'[1]GeoMean(ETOTAL)'!C521</f>
        <v>3944.1943819803032</v>
      </c>
      <c r="BM13" s="3">
        <f>'[1]GeoMean(ETOTAL)'!D521</f>
        <v>6836.2868156229915</v>
      </c>
      <c r="BN13" s="3">
        <f>'[1]GeoMean(ETOTAL)'!E521</f>
        <v>7480.0892296876591</v>
      </c>
      <c r="BO13" s="3">
        <f>'[1]GeoMean(ETOTAL)'!F521</f>
        <v>5825.49934952473</v>
      </c>
      <c r="BP13" s="3">
        <f>'[1]GeoMean(ETOTAL)'!G521</f>
        <v>7259.0191834946945</v>
      </c>
      <c r="BQ13" s="3">
        <f>'[1]GeoMean(ETOTAL)'!H521</f>
        <v>6247.8957122563916</v>
      </c>
      <c r="BR13" s="3">
        <f>'[1]GeoMean(ETOTAL)'!I521</f>
        <v>7259.0191834946945</v>
      </c>
      <c r="BS13" s="3">
        <f>'[1]GeoMean(ETOTAL)'!C545</f>
        <v>0</v>
      </c>
      <c r="BT13" s="3">
        <f>'[1]GeoMean(ETOTAL)'!D545</f>
        <v>33189.870402794688</v>
      </c>
      <c r="BU13" s="3">
        <f>'[1]GeoMean(ETOTAL)'!E545</f>
        <v>0</v>
      </c>
      <c r="BV13" s="3">
        <f>'[1]GeoMean(ETOTAL)'!F545</f>
        <v>25336.466485191111</v>
      </c>
      <c r="BW13" s="3">
        <f>'[1]GeoMean(ETOTAL)'!G545</f>
        <v>40134.837430875777</v>
      </c>
      <c r="BX13" s="3">
        <f>'[1]GeoMean(ETOTAL)'!H545</f>
        <v>33860.35026024549</v>
      </c>
      <c r="BY13" s="3">
        <f>'[1]GeoMean(ETOTAL)'!I545</f>
        <v>43477.55035210459</v>
      </c>
      <c r="BZ13" s="3">
        <f>'[1]GeoMean(ETOTAL)'!C569</f>
        <v>0</v>
      </c>
      <c r="CA13" s="3">
        <f>'[1]GeoMean(ETOTAL)'!D569</f>
        <v>1652.4263468644833</v>
      </c>
      <c r="CB13" s="3">
        <f>'[1]GeoMean(ETOTAL)'!E569</f>
        <v>1790.0520918436703</v>
      </c>
      <c r="CC13" s="3">
        <f>'[1]GeoMean(ETOTAL)'!F569</f>
        <v>1737.1480573488532</v>
      </c>
      <c r="CD13" s="3">
        <f>'[1]GeoMean(ETOTAL)'!G569</f>
        <v>2186.3745622282408</v>
      </c>
      <c r="CE13" s="3">
        <f>'[1]GeoMean(ETOTAL)'!H569</f>
        <v>2252.959580568725</v>
      </c>
      <c r="CF13" s="3">
        <f>'[1]GeoMean(ETOTAL)'!I569</f>
        <v>1998.1958951041172</v>
      </c>
    </row>
    <row r="14" spans="1:84" x14ac:dyDescent="0.25">
      <c r="A14" s="3">
        <f>'[1]GeoMean(ETOTAL)'!C306</f>
        <v>0</v>
      </c>
      <c r="B14" s="3">
        <f>'[1]GeoMean(ETOTAL)'!D306</f>
        <v>0</v>
      </c>
      <c r="C14" s="3">
        <f>'[1]GeoMean(ETOTAL)'!E306</f>
        <v>0</v>
      </c>
      <c r="D14" s="3">
        <f>'[1]GeoMean(ETOTAL)'!F306</f>
        <v>0</v>
      </c>
      <c r="E14" s="3">
        <f>'[1]GeoMean(ETOTAL)'!G306</f>
        <v>0</v>
      </c>
      <c r="F14" s="3">
        <f>'[1]GeoMean(ETOTAL)'!H306</f>
        <v>0</v>
      </c>
      <c r="G14" s="3">
        <f>'[1]GeoMean(ETOTAL)'!I306</f>
        <v>0</v>
      </c>
      <c r="H14" s="3">
        <f>'[1]GeoMean(ETOTAL)'!C330</f>
        <v>0</v>
      </c>
      <c r="I14" s="3">
        <f>'[1]GeoMean(ETOTAL)'!D330</f>
        <v>0</v>
      </c>
      <c r="J14" s="3">
        <f>'[1]GeoMean(ETOTAL)'!E330</f>
        <v>0</v>
      </c>
      <c r="K14" s="3">
        <f>'[1]GeoMean(ETOTAL)'!F330</f>
        <v>0</v>
      </c>
      <c r="L14" s="3">
        <f>'[1]GeoMean(ETOTAL)'!G330</f>
        <v>0</v>
      </c>
      <c r="M14" s="3">
        <f>'[1]GeoMean(ETOTAL)'!H330</f>
        <v>0</v>
      </c>
      <c r="N14" s="3">
        <f>'[1]GeoMean(ETOTAL)'!I330</f>
        <v>0</v>
      </c>
      <c r="O14" s="3">
        <f>'[1]GeoMean(ETOTAL)'!C354</f>
        <v>0</v>
      </c>
      <c r="P14" s="3">
        <f>'[1]GeoMean(ETOTAL)'!D354</f>
        <v>0</v>
      </c>
      <c r="Q14" s="3">
        <f>'[1]GeoMean(ETOTAL)'!E354</f>
        <v>0</v>
      </c>
      <c r="R14" s="3">
        <f>'[1]GeoMean(ETOTAL)'!F354</f>
        <v>0</v>
      </c>
      <c r="S14" s="3">
        <f>'[1]GeoMean(ETOTAL)'!G354</f>
        <v>0</v>
      </c>
      <c r="T14" s="3">
        <f>'[1]GeoMean(ETOTAL)'!H354</f>
        <v>0</v>
      </c>
      <c r="U14" s="3">
        <f>'[1]GeoMean(ETOTAL)'!I354</f>
        <v>0</v>
      </c>
      <c r="V14" s="3">
        <f>'[1]GeoMean(ETOTAL)'!C378</f>
        <v>0</v>
      </c>
      <c r="W14" s="3">
        <f>'[1]GeoMean(ETOTAL)'!D378</f>
        <v>0</v>
      </c>
      <c r="X14" s="3">
        <f>'[1]GeoMean(ETOTAL)'!E378</f>
        <v>0</v>
      </c>
      <c r="Y14" s="3">
        <f>'[1]GeoMean(ETOTAL)'!F378</f>
        <v>0</v>
      </c>
      <c r="Z14" s="3">
        <f>'[1]GeoMean(ETOTAL)'!G378</f>
        <v>0</v>
      </c>
      <c r="AA14" s="3">
        <f>'[1]GeoMean(ETOTAL)'!H378</f>
        <v>0</v>
      </c>
      <c r="AB14" s="3">
        <f>'[1]GeoMean(ETOTAL)'!I378</f>
        <v>0</v>
      </c>
      <c r="AC14" s="3">
        <f>'[1]GeoMean(ETOTAL)'!C402</f>
        <v>0</v>
      </c>
      <c r="AD14" s="3">
        <f>'[1]GeoMean(ETOTAL)'!D402</f>
        <v>0</v>
      </c>
      <c r="AE14" s="3">
        <f>'[1]GeoMean(ETOTAL)'!E402</f>
        <v>0</v>
      </c>
      <c r="AF14" s="3">
        <f>'[1]GeoMean(ETOTAL)'!F402</f>
        <v>0</v>
      </c>
      <c r="AG14" s="3">
        <f>'[1]GeoMean(ETOTAL)'!G402</f>
        <v>0</v>
      </c>
      <c r="AH14" s="3">
        <f>'[1]GeoMean(ETOTAL)'!H402</f>
        <v>0</v>
      </c>
      <c r="AI14" s="3">
        <f>'[1]GeoMean(ETOTAL)'!I402</f>
        <v>0</v>
      </c>
      <c r="AJ14" s="3">
        <f>'[1]GeoMean(ETOTAL)'!C426</f>
        <v>0</v>
      </c>
      <c r="AK14" s="3">
        <f>'[1]GeoMean(ETOTAL)'!D426</f>
        <v>0</v>
      </c>
      <c r="AL14" s="3">
        <f>'[1]GeoMean(ETOTAL)'!E426</f>
        <v>0</v>
      </c>
      <c r="AM14" s="3">
        <f>'[1]GeoMean(ETOTAL)'!F426</f>
        <v>0</v>
      </c>
      <c r="AN14" s="3">
        <f>'[1]GeoMean(ETOTAL)'!G426</f>
        <v>0</v>
      </c>
      <c r="AO14" s="3">
        <f>'[1]GeoMean(ETOTAL)'!H426</f>
        <v>0</v>
      </c>
      <c r="AP14" s="3">
        <f>'[1]GeoMean(ETOTAL)'!I426</f>
        <v>0</v>
      </c>
      <c r="AQ14" s="3">
        <f>'[1]GeoMean(ETOTAL)'!C450</f>
        <v>0</v>
      </c>
      <c r="AR14" s="3">
        <f>'[1]GeoMean(ETOTAL)'!D450</f>
        <v>45706.692026400815</v>
      </c>
      <c r="AS14" s="3">
        <f>'[1]GeoMean(ETOTAL)'!E450</f>
        <v>8518.5379245691183</v>
      </c>
      <c r="AT14" s="3">
        <f>'[1]GeoMean(ETOTAL)'!F450</f>
        <v>8266.7770812616709</v>
      </c>
      <c r="AU14" s="3">
        <f>'[1]GeoMean(ETOTAL)'!G450</f>
        <v>7707.8918611085128</v>
      </c>
      <c r="AV14" s="3">
        <f>'[1]GeoMean(ETOTAL)'!H450</f>
        <v>4582.5000929612361</v>
      </c>
      <c r="AW14" s="3">
        <f>'[1]GeoMean(ETOTAL)'!I450</f>
        <v>5541.3863936776888</v>
      </c>
      <c r="AX14" s="3">
        <f>'[1]GeoMean(ETOTAL)'!C474</f>
        <v>0</v>
      </c>
      <c r="AY14" s="3">
        <f>'[1]GeoMean(ETOTAL)'!D474</f>
        <v>0</v>
      </c>
      <c r="AZ14" s="3">
        <f>'[1]GeoMean(ETOTAL)'!E474</f>
        <v>0</v>
      </c>
      <c r="BA14" s="3">
        <f>'[1]GeoMean(ETOTAL)'!F474</f>
        <v>5166.7544271759953</v>
      </c>
      <c r="BB14" s="3">
        <f>'[1]GeoMean(ETOTAL)'!G474</f>
        <v>34544.374709277748</v>
      </c>
      <c r="BC14" s="3">
        <f>'[1]GeoMean(ETOTAL)'!H474</f>
        <v>48050.124238315613</v>
      </c>
      <c r="BD14" s="3">
        <f>'[1]GeoMean(ETOTAL)'!I474</f>
        <v>35242.217368791578</v>
      </c>
      <c r="BE14" s="3">
        <f>'[1]GeoMean(ETOTAL)'!C498</f>
        <v>0</v>
      </c>
      <c r="BF14" s="3">
        <f>'[1]GeoMean(ETOTAL)'!D498</f>
        <v>0</v>
      </c>
      <c r="BG14" s="3">
        <f>'[1]GeoMean(ETOTAL)'!E498</f>
        <v>671.8264175910939</v>
      </c>
      <c r="BH14" s="3">
        <f>'[1]GeoMean(ETOTAL)'!F498</f>
        <v>3533.3439636227517</v>
      </c>
      <c r="BI14" s="3">
        <f>'[1]GeoMean(ETOTAL)'!G498</f>
        <v>2230.5422581856619</v>
      </c>
      <c r="BJ14" s="3">
        <f>'[1]GeoMean(ETOTAL)'!H498</f>
        <v>3866.0941004810525</v>
      </c>
      <c r="BK14" s="3">
        <f>'[1]GeoMean(ETOTAL)'!I498</f>
        <v>3361.0207450799394</v>
      </c>
      <c r="BL14" s="3">
        <f>'[1]GeoMean(ETOTAL)'!C522</f>
        <v>0</v>
      </c>
      <c r="BM14" s="3">
        <f>'[1]GeoMean(ETOTAL)'!D522</f>
        <v>1978.3135137461018</v>
      </c>
      <c r="BN14" s="3">
        <f>'[1]GeoMean(ETOTAL)'!E522</f>
        <v>8022.4568953515663</v>
      </c>
      <c r="BO14" s="3">
        <f>'[1]GeoMean(ETOTAL)'!F522</f>
        <v>6904.9926403552963</v>
      </c>
      <c r="BP14" s="3">
        <f>'[1]GeoMean(ETOTAL)'!G522</f>
        <v>8022.4568953515663</v>
      </c>
      <c r="BQ14" s="3">
        <f>'[1]GeoMean(ETOTAL)'!H522</f>
        <v>7942.6321155026872</v>
      </c>
      <c r="BR14" s="3">
        <f>'[1]GeoMean(ETOTAL)'!I522</f>
        <v>11498.823445149819</v>
      </c>
      <c r="BS14" s="3">
        <f>'[1]GeoMean(ETOTAL)'!C546</f>
        <v>0</v>
      </c>
      <c r="BT14" s="3">
        <f>'[1]GeoMean(ETOTAL)'!D546</f>
        <v>0</v>
      </c>
      <c r="BU14" s="3">
        <f>'[1]GeoMean(ETOTAL)'!E546</f>
        <v>73130.441833415447</v>
      </c>
      <c r="BV14" s="3">
        <f>'[1]GeoMean(ETOTAL)'!F546</f>
        <v>27173.56758944074</v>
      </c>
      <c r="BW14" s="3">
        <f>'[1]GeoMean(ETOTAL)'!G546</f>
        <v>32859.625674443327</v>
      </c>
      <c r="BX14" s="3">
        <f>'[1]GeoMean(ETOTAL)'!H546</f>
        <v>39735.489125988461</v>
      </c>
      <c r="BY14" s="3">
        <f>'[1]GeoMean(ETOTAL)'!I546</f>
        <v>51534.151355875038</v>
      </c>
      <c r="BZ14" s="3">
        <f>'[1]GeoMean(ETOTAL)'!C570</f>
        <v>0</v>
      </c>
      <c r="CA14" s="3">
        <f>'[1]GeoMean(ETOTAL)'!D570</f>
        <v>2670.4439206768052</v>
      </c>
      <c r="CB14" s="3">
        <f>'[1]GeoMean(ETOTAL)'!E570</f>
        <v>1919.8455133735592</v>
      </c>
      <c r="CC14" s="3">
        <f>'[1]GeoMean(ETOTAL)'!F570</f>
        <v>2392.2748205373778</v>
      </c>
      <c r="CD14" s="3">
        <f>'[1]GeoMean(ETOTAL)'!G570</f>
        <v>3428.9178679882839</v>
      </c>
      <c r="CE14" s="3">
        <f>'[1]GeoMean(ETOTAL)'!H570</f>
        <v>3640.9503073323522</v>
      </c>
      <c r="CF14" s="3">
        <f>'[1]GeoMean(ETOTAL)'!I570</f>
        <v>3983.8341945316415</v>
      </c>
    </row>
    <row r="15" spans="1:84" x14ac:dyDescent="0.25">
      <c r="A15" s="3">
        <f>'[1]GeoMean(ETOTAL)'!C307</f>
        <v>0</v>
      </c>
      <c r="B15" s="3">
        <f>'[1]GeoMean(ETOTAL)'!D307</f>
        <v>0</v>
      </c>
      <c r="C15" s="3">
        <f>'[1]GeoMean(ETOTAL)'!E307</f>
        <v>0</v>
      </c>
      <c r="D15" s="3">
        <f>'[1]GeoMean(ETOTAL)'!F307</f>
        <v>0</v>
      </c>
      <c r="E15" s="3">
        <f>'[1]GeoMean(ETOTAL)'!G307</f>
        <v>0</v>
      </c>
      <c r="F15" s="3">
        <f>'[1]GeoMean(ETOTAL)'!H307</f>
        <v>0</v>
      </c>
      <c r="G15" s="3">
        <f>'[1]GeoMean(ETOTAL)'!I307</f>
        <v>0</v>
      </c>
      <c r="H15" s="3">
        <f>'[1]GeoMean(ETOTAL)'!C331</f>
        <v>0</v>
      </c>
      <c r="I15" s="3">
        <f>'[1]GeoMean(ETOTAL)'!D331</f>
        <v>0</v>
      </c>
      <c r="J15" s="3">
        <f>'[1]GeoMean(ETOTAL)'!E331</f>
        <v>0</v>
      </c>
      <c r="K15" s="3">
        <f>'[1]GeoMean(ETOTAL)'!F331</f>
        <v>0</v>
      </c>
      <c r="L15" s="3">
        <f>'[1]GeoMean(ETOTAL)'!G331</f>
        <v>0</v>
      </c>
      <c r="M15" s="3">
        <f>'[1]GeoMean(ETOTAL)'!H331</f>
        <v>0</v>
      </c>
      <c r="N15" s="3">
        <f>'[1]GeoMean(ETOTAL)'!I331</f>
        <v>0</v>
      </c>
      <c r="O15" s="3">
        <f>'[1]GeoMean(ETOTAL)'!C355</f>
        <v>0</v>
      </c>
      <c r="P15" s="3">
        <f>'[1]GeoMean(ETOTAL)'!D355</f>
        <v>0</v>
      </c>
      <c r="Q15" s="3">
        <f>'[1]GeoMean(ETOTAL)'!E355</f>
        <v>0</v>
      </c>
      <c r="R15" s="3">
        <f>'[1]GeoMean(ETOTAL)'!F355</f>
        <v>0</v>
      </c>
      <c r="S15" s="3">
        <f>'[1]GeoMean(ETOTAL)'!G355</f>
        <v>0</v>
      </c>
      <c r="T15" s="3">
        <f>'[1]GeoMean(ETOTAL)'!H355</f>
        <v>0</v>
      </c>
      <c r="U15" s="3">
        <f>'[1]GeoMean(ETOTAL)'!I355</f>
        <v>0</v>
      </c>
      <c r="V15" s="3">
        <f>'[1]GeoMean(ETOTAL)'!C379</f>
        <v>0</v>
      </c>
      <c r="W15" s="3">
        <f>'[1]GeoMean(ETOTAL)'!D379</f>
        <v>0</v>
      </c>
      <c r="X15" s="3">
        <f>'[1]GeoMean(ETOTAL)'!E379</f>
        <v>0</v>
      </c>
      <c r="Y15" s="3">
        <f>'[1]GeoMean(ETOTAL)'!F379</f>
        <v>0</v>
      </c>
      <c r="Z15" s="3">
        <f>'[1]GeoMean(ETOTAL)'!G379</f>
        <v>0</v>
      </c>
      <c r="AA15" s="3">
        <f>'[1]GeoMean(ETOTAL)'!H379</f>
        <v>0</v>
      </c>
      <c r="AB15" s="3">
        <f>'[1]GeoMean(ETOTAL)'!I379</f>
        <v>0</v>
      </c>
      <c r="AC15" s="3">
        <f>'[1]GeoMean(ETOTAL)'!C403</f>
        <v>0</v>
      </c>
      <c r="AD15" s="3">
        <f>'[1]GeoMean(ETOTAL)'!D403</f>
        <v>0</v>
      </c>
      <c r="AE15" s="3">
        <f>'[1]GeoMean(ETOTAL)'!E403</f>
        <v>0</v>
      </c>
      <c r="AF15" s="3">
        <f>'[1]GeoMean(ETOTAL)'!F403</f>
        <v>0</v>
      </c>
      <c r="AG15" s="3">
        <f>'[1]GeoMean(ETOTAL)'!G403</f>
        <v>0</v>
      </c>
      <c r="AH15" s="3">
        <f>'[1]GeoMean(ETOTAL)'!H403</f>
        <v>0</v>
      </c>
      <c r="AI15" s="3">
        <f>'[1]GeoMean(ETOTAL)'!I403</f>
        <v>0</v>
      </c>
      <c r="AJ15" s="3">
        <f>'[1]GeoMean(ETOTAL)'!C427</f>
        <v>0</v>
      </c>
      <c r="AK15" s="3">
        <f>'[1]GeoMean(ETOTAL)'!D427</f>
        <v>0</v>
      </c>
      <c r="AL15" s="3">
        <f>'[1]GeoMean(ETOTAL)'!E427</f>
        <v>0</v>
      </c>
      <c r="AM15" s="3">
        <f>'[1]GeoMean(ETOTAL)'!F427</f>
        <v>0</v>
      </c>
      <c r="AN15" s="3">
        <f>'[1]GeoMean(ETOTAL)'!G427</f>
        <v>0</v>
      </c>
      <c r="AO15" s="3">
        <f>'[1]GeoMean(ETOTAL)'!H427</f>
        <v>0</v>
      </c>
      <c r="AP15" s="3">
        <f>'[1]GeoMean(ETOTAL)'!I427</f>
        <v>0</v>
      </c>
      <c r="AQ15" s="3">
        <f>'[1]GeoMean(ETOTAL)'!C451</f>
        <v>0</v>
      </c>
      <c r="AR15" s="3">
        <f>'[1]GeoMean(ETOTAL)'!D451</f>
        <v>0</v>
      </c>
      <c r="AS15" s="3">
        <f>'[1]GeoMean(ETOTAL)'!E451</f>
        <v>18582.954225042129</v>
      </c>
      <c r="AT15" s="3">
        <f>'[1]GeoMean(ETOTAL)'!F451</f>
        <v>10404.565716560723</v>
      </c>
      <c r="AU15" s="3">
        <f>'[1]GeoMean(ETOTAL)'!G451</f>
        <v>8433.7770560056269</v>
      </c>
      <c r="AV15" s="3">
        <f>'[1]GeoMean(ETOTAL)'!H451</f>
        <v>6002.9122172610178</v>
      </c>
      <c r="AW15" s="3">
        <f>'[1]GeoMean(ETOTAL)'!I451</f>
        <v>24100.792433589952</v>
      </c>
      <c r="AX15" s="3">
        <f>'[1]GeoMean(ETOTAL)'!C475</f>
        <v>0</v>
      </c>
      <c r="AY15" s="3">
        <f>'[1]GeoMean(ETOTAL)'!D475</f>
        <v>0</v>
      </c>
      <c r="AZ15" s="3">
        <f>'[1]GeoMean(ETOTAL)'!E475</f>
        <v>0</v>
      </c>
      <c r="BA15" s="3">
        <f>'[1]GeoMean(ETOTAL)'!F475</f>
        <v>22247.835456318233</v>
      </c>
      <c r="BB15" s="3">
        <f>'[1]GeoMean(ETOTAL)'!G475</f>
        <v>30031.436640212873</v>
      </c>
      <c r="BC15" s="3">
        <f>'[1]GeoMean(ETOTAL)'!H475</f>
        <v>37049.124492011637</v>
      </c>
      <c r="BD15" s="3">
        <f>'[1]GeoMean(ETOTAL)'!I475</f>
        <v>0</v>
      </c>
      <c r="BE15" s="3">
        <f>'[1]GeoMean(ETOTAL)'!C499</f>
        <v>0</v>
      </c>
      <c r="BF15" s="3">
        <f>'[1]GeoMean(ETOTAL)'!D499</f>
        <v>0</v>
      </c>
      <c r="BG15" s="3">
        <f>'[1]GeoMean(ETOTAL)'!E499</f>
        <v>419.8930348866748</v>
      </c>
      <c r="BH15" s="3">
        <f>'[1]GeoMean(ETOTAL)'!F499</f>
        <v>13493.994316498814</v>
      </c>
      <c r="BI15" s="3">
        <f>'[1]GeoMean(ETOTAL)'!G499</f>
        <v>350.72414401991358</v>
      </c>
      <c r="BJ15" s="3">
        <f>'[1]GeoMean(ETOTAL)'!H499</f>
        <v>2565.7343168347988</v>
      </c>
      <c r="BK15" s="3">
        <f>'[1]GeoMean(ETOTAL)'!I499</f>
        <v>0</v>
      </c>
      <c r="BL15" s="3">
        <f>'[1]GeoMean(ETOTAL)'!C523</f>
        <v>0</v>
      </c>
      <c r="BM15" s="3">
        <f>'[1]GeoMean(ETOTAL)'!D523</f>
        <v>0</v>
      </c>
      <c r="BN15" s="3">
        <f>'[1]GeoMean(ETOTAL)'!E523</f>
        <v>4769.5154694916791</v>
      </c>
      <c r="BO15" s="3">
        <f>'[1]GeoMean(ETOTAL)'!F523</f>
        <v>10721.431916447313</v>
      </c>
      <c r="BP15" s="3">
        <f>'[1]GeoMean(ETOTAL)'!G523</f>
        <v>10938.019208165191</v>
      </c>
      <c r="BQ15" s="3">
        <f>'[1]GeoMean(ETOTAL)'!H523</f>
        <v>14328.416324133817</v>
      </c>
      <c r="BR15" s="3">
        <f>'[1]GeoMean(ETOTAL)'!I523</f>
        <v>22247.835456318233</v>
      </c>
      <c r="BS15" s="3">
        <f>'[1]GeoMean(ETOTAL)'!C547</f>
        <v>0</v>
      </c>
      <c r="BT15" s="3">
        <f>'[1]GeoMean(ETOTAL)'!D547</f>
        <v>0</v>
      </c>
      <c r="BU15" s="3">
        <f>'[1]GeoMean(ETOTAL)'!E547</f>
        <v>36315.502674246636</v>
      </c>
      <c r="BV15" s="3">
        <f>'[1]GeoMean(ETOTAL)'!F547</f>
        <v>55826.27970742336</v>
      </c>
      <c r="BW15" s="3">
        <f>'[1]GeoMean(ETOTAL)'!G547</f>
        <v>36680.479543868358</v>
      </c>
      <c r="BX15" s="3">
        <f>'[1]GeoMean(ETOTAL)'!H547</f>
        <v>59278.384051005742</v>
      </c>
      <c r="BY15" s="3">
        <f>'[1]GeoMean(ETOTAL)'!I547</f>
        <v>54720.845304868235</v>
      </c>
      <c r="BZ15" s="3">
        <f>'[1]GeoMean(ETOTAL)'!C571</f>
        <v>154.47001502589086</v>
      </c>
      <c r="CA15" s="3">
        <f>'[1]GeoMean(ETOTAL)'!D571</f>
        <v>0</v>
      </c>
      <c r="CB15" s="3">
        <f>'[1]GeoMean(ETOTAL)'!E571</f>
        <v>1587.633783044449</v>
      </c>
      <c r="CC15" s="3">
        <f>'[1]GeoMean(ETOTAL)'!F571</f>
        <v>4964.1630883242024</v>
      </c>
      <c r="CD15" s="3">
        <f>'[1]GeoMean(ETOTAL)'!G571</f>
        <v>7331.9735391559952</v>
      </c>
      <c r="CE15" s="3">
        <f>'[1]GeoMean(ETOTAL)'!H571</f>
        <v>11047.948128777089</v>
      </c>
      <c r="CF15" s="3">
        <f>'[1]GeoMean(ETOTAL)'!I571</f>
        <v>4582.5000929612361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Create var names</vt:lpstr>
      <vt:lpstr>TDParamsPROBSal0</vt:lpstr>
      <vt:lpstr>TDParamsPROBSal1</vt:lpstr>
      <vt:lpstr>TDParamsETOTALSal0</vt:lpstr>
      <vt:lpstr>TDParamsETOTALSal1</vt:lpstr>
      <vt:lpstr>TDParamsETOTALSal0!Print_Area</vt:lpstr>
      <vt:lpstr>TDParamsETOTALSal1!Print_Area</vt:lpstr>
      <vt:lpstr>TDParamsPROBSal0!Print_Area</vt:lpstr>
      <vt:lpstr>TDParamsPROBSal1!Print_Area</vt:lpstr>
    </vt:vector>
  </TitlesOfParts>
  <Company>Australian Government - The Treasury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Katherine</dc:creator>
  <cp:lastModifiedBy>Ledda, Daniel</cp:lastModifiedBy>
  <cp:lastPrinted>2015-04-20T00:02:40Z</cp:lastPrinted>
  <dcterms:created xsi:type="dcterms:W3CDTF">2015-02-09T04:29:32Z</dcterms:created>
  <dcterms:modified xsi:type="dcterms:W3CDTF">2017-07-31T04:39:58Z</dcterms:modified>
</cp:coreProperties>
</file>