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neha\Work\CARBSE Administrative\CARBSE website and tool\CARBSE Website\CARBSE website tools\03_Multi-City Comfort and Weather Comparison\Deployment Ready\static\data\"/>
    </mc:Choice>
  </mc:AlternateContent>
  <xr:revisionPtr revIDLastSave="0" documentId="13_ncr:1_{A8E93BD3-8923-4A61-8CD9-AE4DD0AB5A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eatherFiles" sheetId="3" r:id="rId1"/>
  </sheets>
  <definedNames>
    <definedName name="_xlnm._FilterDatabase" localSheetId="0" hidden="1">WeatherFiles!$A$1:$D$1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</futureMetadata>
  <valueMetadata count="1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</valueMetadata>
</metadata>
</file>

<file path=xl/sharedStrings.xml><?xml version="1.0" encoding="utf-8"?>
<sst xmlns="http://schemas.openxmlformats.org/spreadsheetml/2006/main" count="120" uniqueCount="85">
  <si>
    <t>Aurangabad</t>
  </si>
  <si>
    <t>New Delhi</t>
  </si>
  <si>
    <t>Goa</t>
  </si>
  <si>
    <t>Gujarat</t>
  </si>
  <si>
    <t>Uttar Pradesh</t>
  </si>
  <si>
    <t>Odisha</t>
  </si>
  <si>
    <t>Karnataka</t>
  </si>
  <si>
    <t>Rajasthan</t>
  </si>
  <si>
    <t>Bihar</t>
  </si>
  <si>
    <t>Madhya Pradesh</t>
  </si>
  <si>
    <t>West Bengal</t>
  </si>
  <si>
    <t>Kerala</t>
  </si>
  <si>
    <t>Tamil Nadu</t>
  </si>
  <si>
    <t>Uttarakhand</t>
  </si>
  <si>
    <t>Assam</t>
  </si>
  <si>
    <t>Haryana</t>
  </si>
  <si>
    <t>Andhra Pradesh</t>
  </si>
  <si>
    <t>Manipur</t>
  </si>
  <si>
    <t>Chhattisgarh</t>
  </si>
  <si>
    <t>Jharkhand</t>
  </si>
  <si>
    <t>Meghalaya</t>
  </si>
  <si>
    <t>Himachal Pradesh</t>
  </si>
  <si>
    <t>City</t>
  </si>
  <si>
    <t>State</t>
  </si>
  <si>
    <t>Lat</t>
  </si>
  <si>
    <t>Long</t>
  </si>
  <si>
    <t>Maharashtra</t>
  </si>
  <si>
    <t>Ahmedabad</t>
  </si>
  <si>
    <t>Akola</t>
  </si>
  <si>
    <t>Prayagraj</t>
  </si>
  <si>
    <t>Amritsar</t>
  </si>
  <si>
    <t>Bengaluru</t>
  </si>
  <si>
    <t>Belgaum</t>
  </si>
  <si>
    <t>Bhagalpur</t>
  </si>
  <si>
    <t>Bhopal</t>
  </si>
  <si>
    <t>Bhubaneswar</t>
  </si>
  <si>
    <t>Bikaner</t>
  </si>
  <si>
    <t>Mumbai</t>
  </si>
  <si>
    <t>Kolkata</t>
  </si>
  <si>
    <t>Chennai</t>
  </si>
  <si>
    <t>Chitradurga</t>
  </si>
  <si>
    <t>Dehradun</t>
  </si>
  <si>
    <t>Dibrugarh</t>
  </si>
  <si>
    <t>Gorakhpur</t>
  </si>
  <si>
    <t>Guwahati</t>
  </si>
  <si>
    <t>Panaji</t>
  </si>
  <si>
    <t>Gwalior</t>
  </si>
  <si>
    <t>Hisar</t>
  </si>
  <si>
    <t>Hyderabad</t>
  </si>
  <si>
    <t>Imphal</t>
  </si>
  <si>
    <t>Indore</t>
  </si>
  <si>
    <t>Jabalpur</t>
  </si>
  <si>
    <t>Jagdalpur</t>
  </si>
  <si>
    <t>Jaipur</t>
  </si>
  <si>
    <t>Jaisalmer</t>
  </si>
  <si>
    <t>Jamnagar</t>
  </si>
  <si>
    <t>Jodhpur</t>
  </si>
  <si>
    <t>Jorhat</t>
  </si>
  <si>
    <t>Kurnool</t>
  </si>
  <si>
    <t>Lucknow</t>
  </si>
  <si>
    <t>Nagpur</t>
  </si>
  <si>
    <t>Nellore</t>
  </si>
  <si>
    <t>Patna</t>
  </si>
  <si>
    <t>Pune</t>
  </si>
  <si>
    <t>Raipur</t>
  </si>
  <si>
    <t>Rajkot</t>
  </si>
  <si>
    <t>Ramagundam</t>
  </si>
  <si>
    <t>Ranchi</t>
  </si>
  <si>
    <t>Ratnagiri</t>
  </si>
  <si>
    <t>Raxaul</t>
  </si>
  <si>
    <t>Shillong</t>
  </si>
  <si>
    <t>Solapur</t>
  </si>
  <si>
    <t>Sundar Nagar</t>
  </si>
  <si>
    <t>Surat</t>
  </si>
  <si>
    <t>Tezpur</t>
  </si>
  <si>
    <t>Tiruchirappalli</t>
  </si>
  <si>
    <t>Thiruvananthapuram</t>
  </si>
  <si>
    <t>Veraval</t>
  </si>
  <si>
    <t>Visakhapatnam</t>
  </si>
  <si>
    <t>Barmer</t>
  </si>
  <si>
    <t>Kota</t>
  </si>
  <si>
    <t>Punjab</t>
  </si>
  <si>
    <t>Mangaluru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</si>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</sst>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ichStyles" Target="richData/richStyl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11" Type="http://schemas.microsoft.com/office/2017/06/relationships/rdRichValueTypes" Target="richData/rdRichValueTypes.xml"/><Relationship Id="rId5" Type="http://schemas.openxmlformats.org/officeDocument/2006/relationships/sheetMetadata" Target="metadata.xml"/><Relationship Id="rId10" Type="http://schemas.microsoft.com/office/2017/06/relationships/rdSupportingPropertyBag" Target="richData/rdsupportingpropertybag.xml"/><Relationship Id="rId4" Type="http://schemas.openxmlformats.org/officeDocument/2006/relationships/sharedStrings" Target="sharedStrings.xml"/><Relationship Id="rId9" Type="http://schemas.microsoft.com/office/2017/06/relationships/rdSupportingPropertyBagStructure" Target="richData/rdsupportingpropertybagstructur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11">
  <rv s="0">
    <fb>23.021944444444401</fb>
    <v>0</v>
  </rv>
  <rv s="0">
    <fb>72.579722222222202</fb>
    <v>0</v>
  </rv>
  <rv s="0">
    <fb>20.733333333333</fb>
    <v>0</v>
  </rv>
  <rv s="0">
    <fb>77</fb>
    <v>0</v>
  </rv>
  <rv s="0">
    <fb>31.626916999999999</fb>
    <v>0</v>
  </rv>
  <rv s="0">
    <fb>74.877039999999994</fb>
    <v>0</v>
  </rv>
  <rv s="0">
    <fb>25.744444444444401</fb>
    <v>0</v>
  </rv>
  <rv s="0">
    <fb>71.397222222222197</fb>
    <v>0</v>
  </rv>
  <rv s="0">
    <fb>15.8569444444444</fb>
    <v>0</v>
  </rv>
  <rv s="0">
    <fb>74.504444444444403</fb>
    <v>0</v>
  </rv>
  <rv s="0">
    <fb>12.979119799999999</fb>
    <v>0</v>
  </rv>
  <rv s="0">
    <fb>77.591299699999993</fb>
    <v>0</v>
  </rv>
  <rv s="0">
    <fb>25.25</fb>
    <v>0</v>
  </rv>
  <rv s="0">
    <fb>87.016666666667007</fb>
    <v>0</v>
  </rv>
  <rv s="0">
    <fb>23.25</fb>
    <v>0</v>
  </rv>
  <rv s="0">
    <fb>77.416666666666998</fb>
    <v>0</v>
  </rv>
  <rv s="0">
    <fb>20.264444444443999</fb>
    <v>0</v>
  </rv>
  <rv s="0">
    <fb>85.828055555556006</fb>
    <v>0</v>
  </rv>
  <rv s="0">
    <fb>28.018055555556</fb>
    <v>0</v>
  </rv>
  <rv s="0">
    <fb>73.316944444444005</fb>
    <v>0</v>
  </rv>
  <rv s="0">
    <fb>13.0825</fb>
    <v>0</v>
  </rv>
  <rv s="0">
    <fb>80.275000000000006</fb>
    <v>0</v>
  </rv>
  <rv s="0">
    <fb>14.233333333333</fb>
    <v>0</v>
  </rv>
  <rv s="0">
    <fb>76.400000000000006</fb>
    <v>0</v>
  </rv>
  <rv s="0">
    <fb>30.318000000000001</fb>
    <v>0</v>
  </rv>
  <rv s="0">
    <fb>78.028999999999996</fb>
    <v>0</v>
  </rv>
  <rv s="0">
    <fb>27.483333333333299</fb>
    <v>0</v>
  </rv>
  <rv s="0">
    <fb>94.9</fb>
    <v>0</v>
  </rv>
  <rv s="0">
    <fb>26.761111111111099</fb>
    <v>0</v>
  </rv>
  <rv s="0">
    <fb>83.366666666666703</fb>
    <v>0</v>
  </rv>
  <rv s="0">
    <fb>26.172222222222199</fb>
    <v>0</v>
  </rv>
  <rv s="0">
    <fb>91.745833333333294</fb>
    <v>0</v>
  </rv>
  <rv s="0">
    <fb>26.215</fb>
    <v>0</v>
  </rv>
  <rv s="0">
    <fb>78.193055555556001</fb>
    <v>0</v>
  </rv>
  <rv s="0">
    <fb>29.148888888889001</fb>
    <v>0</v>
  </rv>
  <rv s="0">
    <fb>75.736666666667006</fb>
    <v>0</v>
  </rv>
  <rv s="0">
    <fb>17.3616666666667</fb>
    <v>0</v>
  </rv>
  <rv s="0">
    <fb>78.474722222222198</fb>
    <v>0</v>
  </rv>
  <rv s="0">
    <fb>24.82</fb>
    <v>0</v>
  </rv>
  <rv s="0">
    <fb>93.95</fb>
    <v>0</v>
  </rv>
  <rv s="0">
    <fb>22.720555555556</fb>
    <v>0</v>
  </rv>
  <rv s="0">
    <fb>75.847222222222001</fb>
    <v>0</v>
  </rv>
  <rv s="0">
    <fb>23.166666666666998</fb>
    <v>0</v>
  </rv>
  <rv s="0">
    <fb>79.933333333332996</fb>
    <v>0</v>
  </rv>
  <rv s="0">
    <fb>19.07</fb>
    <v>0</v>
  </rv>
  <rv s="0">
    <fb>82.03</fb>
    <v>0</v>
  </rv>
  <rv s="0">
    <fb>26.916666666666998</fb>
    <v>0</v>
  </rv>
  <rv s="0">
    <fb>75.866666666667001</fb>
    <v>0</v>
  </rv>
  <rv s="0">
    <fb>70.916666666666998</fb>
    <v>0</v>
  </rv>
  <rv s="0">
    <fb>22.47</fb>
    <v>0</v>
  </rv>
  <rv s="0">
    <fb>70.069999999999993</fb>
    <v>0</v>
  </rv>
  <rv s="0">
    <fb>26.294444444444402</fb>
    <v>0</v>
  </rv>
  <rv s="0">
    <fb>73.0277777777778</fb>
    <v>0</v>
  </rv>
  <rv s="0">
    <fb>26.75751</fb>
    <v>0</v>
  </rv>
  <rv s="0">
    <fb>94.203059999999994</fb>
    <v>0</v>
  </rv>
  <rv s="0">
    <fb>22.572672300000001</fb>
    <v>0</v>
  </rv>
  <rv s="0">
    <fb>88.363881500000005</fb>
    <v>0</v>
  </rv>
  <rv s="0">
    <fb>25.18</fb>
    <v>0</v>
  </rv>
  <rv s="0">
    <fb>75.83</fb>
    <v>0</v>
  </rv>
  <rv s="0">
    <fb>15.822222222222001</fb>
    <v>0</v>
  </rv>
  <rv s="0">
    <fb>78.034999999999997</fb>
    <v>0</v>
  </rv>
  <rv s="0">
    <fb>26.847000000000001</fb>
    <v>0</v>
  </rv>
  <rv s="0">
    <fb>80.947000000000003</fb>
    <v>0</v>
  </rv>
  <rv s="0">
    <fb>12.8680555555556</fb>
    <v>0</v>
  </rv>
  <rv s="0">
    <fb>74.842500000000001</fb>
    <v>0</v>
  </rv>
  <rv s="0">
    <fb>19.0758333333333</fb>
    <v>0</v>
  </rv>
  <rv s="0">
    <fb>72.877499999999998</fb>
    <v>0</v>
  </rv>
  <rv s="0">
    <fb>21.149722222222199</fb>
    <v>0</v>
  </rv>
  <rv s="0">
    <fb>79.080555555555506</fb>
    <v>0</v>
  </rv>
  <rv s="0">
    <fb>14.433333333333</fb>
    <v>0</v>
  </rv>
  <rv s="0">
    <fb>79.966666666666995</fb>
    <v>0</v>
  </rv>
  <rv s="0">
    <fb>28.613895400000001</fb>
    <v>0</v>
  </rv>
  <rv s="0">
    <fb>77.209005700000006</fb>
    <v>0</v>
  </rv>
  <rv s="0">
    <fb>15.48</fb>
    <v>0</v>
  </rv>
  <rv s="0">
    <fb>73.83</fb>
    <v>0</v>
  </rv>
  <rv s="0">
    <fb>25.61</fb>
    <v>0</v>
  </rv>
  <rv s="0">
    <fb>85.141388888888997</fb>
    <v>0</v>
  </rv>
  <rv s="0">
    <fb>25.45</fb>
    <v>0</v>
  </rv>
  <rv s="0">
    <fb>81.849999999999994</fb>
    <v>0</v>
  </rv>
  <rv s="0">
    <fb>18.519573999999999</fb>
    <v>0</v>
  </rv>
  <rv s="0">
    <fb>73.855287000000004</fb>
    <v>0</v>
  </rv>
  <rv s="0">
    <fb>21.2379468</fb>
    <v>0</v>
  </rv>
  <rv s="0">
    <fb>81.633683300000001</fb>
    <v>0</v>
  </rv>
  <rv s="0">
    <fb>22.296908333333</fb>
    <v>0</v>
  </rv>
  <rv s="0">
    <fb>70.798363888889</fb>
    <v>0</v>
  </rv>
  <rv s="0">
    <fb>18.8</fb>
    <v>0</v>
  </rv>
  <rv s="0">
    <fb>79.45</fb>
    <v>0</v>
  </rv>
  <rv s="0">
    <fb>23.355555555555998</fb>
    <v>0</v>
  </rv>
  <rv s="0">
    <fb>85.334722222221998</fb>
    <v>0</v>
  </rv>
  <rv s="0">
    <fb>16.983333333333</fb>
    <v>0</v>
  </rv>
  <rv s="0">
    <fb>73.3</fb>
    <v>0</v>
  </rv>
  <rv s="0">
    <fb>26.9833</fb>
    <v>0</v>
  </rv>
  <rv s="0">
    <fb>84.85</fb>
    <v>0</v>
  </rv>
  <rv s="0">
    <fb>25.574444444444001</fb>
    <v>0</v>
  </rv>
  <rv s="0">
    <fb>91.878888888888994</fb>
    <v>0</v>
  </rv>
  <rv s="0">
    <fb>17.671520000000001</fb>
    <v>0</v>
  </rv>
  <rv s="0">
    <fb>75.910439999999994</fb>
    <v>0</v>
  </rv>
  <rv s="0">
    <fb>31.53</fb>
    <v>0</v>
  </rv>
  <rv s="0">
    <fb>76.88</fb>
    <v>0</v>
  </rv>
  <rv s="0">
    <fb>21.204999999999998</fb>
    <v>0</v>
  </rv>
  <rv s="0">
    <fb>72.84</fb>
    <v>0</v>
  </rv>
  <rv s="0">
    <fb>26.62</fb>
    <v>0</v>
  </rv>
  <rv s="0">
    <fb>92.79</fb>
    <v>0</v>
  </rv>
  <rv s="0">
    <fb>8.4875000000000007</fb>
    <v>0</v>
  </rv>
  <rv s="0">
    <fb>76.952500000000001</fb>
    <v>0</v>
  </rv>
  <rv s="0">
    <fb>10.826944444444001</fb>
    <v>0</v>
  </rv>
  <rv s="0">
    <fb>78.692777777778005</fb>
    <v>0</v>
  </rv>
  <rv s="0">
    <fb>20.9</fb>
    <v>0</v>
  </rv>
  <rv s="0">
    <fb>70.37</fb>
    <v>0</v>
  </rv>
  <rv s="0">
    <fb>17.733333333333299</fb>
    <v>0</v>
  </rv>
  <rv s="0">
    <fb>83.316666666666706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0" formatCode="General"/>
    </x:dxf>
  </dxfs>
  <richProperties>
    <rPr n="NumberFormat" t="s"/>
  </richProperties>
  <richStyles>
    <rSty dxfid="0">
      <rpv i="0">0.0000</rpv>
    </rSty>
  </richStyles>
</richStyleShee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zoomScale="130" zoomScaleNormal="130" workbookViewId="0">
      <selection activeCell="F2" sqref="F2"/>
    </sheetView>
  </sheetViews>
  <sheetFormatPr defaultRowHeight="15" x14ac:dyDescent="0.25"/>
  <cols>
    <col min="1" max="1" width="21.42578125" style="4" bestFit="1" customWidth="1"/>
    <col min="2" max="2" width="20.28515625" style="1" bestFit="1" customWidth="1"/>
    <col min="3" max="4" width="12.42578125" style="1" bestFit="1" customWidth="1"/>
    <col min="5" max="16384" width="9.140625" style="1"/>
  </cols>
  <sheetData>
    <row r="1" spans="1:6" x14ac:dyDescent="0.25">
      <c r="A1" s="3" t="s">
        <v>22</v>
      </c>
      <c r="B1" s="2" t="s">
        <v>23</v>
      </c>
      <c r="C1" s="1" t="s">
        <v>24</v>
      </c>
      <c r="D1" s="1" t="s">
        <v>25</v>
      </c>
      <c r="E1" s="1" t="s">
        <v>83</v>
      </c>
      <c r="F1" s="1" t="s">
        <v>84</v>
      </c>
    </row>
    <row r="2" spans="1:6" x14ac:dyDescent="0.25">
      <c r="A2" s="4" t="s">
        <v>27</v>
      </c>
      <c r="B2" s="1" t="s">
        <v>3</v>
      </c>
      <c r="C2" s="1" vm="1">
        <v>23.021944444444401</v>
      </c>
      <c r="D2" s="1" vm="2">
        <v>72.579722222222202</v>
      </c>
      <c r="E2" s="1">
        <v>86</v>
      </c>
      <c r="F2" s="1">
        <v>302</v>
      </c>
    </row>
    <row r="3" spans="1:6" x14ac:dyDescent="0.25">
      <c r="A3" s="4" t="s">
        <v>28</v>
      </c>
      <c r="B3" s="1" t="s">
        <v>26</v>
      </c>
      <c r="C3" s="1" vm="3">
        <v>20.733333333333</v>
      </c>
      <c r="D3" s="1" vm="4">
        <v>77</v>
      </c>
      <c r="E3" s="1">
        <v>184</v>
      </c>
      <c r="F3" s="1">
        <v>352</v>
      </c>
    </row>
    <row r="4" spans="1:6" x14ac:dyDescent="0.25">
      <c r="A4" s="4" t="s">
        <v>30</v>
      </c>
      <c r="B4" s="1" t="s">
        <v>81</v>
      </c>
      <c r="C4" s="1" vm="5">
        <v>31.626916999999999</v>
      </c>
      <c r="D4" s="1" vm="6">
        <v>74.877039999999994</v>
      </c>
      <c r="E4" s="1">
        <v>155</v>
      </c>
      <c r="F4" s="1">
        <v>120</v>
      </c>
    </row>
    <row r="5" spans="1:6" x14ac:dyDescent="0.25">
      <c r="A5" s="4" t="s">
        <v>0</v>
      </c>
      <c r="B5" s="1" t="s">
        <v>26</v>
      </c>
      <c r="C5" s="1">
        <v>19.901053999999998</v>
      </c>
      <c r="D5" s="1">
        <v>75.352478000000005</v>
      </c>
      <c r="E5" s="1">
        <v>154</v>
      </c>
      <c r="F5" s="1">
        <v>390</v>
      </c>
    </row>
    <row r="6" spans="1:6" x14ac:dyDescent="0.25">
      <c r="A6" s="4" t="s">
        <v>79</v>
      </c>
      <c r="B6" s="1" t="s">
        <v>7</v>
      </c>
      <c r="C6" s="1" vm="7">
        <v>25.744444444444401</v>
      </c>
      <c r="D6" s="1" vm="8">
        <v>71.397222222222197</v>
      </c>
      <c r="E6" s="1">
        <v>72</v>
      </c>
      <c r="F6" s="1">
        <v>238</v>
      </c>
    </row>
    <row r="7" spans="1:6" x14ac:dyDescent="0.25">
      <c r="A7" s="4" t="s">
        <v>32</v>
      </c>
      <c r="B7" s="1" t="s">
        <v>6</v>
      </c>
      <c r="C7" s="1" vm="9">
        <v>15.8569444444444</v>
      </c>
      <c r="D7" s="1" vm="10">
        <v>74.504444444444403</v>
      </c>
      <c r="E7" s="1">
        <v>122</v>
      </c>
      <c r="F7" s="1">
        <v>471</v>
      </c>
    </row>
    <row r="8" spans="1:6" x14ac:dyDescent="0.25">
      <c r="A8" s="4" t="s">
        <v>31</v>
      </c>
      <c r="B8" s="1" t="s">
        <v>6</v>
      </c>
      <c r="C8" s="1" vm="11">
        <v>12.979119799999999</v>
      </c>
      <c r="D8" s="1" vm="12">
        <v>77.591299699999993</v>
      </c>
      <c r="E8" s="1">
        <v>168</v>
      </c>
      <c r="F8" s="1">
        <v>571</v>
      </c>
    </row>
    <row r="9" spans="1:6" x14ac:dyDescent="0.25">
      <c r="A9" s="4" t="s">
        <v>33</v>
      </c>
      <c r="B9" s="1" t="s">
        <v>8</v>
      </c>
      <c r="C9" s="1" vm="13">
        <v>25.25</v>
      </c>
      <c r="D9" s="1" vm="14">
        <v>87.016666666667007</v>
      </c>
      <c r="E9" s="1">
        <v>387</v>
      </c>
      <c r="F9" s="1">
        <v>268</v>
      </c>
    </row>
    <row r="10" spans="1:6" x14ac:dyDescent="0.25">
      <c r="A10" s="4" t="s">
        <v>34</v>
      </c>
      <c r="B10" s="1" t="s">
        <v>9</v>
      </c>
      <c r="C10" s="1" vm="15">
        <v>23.25</v>
      </c>
      <c r="D10" s="1" vm="16">
        <v>77.416666666666998</v>
      </c>
      <c r="E10" s="1">
        <v>199</v>
      </c>
      <c r="F10" s="1">
        <v>302</v>
      </c>
    </row>
    <row r="11" spans="1:6" x14ac:dyDescent="0.25">
      <c r="A11" s="4" t="s">
        <v>35</v>
      </c>
      <c r="B11" s="1" t="s">
        <v>5</v>
      </c>
      <c r="C11" s="1" vm="17">
        <v>20.264444444443999</v>
      </c>
      <c r="D11" s="1" vm="18">
        <v>85.828055555556006</v>
      </c>
      <c r="E11" s="1">
        <v>361</v>
      </c>
      <c r="F11" s="1">
        <v>381</v>
      </c>
    </row>
    <row r="12" spans="1:6" x14ac:dyDescent="0.25">
      <c r="A12" s="4" t="s">
        <v>36</v>
      </c>
      <c r="B12" s="1" t="s">
        <v>7</v>
      </c>
      <c r="C12" s="1" vm="19">
        <v>28.018055555556</v>
      </c>
      <c r="D12" s="1" vm="20">
        <v>73.316944444444005</v>
      </c>
      <c r="E12" s="1">
        <v>108</v>
      </c>
      <c r="F12" s="1">
        <v>193</v>
      </c>
    </row>
    <row r="13" spans="1:6" x14ac:dyDescent="0.25">
      <c r="A13" s="4" t="s">
        <v>39</v>
      </c>
      <c r="B13" s="1" t="s">
        <v>12</v>
      </c>
      <c r="C13" s="1" vm="21">
        <v>13.0825</v>
      </c>
      <c r="D13" s="1" vm="22">
        <v>80.275000000000006</v>
      </c>
      <c r="E13" s="1">
        <v>232</v>
      </c>
      <c r="F13" s="1">
        <v>562</v>
      </c>
    </row>
    <row r="14" spans="1:6" x14ac:dyDescent="0.25">
      <c r="A14" s="4" t="s">
        <v>40</v>
      </c>
      <c r="B14" s="1" t="s">
        <v>6</v>
      </c>
      <c r="C14" s="1" vm="23">
        <v>14.233333333333</v>
      </c>
      <c r="D14" s="1" vm="24">
        <v>76.400000000000006</v>
      </c>
      <c r="E14" s="1">
        <v>161</v>
      </c>
      <c r="F14" s="1">
        <v>518</v>
      </c>
    </row>
    <row r="15" spans="1:6" x14ac:dyDescent="0.25">
      <c r="A15" s="4" t="s">
        <v>41</v>
      </c>
      <c r="B15" s="1" t="s">
        <v>13</v>
      </c>
      <c r="C15" s="1" vm="25">
        <v>30.318000000000001</v>
      </c>
      <c r="D15" s="1" vm="26">
        <v>78.028999999999996</v>
      </c>
      <c r="E15" s="1">
        <v>213</v>
      </c>
      <c r="F15" s="1">
        <v>151</v>
      </c>
    </row>
    <row r="16" spans="1:6" x14ac:dyDescent="0.25">
      <c r="A16" s="4" t="s">
        <v>42</v>
      </c>
      <c r="B16" s="1" t="s">
        <v>14</v>
      </c>
      <c r="C16" s="1" vm="27">
        <v>27.483333333333299</v>
      </c>
      <c r="D16" s="1" vm="28">
        <v>94.9</v>
      </c>
      <c r="E16" s="1">
        <v>553</v>
      </c>
      <c r="F16" s="1">
        <v>213</v>
      </c>
    </row>
    <row r="17" spans="1:6" x14ac:dyDescent="0.25">
      <c r="A17" s="4" t="s">
        <v>43</v>
      </c>
      <c r="B17" s="1" t="s">
        <v>4</v>
      </c>
      <c r="C17" s="1" vm="29">
        <v>26.761111111111099</v>
      </c>
      <c r="D17" s="1" vm="30">
        <v>83.366666666666703</v>
      </c>
      <c r="E17" s="1">
        <v>257</v>
      </c>
      <c r="F17" s="1">
        <v>225</v>
      </c>
    </row>
    <row r="18" spans="1:6" x14ac:dyDescent="0.25">
      <c r="A18" s="4" t="s">
        <v>44</v>
      </c>
      <c r="B18" s="1" t="s">
        <v>14</v>
      </c>
      <c r="C18" s="1" vm="31">
        <v>26.172222222222199</v>
      </c>
      <c r="D18" s="1" vm="32">
        <v>91.745833333333294</v>
      </c>
      <c r="E18" s="1">
        <v>483</v>
      </c>
      <c r="F18" s="1">
        <v>244</v>
      </c>
    </row>
    <row r="19" spans="1:6" x14ac:dyDescent="0.25">
      <c r="A19" s="4" t="s">
        <v>46</v>
      </c>
      <c r="B19" s="1" t="s">
        <v>9</v>
      </c>
      <c r="C19" s="1" vm="33">
        <v>26.215</v>
      </c>
      <c r="D19" s="1" vm="34">
        <v>78.193055555556001</v>
      </c>
      <c r="E19" s="1">
        <v>208</v>
      </c>
      <c r="F19" s="1">
        <v>244</v>
      </c>
    </row>
    <row r="20" spans="1:6" x14ac:dyDescent="0.25">
      <c r="A20" s="4" t="s">
        <v>47</v>
      </c>
      <c r="B20" s="1" t="s">
        <v>15</v>
      </c>
      <c r="C20" s="1" vm="35">
        <v>29.148888888889001</v>
      </c>
      <c r="D20" s="1" vm="36">
        <v>75.736666666667006</v>
      </c>
      <c r="E20" s="1">
        <v>166</v>
      </c>
      <c r="F20" s="1">
        <v>172</v>
      </c>
    </row>
    <row r="21" spans="1:6" x14ac:dyDescent="0.25">
      <c r="A21" s="4" t="s">
        <v>48</v>
      </c>
      <c r="B21" s="1" t="s">
        <v>16</v>
      </c>
      <c r="C21" s="1" vm="37">
        <v>17.3616666666667</v>
      </c>
      <c r="D21" s="1" vm="38">
        <v>78.474722222222198</v>
      </c>
      <c r="E21" s="1">
        <v>208</v>
      </c>
      <c r="F21" s="1">
        <v>440</v>
      </c>
    </row>
    <row r="22" spans="1:6" x14ac:dyDescent="0.25">
      <c r="A22" s="4" t="s">
        <v>49</v>
      </c>
      <c r="B22" s="1" t="s">
        <v>17</v>
      </c>
      <c r="C22" s="1" vm="39">
        <v>24.82</v>
      </c>
      <c r="D22" s="1" vm="40">
        <v>93.95</v>
      </c>
      <c r="E22" s="1">
        <v>529</v>
      </c>
      <c r="F22" s="1">
        <v>276</v>
      </c>
    </row>
    <row r="23" spans="1:6" x14ac:dyDescent="0.25">
      <c r="A23" s="4" t="s">
        <v>50</v>
      </c>
      <c r="B23" s="1" t="s">
        <v>9</v>
      </c>
      <c r="C23" s="1" vm="41">
        <v>22.720555555556</v>
      </c>
      <c r="D23" s="1" vm="42">
        <v>75.847222222222001</v>
      </c>
      <c r="E23" s="1">
        <v>162</v>
      </c>
      <c r="F23" s="1">
        <v>322</v>
      </c>
    </row>
    <row r="24" spans="1:6" x14ac:dyDescent="0.25">
      <c r="A24" s="4" t="s">
        <v>51</v>
      </c>
      <c r="B24" s="1" t="s">
        <v>9</v>
      </c>
      <c r="C24" s="1" vm="43">
        <v>23.166666666666998</v>
      </c>
      <c r="D24" s="1" vm="44">
        <v>79.933333333332996</v>
      </c>
      <c r="E24" s="1">
        <v>265</v>
      </c>
      <c r="F24" s="1">
        <v>298</v>
      </c>
    </row>
    <row r="25" spans="1:6" x14ac:dyDescent="0.25">
      <c r="A25" s="4" t="s">
        <v>52</v>
      </c>
      <c r="B25" s="1" t="s">
        <v>18</v>
      </c>
      <c r="C25" s="1" vm="45">
        <v>19.07</v>
      </c>
      <c r="D25" s="1" vm="46">
        <v>82.03</v>
      </c>
      <c r="E25" s="1">
        <v>275</v>
      </c>
      <c r="F25" s="1">
        <v>409</v>
      </c>
    </row>
    <row r="26" spans="1:6" x14ac:dyDescent="0.25">
      <c r="A26" s="4" t="s">
        <v>53</v>
      </c>
      <c r="B26" s="1" t="s">
        <v>7</v>
      </c>
      <c r="C26" s="1" vm="47">
        <v>26.916666666666998</v>
      </c>
      <c r="D26" s="1" vm="48">
        <v>75.866666666667001</v>
      </c>
      <c r="E26" s="1">
        <v>178</v>
      </c>
      <c r="F26" s="1">
        <v>234</v>
      </c>
    </row>
    <row r="27" spans="1:6" x14ac:dyDescent="0.25">
      <c r="A27" s="4" t="s">
        <v>54</v>
      </c>
      <c r="B27" s="1" t="s">
        <v>7</v>
      </c>
      <c r="C27" s="1" vm="47">
        <v>26.916666666666998</v>
      </c>
      <c r="D27" s="1" vm="49">
        <v>70.916666666666998</v>
      </c>
      <c r="E27" s="1">
        <v>68</v>
      </c>
      <c r="F27" s="1">
        <v>214</v>
      </c>
    </row>
    <row r="28" spans="1:6" x14ac:dyDescent="0.25">
      <c r="A28" s="4" t="s">
        <v>55</v>
      </c>
      <c r="B28" s="1" t="s">
        <v>3</v>
      </c>
      <c r="C28" s="1" vm="50">
        <v>22.47</v>
      </c>
      <c r="D28" s="1" vm="51">
        <v>70.069999999999993</v>
      </c>
      <c r="E28" s="1">
        <v>38</v>
      </c>
      <c r="F28" s="1">
        <v>319</v>
      </c>
    </row>
    <row r="29" spans="1:6" x14ac:dyDescent="0.25">
      <c r="A29" s="4" t="s">
        <v>56</v>
      </c>
      <c r="B29" s="1" t="s">
        <v>7</v>
      </c>
      <c r="C29" s="1" vm="52">
        <v>26.294444444444402</v>
      </c>
      <c r="D29" s="1" vm="53">
        <v>73.0277777777778</v>
      </c>
      <c r="E29" s="1">
        <v>117</v>
      </c>
      <c r="F29" s="1">
        <v>240</v>
      </c>
    </row>
    <row r="30" spans="1:6" x14ac:dyDescent="0.25">
      <c r="A30" s="4" t="s">
        <v>57</v>
      </c>
      <c r="B30" s="1" t="s">
        <v>14</v>
      </c>
      <c r="C30" s="1" vm="54">
        <v>26.75751</v>
      </c>
      <c r="D30" s="1" vm="55">
        <v>94.203059999999994</v>
      </c>
      <c r="E30" s="1">
        <v>534</v>
      </c>
      <c r="F30" s="1">
        <v>227</v>
      </c>
    </row>
    <row r="31" spans="1:6" x14ac:dyDescent="0.25">
      <c r="A31" s="4" t="s">
        <v>38</v>
      </c>
      <c r="B31" s="1" t="s">
        <v>10</v>
      </c>
      <c r="C31" s="1" vm="56">
        <v>22.572672300000001</v>
      </c>
      <c r="D31" s="1" vm="57">
        <v>88.363881500000005</v>
      </c>
      <c r="E31" s="1">
        <v>414</v>
      </c>
      <c r="F31" s="1">
        <v>329</v>
      </c>
    </row>
    <row r="32" spans="1:6" x14ac:dyDescent="0.25">
      <c r="A32" s="4" t="s">
        <v>80</v>
      </c>
      <c r="B32" s="1" t="s">
        <v>7</v>
      </c>
      <c r="C32" s="1" vm="58">
        <v>25.18</v>
      </c>
      <c r="D32" s="1" vm="59">
        <v>75.83</v>
      </c>
      <c r="E32" s="1">
        <v>166</v>
      </c>
      <c r="F32" s="1">
        <v>268</v>
      </c>
    </row>
    <row r="33" spans="1:6" x14ac:dyDescent="0.25">
      <c r="A33" s="4" t="s">
        <v>58</v>
      </c>
      <c r="B33" s="1" t="s">
        <v>16</v>
      </c>
      <c r="C33" s="1" vm="60">
        <v>15.822222222222001</v>
      </c>
      <c r="D33" s="1" vm="61">
        <v>78.034999999999997</v>
      </c>
      <c r="E33" s="1">
        <v>205</v>
      </c>
      <c r="F33" s="1">
        <v>480</v>
      </c>
    </row>
    <row r="34" spans="1:6" x14ac:dyDescent="0.25">
      <c r="A34" s="4" t="s">
        <v>59</v>
      </c>
      <c r="B34" s="1" t="s">
        <v>4</v>
      </c>
      <c r="C34" s="1" vm="62">
        <v>26.847000000000001</v>
      </c>
      <c r="D34" s="1" vm="63">
        <v>80.947000000000003</v>
      </c>
      <c r="E34" s="1">
        <v>276</v>
      </c>
      <c r="F34" s="1">
        <v>225</v>
      </c>
    </row>
    <row r="35" spans="1:6" x14ac:dyDescent="0.25">
      <c r="A35" s="4" t="s">
        <v>82</v>
      </c>
      <c r="B35" s="1" t="s">
        <v>6</v>
      </c>
      <c r="C35" s="1" vm="64">
        <v>12.8680555555556</v>
      </c>
      <c r="D35" s="1" vm="65">
        <v>74.842500000000001</v>
      </c>
      <c r="E35" s="1">
        <v>120</v>
      </c>
      <c r="F35" s="1">
        <v>534</v>
      </c>
    </row>
    <row r="36" spans="1:6" x14ac:dyDescent="0.25">
      <c r="A36" s="4" t="s">
        <v>37</v>
      </c>
      <c r="B36" s="1" t="s">
        <v>26</v>
      </c>
      <c r="C36" s="1" vm="66">
        <v>19.0758333333333</v>
      </c>
      <c r="D36" s="1" vm="67">
        <v>72.877499999999998</v>
      </c>
      <c r="E36" s="1">
        <v>91</v>
      </c>
      <c r="F36" s="1">
        <v>394</v>
      </c>
    </row>
    <row r="37" spans="1:6" x14ac:dyDescent="0.25">
      <c r="A37" s="4" t="s">
        <v>60</v>
      </c>
      <c r="B37" s="1" t="s">
        <v>26</v>
      </c>
      <c r="C37" s="1" vm="68">
        <v>21.149722222222199</v>
      </c>
      <c r="D37" s="1" vm="69">
        <v>79.080555555555506</v>
      </c>
      <c r="E37" s="1">
        <v>224</v>
      </c>
      <c r="F37" s="1">
        <v>359</v>
      </c>
    </row>
    <row r="38" spans="1:6" x14ac:dyDescent="0.25">
      <c r="A38" s="4" t="s">
        <v>61</v>
      </c>
      <c r="B38" s="1" t="s">
        <v>16</v>
      </c>
      <c r="C38" s="1" vm="70">
        <v>14.433333333333</v>
      </c>
      <c r="D38" s="1" vm="71">
        <v>79.966666666666995</v>
      </c>
      <c r="E38" s="1">
        <v>232</v>
      </c>
      <c r="F38" s="1">
        <v>505</v>
      </c>
    </row>
    <row r="39" spans="1:6" x14ac:dyDescent="0.25">
      <c r="A39" s="4" t="s">
        <v>1</v>
      </c>
      <c r="B39" s="1" t="s">
        <v>1</v>
      </c>
      <c r="C39" s="1" vm="72">
        <v>28.613895400000001</v>
      </c>
      <c r="D39" s="1" vm="73">
        <v>77.209005700000006</v>
      </c>
      <c r="E39" s="1">
        <v>191</v>
      </c>
      <c r="F39" s="1">
        <v>191</v>
      </c>
    </row>
    <row r="40" spans="1:6" x14ac:dyDescent="0.25">
      <c r="A40" s="4" t="s">
        <v>45</v>
      </c>
      <c r="B40" s="1" t="s">
        <v>2</v>
      </c>
      <c r="C40" s="1" vm="74">
        <v>15.48</v>
      </c>
      <c r="D40" s="1" vm="75">
        <v>73.83</v>
      </c>
      <c r="E40" s="1">
        <v>108</v>
      </c>
      <c r="F40" s="1">
        <v>483</v>
      </c>
    </row>
    <row r="41" spans="1:6" x14ac:dyDescent="0.25">
      <c r="A41" s="4" t="s">
        <v>62</v>
      </c>
      <c r="B41" s="1" t="s">
        <v>8</v>
      </c>
      <c r="C41" s="1" vm="76">
        <v>25.61</v>
      </c>
      <c r="D41" s="1" vm="77">
        <v>85.141388888888997</v>
      </c>
      <c r="E41" s="1">
        <v>349</v>
      </c>
      <c r="F41" s="1">
        <v>261</v>
      </c>
    </row>
    <row r="42" spans="1:6" x14ac:dyDescent="0.25">
      <c r="A42" s="4" t="s">
        <v>29</v>
      </c>
      <c r="B42" s="1" t="s">
        <v>4</v>
      </c>
      <c r="C42" s="1" vm="78">
        <v>25.45</v>
      </c>
      <c r="D42" s="1" vm="79">
        <v>81.849999999999994</v>
      </c>
      <c r="E42" s="1">
        <v>282</v>
      </c>
      <c r="F42" s="1">
        <v>266</v>
      </c>
    </row>
    <row r="43" spans="1:6" x14ac:dyDescent="0.25">
      <c r="A43" s="4" t="s">
        <v>63</v>
      </c>
      <c r="B43" s="1" t="s">
        <v>26</v>
      </c>
      <c r="C43" s="1" vm="80">
        <v>18.519573999999999</v>
      </c>
      <c r="D43" s="1" vm="81">
        <v>73.855287000000004</v>
      </c>
      <c r="E43" s="1">
        <v>108</v>
      </c>
      <c r="F43" s="1">
        <v>398</v>
      </c>
    </row>
    <row r="44" spans="1:6" x14ac:dyDescent="0.25">
      <c r="A44" s="4" t="s">
        <v>64</v>
      </c>
      <c r="B44" s="1" t="s">
        <v>18</v>
      </c>
      <c r="C44" s="1" vm="82">
        <v>21.2379468</v>
      </c>
      <c r="D44" s="1" vm="83">
        <v>81.633683300000001</v>
      </c>
      <c r="E44" s="1">
        <v>266</v>
      </c>
      <c r="F44" s="1">
        <v>456</v>
      </c>
    </row>
    <row r="45" spans="1:6" x14ac:dyDescent="0.25">
      <c r="A45" s="4" t="s">
        <v>65</v>
      </c>
      <c r="B45" s="1" t="s">
        <v>3</v>
      </c>
      <c r="C45" s="1" vm="84">
        <v>22.296908333333</v>
      </c>
      <c r="D45" s="1" vm="85">
        <v>70.798363888889</v>
      </c>
      <c r="E45" s="1">
        <v>52</v>
      </c>
      <c r="F45" s="1">
        <v>329</v>
      </c>
    </row>
    <row r="46" spans="1:6" x14ac:dyDescent="0.25">
      <c r="A46" s="4" t="s">
        <v>66</v>
      </c>
      <c r="B46" s="1" t="s">
        <v>16</v>
      </c>
      <c r="C46" s="1" vm="86">
        <v>18.8</v>
      </c>
      <c r="D46" s="1" vm="87">
        <v>79.45</v>
      </c>
      <c r="E46" s="1">
        <v>220</v>
      </c>
      <c r="F46" s="1">
        <v>408</v>
      </c>
    </row>
    <row r="47" spans="1:6" x14ac:dyDescent="0.25">
      <c r="A47" s="4" t="s">
        <v>67</v>
      </c>
      <c r="B47" s="1" t="s">
        <v>19</v>
      </c>
      <c r="C47" s="1" vm="88">
        <v>23.355555555555998</v>
      </c>
      <c r="D47" s="1" vm="89">
        <v>85.334722222221998</v>
      </c>
      <c r="E47" s="1">
        <v>361</v>
      </c>
      <c r="F47" s="1">
        <v>313</v>
      </c>
    </row>
    <row r="48" spans="1:6" x14ac:dyDescent="0.25">
      <c r="A48" s="4" t="s">
        <v>68</v>
      </c>
      <c r="B48" s="1" t="s">
        <v>26</v>
      </c>
      <c r="C48" s="1" vm="90">
        <v>16.983333333333</v>
      </c>
      <c r="D48" s="1" vm="91">
        <v>73.3</v>
      </c>
      <c r="E48" s="1">
        <v>96</v>
      </c>
      <c r="F48" s="1">
        <v>439</v>
      </c>
    </row>
    <row r="49" spans="1:6" x14ac:dyDescent="0.25">
      <c r="A49" s="4" t="s">
        <v>69</v>
      </c>
      <c r="B49" s="1" t="s">
        <v>8</v>
      </c>
      <c r="C49" s="1" vm="92">
        <v>26.9833</v>
      </c>
      <c r="D49" s="1" vm="93">
        <v>84.85</v>
      </c>
      <c r="E49" s="1">
        <v>349</v>
      </c>
      <c r="F49" s="1">
        <v>238</v>
      </c>
    </row>
    <row r="50" spans="1:6" x14ac:dyDescent="0.25">
      <c r="A50" s="4" t="s">
        <v>70</v>
      </c>
      <c r="B50" s="1" t="s">
        <v>20</v>
      </c>
      <c r="C50" s="1" vm="94">
        <v>25.574444444444001</v>
      </c>
      <c r="D50" s="1" vm="95">
        <v>91.878888888888994</v>
      </c>
      <c r="E50" s="1">
        <v>489</v>
      </c>
      <c r="F50" s="1">
        <v>257</v>
      </c>
    </row>
    <row r="51" spans="1:6" x14ac:dyDescent="0.25">
      <c r="A51" s="4" t="s">
        <v>71</v>
      </c>
      <c r="B51" s="1" t="s">
        <v>26</v>
      </c>
      <c r="C51" s="1" vm="96">
        <v>17.671520000000001</v>
      </c>
      <c r="D51" s="1" vm="97">
        <v>75.910439999999994</v>
      </c>
      <c r="E51" s="1">
        <v>157</v>
      </c>
      <c r="F51" s="1">
        <v>433</v>
      </c>
    </row>
    <row r="52" spans="1:6" x14ac:dyDescent="0.25">
      <c r="A52" s="4" t="s">
        <v>72</v>
      </c>
      <c r="B52" s="1" t="s">
        <v>21</v>
      </c>
      <c r="C52" s="1" vm="98">
        <v>31.53</v>
      </c>
      <c r="D52" s="1" vm="99">
        <v>76.88</v>
      </c>
      <c r="E52" s="1">
        <v>191</v>
      </c>
      <c r="F52" s="1">
        <v>131</v>
      </c>
    </row>
    <row r="53" spans="1:6" x14ac:dyDescent="0.25">
      <c r="A53" s="4" t="s">
        <v>73</v>
      </c>
      <c r="B53" s="1" t="s">
        <v>3</v>
      </c>
      <c r="C53" s="1" vm="100">
        <v>21.204999999999998</v>
      </c>
      <c r="D53" s="1" vm="101">
        <v>72.84</v>
      </c>
      <c r="E53" s="1">
        <v>94</v>
      </c>
      <c r="F53" s="1">
        <v>346</v>
      </c>
    </row>
    <row r="54" spans="1:6" x14ac:dyDescent="0.25">
      <c r="A54" s="4" t="s">
        <v>74</v>
      </c>
      <c r="B54" s="1" t="s">
        <v>14</v>
      </c>
      <c r="C54" s="1" vm="102">
        <v>26.62</v>
      </c>
      <c r="D54" s="1" vm="103">
        <v>92.79</v>
      </c>
      <c r="E54" s="1">
        <v>507</v>
      </c>
      <c r="F54" s="1">
        <v>238</v>
      </c>
    </row>
    <row r="55" spans="1:6" x14ac:dyDescent="0.25">
      <c r="A55" s="4" t="s">
        <v>76</v>
      </c>
      <c r="B55" s="1" t="s">
        <v>11</v>
      </c>
      <c r="C55" s="1" vm="104">
        <v>8.4875000000000007</v>
      </c>
      <c r="D55" s="1" vm="105">
        <v>76.952500000000001</v>
      </c>
      <c r="E55" s="1">
        <v>163</v>
      </c>
      <c r="F55" s="1">
        <v>641</v>
      </c>
    </row>
    <row r="56" spans="1:6" x14ac:dyDescent="0.25">
      <c r="A56" s="4" t="s">
        <v>75</v>
      </c>
      <c r="B56" s="1" t="s">
        <v>12</v>
      </c>
      <c r="C56" s="1" vm="106">
        <v>10.826944444444001</v>
      </c>
      <c r="D56" s="1" vm="107">
        <v>78.692777777778005</v>
      </c>
      <c r="E56" s="1">
        <v>204</v>
      </c>
      <c r="F56" s="1">
        <v>592</v>
      </c>
    </row>
    <row r="57" spans="1:6" x14ac:dyDescent="0.25">
      <c r="A57" s="4" t="s">
        <v>77</v>
      </c>
      <c r="B57" s="1" t="s">
        <v>3</v>
      </c>
      <c r="C57" s="1" vm="108">
        <v>20.9</v>
      </c>
      <c r="D57" s="1" vm="109">
        <v>70.37</v>
      </c>
      <c r="E57" s="1">
        <v>46</v>
      </c>
      <c r="F57" s="1">
        <v>352</v>
      </c>
    </row>
    <row r="58" spans="1:6" x14ac:dyDescent="0.25">
      <c r="A58" s="4" t="s">
        <v>78</v>
      </c>
      <c r="B58" s="1" t="s">
        <v>16</v>
      </c>
      <c r="C58" s="1" vm="110">
        <v>17.733333333333299</v>
      </c>
      <c r="D58" s="1" vm="111">
        <v>83.316666666666706</v>
      </c>
      <c r="E58" s="1">
        <v>305</v>
      </c>
      <c r="F58" s="1">
        <v>439</v>
      </c>
    </row>
  </sheetData>
  <autoFilter ref="A1:D1" xr:uid="{00000000-0001-0000-0000-000000000000}">
    <sortState xmlns:xlrd2="http://schemas.microsoft.com/office/spreadsheetml/2017/richdata2" ref="A2:D73">
      <sortCondition ref="A1"/>
    </sortState>
  </autoFilter>
  <conditionalFormatting sqref="A1:A1048576">
    <cfRule type="duplicateValues" dxfId="0" priority="3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WeatherFiles</vt:lpstr>
    </vt:vector>
  </TitlesOfParts>
  <Company>ICF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YDS</dc:creator>
  <cp:lastModifiedBy>carbse_ra10</cp:lastModifiedBy>
  <dcterms:created xsi:type="dcterms:W3CDTF">2013-11-14T09:14:42Z</dcterms:created>
  <dcterms:modified xsi:type="dcterms:W3CDTF">2025-07-07T18:08:03Z</dcterms:modified>
</cp:coreProperties>
</file>