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GitHub\SAP\"/>
    </mc:Choice>
  </mc:AlternateContent>
  <xr:revisionPtr revIDLastSave="0" documentId="13_ncr:1_{06C96868-92D2-4246-8A66-332E384E278B}" xr6:coauthVersionLast="47" xr6:coauthVersionMax="47" xr10:uidLastSave="{00000000-0000-0000-0000-000000000000}"/>
  <bookViews>
    <workbookView xWindow="-120" yWindow="-120" windowWidth="20730" windowHeight="11040" xr2:uid="{DE691A7B-92FD-429B-945D-AC9D5929C5CD}"/>
  </bookViews>
  <sheets>
    <sheet name="Hoja1" sheetId="1" r:id="rId1"/>
  </sheets>
  <definedNames>
    <definedName name="_xlnm._FilterDatabase" localSheetId="0" hidden="1">Hoja1!$B$2:$H$107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12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1" i="1"/>
  <c r="F10" i="1"/>
</calcChain>
</file>

<file path=xl/sharedStrings.xml><?xml version="1.0" encoding="utf-8"?>
<sst xmlns="http://schemas.openxmlformats.org/spreadsheetml/2006/main" count="427" uniqueCount="337">
  <si>
    <t>SAP</t>
  </si>
  <si>
    <t>Nombre</t>
  </si>
  <si>
    <t>CIUDAD</t>
  </si>
  <si>
    <t>TELEFONO</t>
  </si>
  <si>
    <t xml:space="preserve">BARRANCABERMEJA </t>
  </si>
  <si>
    <t xml:space="preserve">9_DE_ABRIL </t>
  </si>
  <si>
    <t xml:space="preserve">EL_BOSTON </t>
  </si>
  <si>
    <t xml:space="preserve">EL_PROGRESO </t>
  </si>
  <si>
    <t xml:space="preserve">LA_LIBERTAD </t>
  </si>
  <si>
    <t xml:space="preserve">MARSELLA </t>
  </si>
  <si>
    <t xml:space="preserve">BUCARAMANGA </t>
  </si>
  <si>
    <t xml:space="preserve">ALFONSO_LOPEZ </t>
  </si>
  <si>
    <t xml:space="preserve">AURORA </t>
  </si>
  <si>
    <t xml:space="preserve">BOLARQUI </t>
  </si>
  <si>
    <t xml:space="preserve">BOLIVAR </t>
  </si>
  <si>
    <t xml:space="preserve">CENTRO_CALLE-30 </t>
  </si>
  <si>
    <t xml:space="preserve">CENTRO_CALLE-34 </t>
  </si>
  <si>
    <t xml:space="preserve">GIRARDOT </t>
  </si>
  <si>
    <t xml:space="preserve">GRANADA </t>
  </si>
  <si>
    <t xml:space="preserve">MEJORAS_PUBLICAS </t>
  </si>
  <si>
    <t xml:space="preserve">MERCEDES </t>
  </si>
  <si>
    <t xml:space="preserve">NUEVO_SOTOMAYOR </t>
  </si>
  <si>
    <t xml:space="preserve">SAN_ALONSO_CR27 </t>
  </si>
  <si>
    <t xml:space="preserve">SAN_FCO_CALLE-17 </t>
  </si>
  <si>
    <t xml:space="preserve">SAN_FCO_CALLE-14 </t>
  </si>
  <si>
    <t xml:space="preserve">UNIVERSIDAD </t>
  </si>
  <si>
    <t xml:space="preserve">VILLA_ROSA </t>
  </si>
  <si>
    <t xml:space="preserve">CHINACOTA </t>
  </si>
  <si>
    <t xml:space="preserve">CENTRO </t>
  </si>
  <si>
    <t xml:space="preserve">CUCUTA </t>
  </si>
  <si>
    <t xml:space="preserve">AEROPUERTO </t>
  </si>
  <si>
    <t xml:space="preserve">AGUAS_CALIENTES </t>
  </si>
  <si>
    <t xml:space="preserve">ANTONIA_SANTOS </t>
  </si>
  <si>
    <t xml:space="preserve">AVENIDA_1 </t>
  </si>
  <si>
    <t xml:space="preserve">BELEN </t>
  </si>
  <si>
    <t xml:space="preserve">BELLAVISTA </t>
  </si>
  <si>
    <t xml:space="preserve">CAOBOS </t>
  </si>
  <si>
    <t xml:space="preserve">CENTRO_CALLE-10 </t>
  </si>
  <si>
    <t xml:space="preserve">CENTRO_CALLE-5 </t>
  </si>
  <si>
    <t xml:space="preserve">CHAPINERO </t>
  </si>
  <si>
    <t xml:space="preserve">CLARET </t>
  </si>
  <si>
    <t xml:space="preserve">CONCORDIA </t>
  </si>
  <si>
    <t xml:space="preserve">DIVINA_PASTORA </t>
  </si>
  <si>
    <t xml:space="preserve">DOÑA_CECI </t>
  </si>
  <si>
    <t xml:space="preserve">ESCOBAL </t>
  </si>
  <si>
    <t xml:space="preserve">GARCIA_HERREROS </t>
  </si>
  <si>
    <t xml:space="preserve">GUAIMARAL </t>
  </si>
  <si>
    <t xml:space="preserve">JUAN_ATALAYA </t>
  </si>
  <si>
    <t xml:space="preserve">LA_CEIBA </t>
  </si>
  <si>
    <t xml:space="preserve">LA_RIVIERA </t>
  </si>
  <si>
    <t xml:space="preserve">LLERAS_RESTREPO </t>
  </si>
  <si>
    <t xml:space="preserve">LOS_ANGELES </t>
  </si>
  <si>
    <t xml:space="preserve">MAGDALENA </t>
  </si>
  <si>
    <t xml:space="preserve">MOTILONES </t>
  </si>
  <si>
    <t xml:space="preserve">NIZA </t>
  </si>
  <si>
    <t xml:space="preserve">OSPINA_PEREZ </t>
  </si>
  <si>
    <t xml:space="preserve">PIZARRO </t>
  </si>
  <si>
    <t xml:space="preserve">PRADOS_DEL_ESTE </t>
  </si>
  <si>
    <t xml:space="preserve">QUINTA_ORIENTAL </t>
  </si>
  <si>
    <t xml:space="preserve">SAN_JOSE_TORCOROMA </t>
  </si>
  <si>
    <t xml:space="preserve">SAN_LUIS </t>
  </si>
  <si>
    <t xml:space="preserve">SAN_MARTIN </t>
  </si>
  <si>
    <t xml:space="preserve">SAN_MIGUEL </t>
  </si>
  <si>
    <t xml:space="preserve">SAN_RAFAEL </t>
  </si>
  <si>
    <t xml:space="preserve">TIA </t>
  </si>
  <si>
    <t xml:space="preserve">EL_ZULIA </t>
  </si>
  <si>
    <t xml:space="preserve">FLORIDABLANCA </t>
  </si>
  <si>
    <t xml:space="preserve">ALTAMIRA </t>
  </si>
  <si>
    <t xml:space="preserve">CENTRO_II </t>
  </si>
  <si>
    <t xml:space="preserve">LAGOS </t>
  </si>
  <si>
    <t xml:space="preserve">REPOSO </t>
  </si>
  <si>
    <t xml:space="preserve">VILLABEL </t>
  </si>
  <si>
    <t xml:space="preserve">GIRON </t>
  </si>
  <si>
    <t xml:space="preserve">LA_TOLOSA </t>
  </si>
  <si>
    <t xml:space="preserve">LEBRIJA </t>
  </si>
  <si>
    <t xml:space="preserve">CENTRO_PARQUE </t>
  </si>
  <si>
    <t xml:space="preserve">LOS_PATIOS </t>
  </si>
  <si>
    <t xml:space="preserve">LA_CORDIALIDAD </t>
  </si>
  <si>
    <t xml:space="preserve">PINAR_DEL_RIO </t>
  </si>
  <si>
    <t xml:space="preserve">PISARREAL </t>
  </si>
  <si>
    <t xml:space="preserve">SAN_FERNANDO </t>
  </si>
  <si>
    <t xml:space="preserve">MALAGA </t>
  </si>
  <si>
    <t xml:space="preserve">PAMPLONA </t>
  </si>
  <si>
    <t xml:space="preserve">4_DE_JULIO </t>
  </si>
  <si>
    <t xml:space="preserve">PIEDECUESTA </t>
  </si>
  <si>
    <t xml:space="preserve">BARROBLANCO </t>
  </si>
  <si>
    <t xml:space="preserve">CARRERA_6 </t>
  </si>
  <si>
    <t xml:space="preserve">CENTRO_CALLE-8 </t>
  </si>
  <si>
    <t xml:space="preserve">HOYO_GRANDE </t>
  </si>
  <si>
    <t xml:space="preserve">PINARES </t>
  </si>
  <si>
    <t xml:space="preserve">PUERTO_WILCHES </t>
  </si>
  <si>
    <t xml:space="preserve">SABANA_DE_TORRES </t>
  </si>
  <si>
    <t xml:space="preserve">SAN_GIL </t>
  </si>
  <si>
    <t xml:space="preserve">SAGRADA_FAMILIA </t>
  </si>
  <si>
    <t xml:space="preserve">SOCORRO </t>
  </si>
  <si>
    <t xml:space="preserve">CALLE_10 </t>
  </si>
  <si>
    <t xml:space="preserve">V.ROSARIO </t>
  </si>
  <si>
    <t xml:space="preserve">LA_PARADA </t>
  </si>
  <si>
    <t xml:space="preserve">LA_ESPERANZA </t>
  </si>
  <si>
    <t xml:space="preserve">LA_PALMITA </t>
  </si>
  <si>
    <t xml:space="preserve">LOMITAS </t>
  </si>
  <si>
    <t xml:space="preserve">YONDO </t>
  </si>
  <si>
    <t xml:space="preserve">JORGE_ELIERCER_GAITAN </t>
  </si>
  <si>
    <t xml:space="preserve">BDC CENABASTOS </t>
  </si>
  <si>
    <t xml:space="preserve">BDC CENTROABASTOS </t>
  </si>
  <si>
    <t xml:space="preserve">BDC RIO_PRADO </t>
  </si>
  <si>
    <t xml:space="preserve">BDC MERCADO_ARAUCA </t>
  </si>
  <si>
    <t xml:space="preserve">BDC MERCADO_TORCOROMA </t>
  </si>
  <si>
    <t xml:space="preserve">BDC NORTE_BAJO </t>
  </si>
  <si>
    <t xml:space="preserve">BDC SAN_FCO_19 </t>
  </si>
  <si>
    <t xml:space="preserve">BDC VR_FRONTERAS </t>
  </si>
  <si>
    <t xml:space="preserve">BDC PIED_CALLE-8 </t>
  </si>
  <si>
    <t>CUCUTA</t>
  </si>
  <si>
    <t>BUCARAMANGA</t>
  </si>
  <si>
    <t>GIRON</t>
  </si>
  <si>
    <t>ARAUCA</t>
  </si>
  <si>
    <t>BARRANCABERMEJA</t>
  </si>
  <si>
    <t>V.ROSARIO</t>
  </si>
  <si>
    <t>PIEDECUESTA</t>
  </si>
  <si>
    <t>DIRECCION</t>
  </si>
  <si>
    <t>UBICACIÓN</t>
  </si>
  <si>
    <t>Calle 34 #17-50</t>
  </si>
  <si>
    <t>https://maps.app.goo.gl/iGzBUVruAWhgmjf17</t>
  </si>
  <si>
    <t>https://maps.app.goo.gl/kzqfDw6QkVWK5rCc6</t>
  </si>
  <si>
    <t>https://maps.app.goo.gl/pPBXpLgneVWf1ERJ7</t>
  </si>
  <si>
    <t>Calle 10 #13-25 Pq Chiquinquira</t>
  </si>
  <si>
    <t>https://maps.app.goo.gl/NDEjua7uqrT7AL839</t>
  </si>
  <si>
    <t>Cra. 9 #9-72 Centro B. Maria Auxiliadora</t>
  </si>
  <si>
    <t>https://maps.app.goo.gl/wPmRJvGeKJeHv85R8</t>
  </si>
  <si>
    <t>https://maps.app.goo.gl/qY6Ye9tytJL3vPPH7</t>
  </si>
  <si>
    <t>Cra. 6 #13-15</t>
  </si>
  <si>
    <t>https://maps.app.goo.gl/rDpnFsPdCBm8GHqc8</t>
  </si>
  <si>
    <t>https://maps.app.goo.gl/dhyZ62MSCmoq35pKA</t>
  </si>
  <si>
    <t>https://maps.app.goo.gl/rbTvrQps9ypnc7NZA</t>
  </si>
  <si>
    <t>Cra. 6 #6-50</t>
  </si>
  <si>
    <t>https://maps.app.goo.gl/QcF6WaSsk4sz8TWw5</t>
  </si>
  <si>
    <t>Cra. 8 #8-53</t>
  </si>
  <si>
    <t>https://maps.app.goo.gl/dfUt3MS7J4zy8Lty5</t>
  </si>
  <si>
    <t>Calle 8 #12-52</t>
  </si>
  <si>
    <t>VILLAS_DEL_RODEO</t>
  </si>
  <si>
    <t>WHATSAPP</t>
  </si>
  <si>
    <t>PARNASO-TORCOROMA</t>
  </si>
  <si>
    <t>LA_CUMBRE</t>
  </si>
  <si>
    <t>https://maps.app.goo.gl/XvZZNDWuj4ACtyfBA</t>
  </si>
  <si>
    <t>https://maps.app.goo.gl/NmVqHTSu692FRQTU6</t>
  </si>
  <si>
    <t>Calle 50 #27-51</t>
  </si>
  <si>
    <t>CORREGIMIENTO_El_CENTRO</t>
  </si>
  <si>
    <t>PRADO-SAN_SILVESTRE</t>
  </si>
  <si>
    <t>CALLE_50-PARQUE_A_LA_VIDA</t>
  </si>
  <si>
    <t>https://maps.app.goo.gl/MoKFowQKsiz8GMQv6</t>
  </si>
  <si>
    <t>Cra. 20 #54-27</t>
  </si>
  <si>
    <t>https://maps.app.goo.gl/SsPKwNjzcGACstVX9</t>
  </si>
  <si>
    <t>Calle 54 # 21-68</t>
  </si>
  <si>
    <t>https://maps.app.goo.gl/hncx7dBSxpURrWDWA</t>
  </si>
  <si>
    <t>Calle 71 #23-79</t>
  </si>
  <si>
    <t>https://maps.app.goo.gl/e5MsVTGvoUtLHy2J8</t>
  </si>
  <si>
    <t>Calle 48 #40-02 EDS TERPEL EL CONDOR</t>
  </si>
  <si>
    <t>https://maps.app.goo.gl/J1hgZbq8MHzEjZCT6</t>
  </si>
  <si>
    <t>Transversal 48 #58-105 B. Danubio</t>
  </si>
  <si>
    <t>https://maps.app.goo.gl/q6FcavY57F8jPCt7A</t>
  </si>
  <si>
    <t>Cra. 43 #59-26</t>
  </si>
  <si>
    <t>https://maps.app.goo.gl/m9oqd2QmJFix1LGWA</t>
  </si>
  <si>
    <t>Cra. 60 #45-2</t>
  </si>
  <si>
    <t>https://maps.app.goo.gl/iLrmYqJvXHwwGxXr9</t>
  </si>
  <si>
    <t>Cra. 28 #34-13 Intercambiador Cincuentenario</t>
  </si>
  <si>
    <t>https://maps.app.goo.gl/WHu6GhLcDB62oUZY7</t>
  </si>
  <si>
    <t>Diagonal 60 #61-123</t>
  </si>
  <si>
    <t>https://maps.app.goo.gl/pxhfHB1u7hqz4dV46</t>
  </si>
  <si>
    <t>Corregimiento El Centro Vda La Cira. Diagonal a EDS TERPEL La Gran Estacion</t>
  </si>
  <si>
    <t>Cra. 3 #6-27</t>
  </si>
  <si>
    <t>https://maps.app.goo.gl/WEZQ78gnUrGD6iHv5</t>
  </si>
  <si>
    <t>Cra. 11 #13 28</t>
  </si>
  <si>
    <t>https://maps.app.goo.gl/ipSwZMhDb4yJYkeQ8</t>
  </si>
  <si>
    <t>Cra. 9 #11-23</t>
  </si>
  <si>
    <t>Calle 49 #3-15</t>
  </si>
  <si>
    <t>https://maps.app.goo.gl/Lb8tdZdEaFAzze3n8</t>
  </si>
  <si>
    <t>Cra. 26 #25-28</t>
  </si>
  <si>
    <t>https://maps.app.goo.gl/T3ztKEMwjixRsgq79</t>
  </si>
  <si>
    <t>Centro Abastos, Via palenque café, Madrid #44-96</t>
  </si>
  <si>
    <t>https://maps.app.goo.gl/gcM564DfisaPcfwu6</t>
  </si>
  <si>
    <t>https://maps.app.goo.gl/edQ7TC48bX813kCg6</t>
  </si>
  <si>
    <t>Via al Mar #5Norte-40 frente a espumas Santander</t>
  </si>
  <si>
    <t>https://maps.app.goo.gl/aaauZMTikVT8ovma8</t>
  </si>
  <si>
    <t>Cra. 15 #3Norte-57</t>
  </si>
  <si>
    <t>https://maps.app.goo.gl/Gwi133g8zdTBmU538</t>
  </si>
  <si>
    <t>Cra. 20 #14-27</t>
  </si>
  <si>
    <t>Calle 45 #7-75</t>
  </si>
  <si>
    <t>https://maps.app.goo.gl/gbEydnCufYgt3H397</t>
  </si>
  <si>
    <t>https://maps.app.goo.gl/ce8xV15EoS13McKb6</t>
  </si>
  <si>
    <t>Cra. 33 #33-44</t>
  </si>
  <si>
    <t>https://maps.app.goo.gl/eAxBKeHTp4FahPRX9</t>
  </si>
  <si>
    <t>https://maps.app.goo.gl/8Msgp9c6HuiiA17A7</t>
  </si>
  <si>
    <t>https://maps.app.goo.gl/Nm12XLJ2wNvywX748</t>
  </si>
  <si>
    <t>Calle 56 # 27-94</t>
  </si>
  <si>
    <t>https://maps.app.goo.gl/ziCWC9PKoxYAoo7y8</t>
  </si>
  <si>
    <t>Calle 45 #29-52</t>
  </si>
  <si>
    <t>https://maps.app.goo.gl/nPC66tTdciNGssEV8</t>
  </si>
  <si>
    <t>https://maps.app.goo.gl/rmJzdGTy1483xbVF8</t>
  </si>
  <si>
    <t>Cra. 7 #25-45</t>
  </si>
  <si>
    <t>https://maps.app.goo.gl/vtyWKyU7QiQwFQAH7</t>
  </si>
  <si>
    <t>Cra. 19 #28-38</t>
  </si>
  <si>
    <t>https://maps.app.goo.gl/uL2G3cfs7E6kM6LN6</t>
  </si>
  <si>
    <t>Cra. 19 # 19-03</t>
  </si>
  <si>
    <t>https://maps.app.goo.gl/L5KEiTaUhJ8K2rbZ7</t>
  </si>
  <si>
    <t>Cra. 19 #17 -01</t>
  </si>
  <si>
    <t>https://maps.app.goo.gl/DssaPXsAuwRiaf868</t>
  </si>
  <si>
    <t>Calle 14 #22-76</t>
  </si>
  <si>
    <t>https://maps.app.goo.gl/BtPCevSENYnC5ryY9</t>
  </si>
  <si>
    <t>Av Eduardo Santos #28-93</t>
  </si>
  <si>
    <t>https://maps.app.goo.gl/1EuwQfgqnRCAcj3F8</t>
  </si>
  <si>
    <t>https://maps.app.goo.gl/ju4dpRzCk8zZ7m8h6</t>
  </si>
  <si>
    <t>Calle 56 #14-55</t>
  </si>
  <si>
    <t>https://maps.app.goo.gl/bqxowiEAbr3pQciJA</t>
  </si>
  <si>
    <t>Calle 30 # 8E-60</t>
  </si>
  <si>
    <t>Calle 17 #2w-81</t>
  </si>
  <si>
    <t>Calle 8 #4-82</t>
  </si>
  <si>
    <t>https://maps.app.goo.gl/PrRHsNFXxEEH3UR38</t>
  </si>
  <si>
    <t>https://maps.app.goo.gl/DYY6pHQPnbZqZ3Bb6</t>
  </si>
  <si>
    <t>Calle 29 #31-70</t>
  </si>
  <si>
    <t>https://maps.app.goo.gl/aLaCysAM7WuTCehCA</t>
  </si>
  <si>
    <t>Calle 6 #11-29</t>
  </si>
  <si>
    <t>https://maps.app.goo.gl/GbkQfnTc3in3EtuBA</t>
  </si>
  <si>
    <t>Calle 11 #8-17</t>
  </si>
  <si>
    <t>https://maps.app.goo.gl/qEY1JpcjPo6Posuu5</t>
  </si>
  <si>
    <t>Cra. 4 #2-47</t>
  </si>
  <si>
    <t>Calle 8 #7-102</t>
  </si>
  <si>
    <t>https://maps.app.goo.gl/7GnhjBBcn9LCLKmb8</t>
  </si>
  <si>
    <t>Calle 11 #8-44</t>
  </si>
  <si>
    <t>https://maps.app.goo.gl/MJCPUUyMPb5SJRyr8</t>
  </si>
  <si>
    <t>Av. 1 # 5-47 (Via Nacional Ocaña)</t>
  </si>
  <si>
    <t>https://maps.app.goo.gl/cuP1Mf7WbUHLnNJc6</t>
  </si>
  <si>
    <t>Avenida 10 #7Sur- 32</t>
  </si>
  <si>
    <t>https://maps.app.goo.gl/K3zRhw1qkef2TLiq5</t>
  </si>
  <si>
    <t>Avenida 10 #2B-35</t>
  </si>
  <si>
    <t>CENTRO-CALLE_23</t>
  </si>
  <si>
    <t>https://maps.app.goo.gl/kornK1vx5vBRXLdg6</t>
  </si>
  <si>
    <t>Avenida 10 #23A-80</t>
  </si>
  <si>
    <t>https://maps.app.goo.gl/sg6Xym2gDkfkeob3A</t>
  </si>
  <si>
    <t>Cra. 4 #29-56</t>
  </si>
  <si>
    <t>https://maps.app.goo.gl/Y34shxkLjYTcudX79</t>
  </si>
  <si>
    <t>Avenida 10 #62-40</t>
  </si>
  <si>
    <t>https://maps.app.goo.gl/VF3i3pJqYzPmYWPB9</t>
  </si>
  <si>
    <t>Calle 20 #29B-31 (Anillo Vial Occidental)</t>
  </si>
  <si>
    <t>https://maps.app.goo.gl/qYB78S4dcRpszsd2A</t>
  </si>
  <si>
    <t>Avenida 2 Calle 4A Cenabastos</t>
  </si>
  <si>
    <t>https://maps.app.goo.gl/mZRA9GPr8qYZzhdh9</t>
  </si>
  <si>
    <t>Calle 7 #8-136 La Parada</t>
  </si>
  <si>
    <t>https://maps.app.goo.gl/C9mvNP8BwQH8eCzt9</t>
  </si>
  <si>
    <t>Calle 8 #8-58 LC 1 Autopista Internacional</t>
  </si>
  <si>
    <t>https://maps.app.goo.gl/LtJbJVJdV2qXFpB56</t>
  </si>
  <si>
    <t>Aut Internacional Km 1 #3-18 Junto a Unipamplona</t>
  </si>
  <si>
    <t>https://maps.app.goo.gl/QxuTGns9JSEMVEAz7</t>
  </si>
  <si>
    <t>Cra. 7 #16-48</t>
  </si>
  <si>
    <t>https://maps.app.goo.gl/qjJfs6355yC7mF7K9</t>
  </si>
  <si>
    <t>Cra. 7 #2-34 Pq Fatima</t>
  </si>
  <si>
    <t>https://maps.app.goo.gl/A5TyuNqaFScqZSMq8</t>
  </si>
  <si>
    <t>https://maps.app.goo.gl/EEtXubUFBpYghbMg7</t>
  </si>
  <si>
    <t>Calle 17 Nte. #11-15 Autop Internacional</t>
  </si>
  <si>
    <t>Anillo Vial Oriental #12-30 Lote 2 Trapiches</t>
  </si>
  <si>
    <t>https://maps.app.goo.gl/p2RPjvnuveRswgH1A</t>
  </si>
  <si>
    <t>Anillo Vial Oriental #7-135 EDS Redoma Escobal</t>
  </si>
  <si>
    <t>https://maps.app.goo.gl/p5G66e3jpwm7Vx5z7</t>
  </si>
  <si>
    <t>Avenida 10 #1N-60</t>
  </si>
  <si>
    <t>https://maps.app.goo.gl/CVnkwjMa7QZKPEbj8</t>
  </si>
  <si>
    <t>Calle 9E #7A-101 La Gazapa</t>
  </si>
  <si>
    <t>https://maps.app.goo.gl/WBM8E9ZPpZyWPJCG7</t>
  </si>
  <si>
    <t>Calle 18A #12-17</t>
  </si>
  <si>
    <t>https://maps.app.goo.gl/XpVy5ASKx5n9coPB9</t>
  </si>
  <si>
    <t>Calle 17 #16-57</t>
  </si>
  <si>
    <t>https://maps.app.goo.gl/sSxcM28jUx8mvtN78</t>
  </si>
  <si>
    <t>Avenida 12 #11-54</t>
  </si>
  <si>
    <t>https://maps.app.goo.gl/bvggdFz3d4mkAaB98</t>
  </si>
  <si>
    <t>Avenida 3 #12-47</t>
  </si>
  <si>
    <t>https://maps.app.goo.gl/QQaUsEEsrUNKvHAUA</t>
  </si>
  <si>
    <t>Avenida 9E #8A-26</t>
  </si>
  <si>
    <t>https://maps.app.goo.gl/ezwZsUbSvFWVHNEy6</t>
  </si>
  <si>
    <t>Calle 10 #0-33</t>
  </si>
  <si>
    <t>https://maps.app.goo.gl/V9wvDchdisemDWgy8</t>
  </si>
  <si>
    <t>Calle 15 #1E-42</t>
  </si>
  <si>
    <t>https://maps.app.goo.gl/1XguNj58oZgsV98U8</t>
  </si>
  <si>
    <t>Avenida 5 #11-69</t>
  </si>
  <si>
    <t>https://maps.app.goo.gl/AwwD9Yfi7i5VHbKA7</t>
  </si>
  <si>
    <t>Calle 10 #8-37, Barrio Llano</t>
  </si>
  <si>
    <t>https://maps.app.goo.gl/B7tYShcjFr7Seu5A7</t>
  </si>
  <si>
    <t>Avenida 5 #5 - 44</t>
  </si>
  <si>
    <t>https://maps.app.goo.gl/WX1vr2ay4UJ3QhEt5</t>
  </si>
  <si>
    <t>Avenida 17 #9-100</t>
  </si>
  <si>
    <t>https://maps.app.goo.gl/RUMzVjMiX7xfBGW37</t>
  </si>
  <si>
    <t>https://maps.app.goo.gl/N6xXWNtaPXgR3YuQ8</t>
  </si>
  <si>
    <t>Avenida 20A #23-10</t>
  </si>
  <si>
    <t>https://maps.app.goo.gl/ShRxoeYXwPu5kyZN6</t>
  </si>
  <si>
    <t>Calle 33 #26-21</t>
  </si>
  <si>
    <t>Avenida 7 #25-94, Barrio El Rosal,</t>
  </si>
  <si>
    <t>https://maps.app.goo.gl/AWdksQdVRbQKhsTK6</t>
  </si>
  <si>
    <t>Avenida 40 #29-37, Belen de Umbria Lote 10 Mz Ñ</t>
  </si>
  <si>
    <t>https://maps.app.goo.gl/CipRKmbwGWTuq58V7</t>
  </si>
  <si>
    <t>Calle 18 #51-80, Atalaya</t>
  </si>
  <si>
    <t>https://maps.app.goo.gl/RNrbT2Pfm8r5odJd8</t>
  </si>
  <si>
    <t>Calle 2 #4-44, Atalaya</t>
  </si>
  <si>
    <t>https://maps.app.goo.gl/wriPFF8kHVVGHBMEA</t>
  </si>
  <si>
    <t>Calle 4N #19-20, Estadio Centenario de Atletismo</t>
  </si>
  <si>
    <t>https://maps.app.goo.gl/ZXvNfLfFmY1RroBb6</t>
  </si>
  <si>
    <t>Avenida 1 #3-42, Barrio Chapinero</t>
  </si>
  <si>
    <t>https://maps.app.goo.gl/7Sss6Dn64BXf7Qbu6</t>
  </si>
  <si>
    <t>https://maps.app.goo.gl/ukhgFiM6rh3GTGKs7</t>
  </si>
  <si>
    <t>Calle 7 #5-03, Atalaya</t>
  </si>
  <si>
    <t>https://maps.app.goo.gl/JZWAzVDDnPHprKBW6</t>
  </si>
  <si>
    <t>https://maps.app.goo.gl/PasP5WRXZqP2jaat6</t>
  </si>
  <si>
    <t>Calle 12 #1-14, Br. Mariano Ospina Pérez-Atalaya</t>
  </si>
  <si>
    <t>https://maps.app.goo.gl/kHND5uXw1YAotPei6</t>
  </si>
  <si>
    <t>Calle 5 #2-10, Barrio El Aeropuerto</t>
  </si>
  <si>
    <t>https://maps.app.goo.gl/QaPDNTzko8FT2PVk8</t>
  </si>
  <si>
    <t>Avenida 4 #38-02 Mz T Lote 12, B Virgilio Barco</t>
  </si>
  <si>
    <t>https://maps.app.goo.gl/f6zY6TFdcXB9JcK27</t>
  </si>
  <si>
    <t>Calle 15 entre av 6 y 7 Barrio El Salado</t>
  </si>
  <si>
    <t>https://maps.app.goo.gl/a8pCZ48C6rSvCkab6</t>
  </si>
  <si>
    <t>Calle 18A Norte. #18E-45, Urbanizacion Niza</t>
  </si>
  <si>
    <t>https://maps.app.goo.gl/zsbJUonefWV9Mjc2A</t>
  </si>
  <si>
    <t>https://maps.app.goo.gl/JC1Ag3W2yZyibqvL9</t>
  </si>
  <si>
    <t>Calle 11N #11AE-39</t>
  </si>
  <si>
    <t>https://maps.app.goo.gl/QrNLmu51JwswkEtP9</t>
  </si>
  <si>
    <t>https://maps.app.goo.gl/sxaFrhMoXD51Nimd7</t>
  </si>
  <si>
    <t>https://maps.app.goo.gl/ueQnzPHBRcEyUq9fA</t>
  </si>
  <si>
    <t>Avenida 0 #2N-08</t>
  </si>
  <si>
    <t>Avenida 3Este #5 Norte-02</t>
  </si>
  <si>
    <t>Av. 11 E (Guaymaral) # 3-22</t>
  </si>
  <si>
    <t>Calle 25 #5-69, Barrio Buenos Aires-Atalaya</t>
  </si>
  <si>
    <t>Avenida las Americas #16-150, Barrio La Laguna. Curva del Pescado</t>
  </si>
  <si>
    <t>Cra. 22 #37-56</t>
  </si>
  <si>
    <t>Cra. 16 # 30-33</t>
  </si>
  <si>
    <t>Cra. 27 #36-29</t>
  </si>
  <si>
    <t>Cra. 27 #51-10</t>
  </si>
  <si>
    <t>Cra. 27 #18-22</t>
  </si>
  <si>
    <t>Cra. 17AN # 9A-23, Prados Norte</t>
  </si>
  <si>
    <t>Cra. 11 #17-60 Local 3</t>
  </si>
  <si>
    <t>Cra. 26 # 13-120 Lote 2</t>
  </si>
  <si>
    <t>Cra. 12 #13-09, Via Nacional junto al CC El Puente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</si>
</sst>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" fontId="0" fillId="0" borderId="8" xfId="0" applyNumberFormat="1" applyBorder="1"/>
    <xf numFmtId="0" fontId="2" fillId="0" borderId="0" xfId="0" applyFont="1"/>
    <xf numFmtId="0" fontId="2" fillId="0" borderId="1" xfId="0" applyFont="1" applyBorder="1"/>
    <xf numFmtId="0" fontId="2" fillId="0" borderId="8" xfId="0" applyFont="1" applyBorder="1"/>
    <xf numFmtId="0" fontId="3" fillId="0" borderId="6" xfId="1" applyBorder="1"/>
    <xf numFmtId="0" fontId="3" fillId="0" borderId="9" xfId="1" applyBorder="1"/>
    <xf numFmtId="1" fontId="3" fillId="0" borderId="1" xfId="1" applyNumberFormat="1" applyBorder="1"/>
    <xf numFmtId="0" fontId="0" fillId="0" borderId="1" xfId="0" applyNumberFormat="1" applyBorder="1"/>
    <xf numFmtId="0" fontId="0" fillId="0" borderId="8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ps.app.goo.gl/ezwZsUbSvFWVHNEy6" TargetMode="External"/><Relationship Id="rId2" Type="http://schemas.openxmlformats.org/officeDocument/2006/relationships/hyperlink" Target="https://maps.app.goo.gl/pxhfHB1u7hqz4dV46" TargetMode="External"/><Relationship Id="rId1" Type="http://schemas.openxmlformats.org/officeDocument/2006/relationships/hyperlink" Target="https://maps.app.goo.gl/kzqfDw6QkVWK5rCc6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C993-E089-42F2-BCA1-F8B8844C556B}">
  <dimension ref="B1:H107"/>
  <sheetViews>
    <sheetView tabSelected="1" topLeftCell="B1" zoomScaleNormal="100" workbookViewId="0">
      <selection activeCell="D3" sqref="D3:D107"/>
    </sheetView>
  </sheetViews>
  <sheetFormatPr baseColWidth="10" defaultRowHeight="15" x14ac:dyDescent="0.25"/>
  <cols>
    <col min="2" max="2" width="19.28515625" bestFit="1" customWidth="1"/>
    <col min="3" max="3" width="26.85546875" bestFit="1" customWidth="1"/>
    <col min="4" max="4" width="5" bestFit="1" customWidth="1"/>
    <col min="5" max="5" width="13" bestFit="1" customWidth="1"/>
    <col min="6" max="6" width="18.5703125" style="10" bestFit="1" customWidth="1"/>
    <col min="7" max="7" width="50.28515625" style="10" bestFit="1" customWidth="1"/>
    <col min="8" max="8" width="44.140625" customWidth="1"/>
  </cols>
  <sheetData>
    <row r="1" spans="2:8" ht="15.75" thickBot="1" x14ac:dyDescent="0.3"/>
    <row r="2" spans="2:8" x14ac:dyDescent="0.25">
      <c r="B2" s="3" t="s">
        <v>2</v>
      </c>
      <c r="C2" s="4" t="s">
        <v>1</v>
      </c>
      <c r="D2" s="4" t="s">
        <v>0</v>
      </c>
      <c r="E2" s="4" t="s">
        <v>3</v>
      </c>
      <c r="F2" s="4" t="s">
        <v>140</v>
      </c>
      <c r="G2" s="4" t="s">
        <v>119</v>
      </c>
      <c r="H2" s="5" t="s">
        <v>120</v>
      </c>
    </row>
    <row r="3" spans="2:8" x14ac:dyDescent="0.25">
      <c r="B3" s="6" t="s">
        <v>4</v>
      </c>
      <c r="C3" s="1" t="s">
        <v>5</v>
      </c>
      <c r="D3" s="16">
        <v>824</v>
      </c>
      <c r="E3" s="2">
        <v>573228840263</v>
      </c>
      <c r="F3" s="15" t="str">
        <f>HYPERLINK("https://api.whatsapp.com/send/?phone="&amp;E3,"Wsp - "&amp;E3)</f>
        <v>Wsp - 573228840263</v>
      </c>
      <c r="G3" s="11" t="s">
        <v>162</v>
      </c>
      <c r="H3" s="13" t="s">
        <v>161</v>
      </c>
    </row>
    <row r="4" spans="2:8" x14ac:dyDescent="0.25">
      <c r="B4" s="6" t="s">
        <v>4</v>
      </c>
      <c r="C4" s="1" t="s">
        <v>6</v>
      </c>
      <c r="D4" s="16">
        <v>899</v>
      </c>
      <c r="E4" s="2">
        <v>573112129377</v>
      </c>
      <c r="F4" s="15" t="str">
        <f t="shared" ref="F4:F68" si="0">HYPERLINK("https://api.whatsapp.com/send/?phone="&amp;E4,"Wsp - "&amp;E4)</f>
        <v>Wsp - 573112129377</v>
      </c>
      <c r="G4" s="11" t="s">
        <v>158</v>
      </c>
      <c r="H4" s="13" t="s">
        <v>157</v>
      </c>
    </row>
    <row r="5" spans="2:8" x14ac:dyDescent="0.25">
      <c r="B5" s="6" t="s">
        <v>4</v>
      </c>
      <c r="C5" s="1" t="s">
        <v>7</v>
      </c>
      <c r="D5" s="16">
        <v>807</v>
      </c>
      <c r="E5" s="2">
        <v>573138723196</v>
      </c>
      <c r="F5" s="15" t="str">
        <f t="shared" si="0"/>
        <v>Wsp - 573138723196</v>
      </c>
      <c r="G5" s="11" t="s">
        <v>160</v>
      </c>
      <c r="H5" s="13" t="s">
        <v>159</v>
      </c>
    </row>
    <row r="6" spans="2:8" x14ac:dyDescent="0.25">
      <c r="B6" s="6" t="s">
        <v>4</v>
      </c>
      <c r="C6" s="1" t="s">
        <v>8</v>
      </c>
      <c r="D6" s="16">
        <v>916</v>
      </c>
      <c r="E6" s="2">
        <v>573112137244</v>
      </c>
      <c r="F6" s="15" t="str">
        <f t="shared" si="0"/>
        <v>Wsp - 573112137244</v>
      </c>
      <c r="G6" s="11" t="s">
        <v>154</v>
      </c>
      <c r="H6" s="13" t="s">
        <v>153</v>
      </c>
    </row>
    <row r="7" spans="2:8" x14ac:dyDescent="0.25">
      <c r="B7" s="6" t="s">
        <v>4</v>
      </c>
      <c r="C7" s="1" t="s">
        <v>9</v>
      </c>
      <c r="D7" s="1">
        <v>950</v>
      </c>
      <c r="E7" s="2">
        <v>573102558092</v>
      </c>
      <c r="F7" s="15" t="str">
        <f t="shared" si="0"/>
        <v>Wsp - 573102558092</v>
      </c>
      <c r="G7" s="11" t="s">
        <v>164</v>
      </c>
      <c r="H7" s="13" t="s">
        <v>163</v>
      </c>
    </row>
    <row r="8" spans="2:8" x14ac:dyDescent="0.25">
      <c r="B8" s="6" t="s">
        <v>4</v>
      </c>
      <c r="C8" s="1" t="s">
        <v>141</v>
      </c>
      <c r="D8" s="16">
        <v>920</v>
      </c>
      <c r="E8" s="2">
        <v>573112129483</v>
      </c>
      <c r="F8" s="15" t="str">
        <f t="shared" si="0"/>
        <v>Wsp - 573112129483</v>
      </c>
      <c r="G8" s="11" t="s">
        <v>150</v>
      </c>
      <c r="H8" s="13" t="s">
        <v>149</v>
      </c>
    </row>
    <row r="9" spans="2:8" x14ac:dyDescent="0.25">
      <c r="B9" s="6" t="s">
        <v>4</v>
      </c>
      <c r="C9" s="1" t="s">
        <v>148</v>
      </c>
      <c r="D9" s="1">
        <v>1461</v>
      </c>
      <c r="E9" s="2">
        <v>573133012956</v>
      </c>
      <c r="F9" s="15" t="str">
        <f t="shared" si="0"/>
        <v>Wsp - 573133012956</v>
      </c>
      <c r="G9" s="11" t="s">
        <v>145</v>
      </c>
      <c r="H9" s="13" t="s">
        <v>144</v>
      </c>
    </row>
    <row r="10" spans="2:8" x14ac:dyDescent="0.25">
      <c r="B10" s="6" t="s">
        <v>4</v>
      </c>
      <c r="C10" s="1" t="s">
        <v>146</v>
      </c>
      <c r="D10" s="1">
        <v>949</v>
      </c>
      <c r="E10" s="2"/>
      <c r="F10" s="15" t="str">
        <f t="shared" si="0"/>
        <v xml:space="preserve">Wsp - </v>
      </c>
      <c r="G10" s="11" t="s">
        <v>168</v>
      </c>
      <c r="H10" s="13" t="s">
        <v>167</v>
      </c>
    </row>
    <row r="11" spans="2:8" x14ac:dyDescent="0.25">
      <c r="B11" s="6" t="s">
        <v>4</v>
      </c>
      <c r="C11" s="1" t="s">
        <v>147</v>
      </c>
      <c r="D11" s="1"/>
      <c r="E11" s="2"/>
      <c r="F11" s="15" t="str">
        <f t="shared" si="0"/>
        <v xml:space="preserve">Wsp - </v>
      </c>
      <c r="G11" s="11" t="s">
        <v>166</v>
      </c>
      <c r="H11" s="13" t="s">
        <v>165</v>
      </c>
    </row>
    <row r="12" spans="2:8" x14ac:dyDescent="0.25">
      <c r="B12" s="6" t="s">
        <v>4</v>
      </c>
      <c r="C12" s="1" t="s">
        <v>64</v>
      </c>
      <c r="D12" s="16">
        <v>450</v>
      </c>
      <c r="E12" s="2">
        <v>573223516650</v>
      </c>
      <c r="F12" s="15" t="str">
        <f>HYPERLINK("https://api.whatsapp.com/send/?phone="&amp;E12,"Wsp - "&amp;E12)</f>
        <v>Wsp - 573223516650</v>
      </c>
      <c r="G12" s="11" t="s">
        <v>174</v>
      </c>
      <c r="H12" s="13" t="s">
        <v>143</v>
      </c>
    </row>
    <row r="13" spans="2:8" x14ac:dyDescent="0.25">
      <c r="B13" s="6" t="s">
        <v>10</v>
      </c>
      <c r="C13" s="1" t="s">
        <v>11</v>
      </c>
      <c r="D13" s="16">
        <v>1143</v>
      </c>
      <c r="E13" s="2">
        <v>573102558176</v>
      </c>
      <c r="F13" s="15" t="str">
        <f t="shared" si="0"/>
        <v>Wsp - 573102558176</v>
      </c>
      <c r="G13" s="11" t="s">
        <v>186</v>
      </c>
      <c r="H13" s="13" t="s">
        <v>187</v>
      </c>
    </row>
    <row r="14" spans="2:8" x14ac:dyDescent="0.25">
      <c r="B14" s="6" t="s">
        <v>10</v>
      </c>
      <c r="C14" s="1" t="s">
        <v>12</v>
      </c>
      <c r="D14" s="16">
        <v>1241</v>
      </c>
      <c r="E14" s="2">
        <v>573112129198</v>
      </c>
      <c r="F14" s="15" t="str">
        <f t="shared" si="0"/>
        <v>Wsp - 573112129198</v>
      </c>
      <c r="G14" s="11" t="s">
        <v>189</v>
      </c>
      <c r="H14" s="13" t="s">
        <v>188</v>
      </c>
    </row>
    <row r="15" spans="2:8" x14ac:dyDescent="0.25">
      <c r="B15" s="6" t="s">
        <v>10</v>
      </c>
      <c r="C15" s="1" t="s">
        <v>13</v>
      </c>
      <c r="D15" s="16">
        <v>1324</v>
      </c>
      <c r="E15" s="2">
        <v>573144358145</v>
      </c>
      <c r="F15" s="15" t="str">
        <f t="shared" si="0"/>
        <v>Wsp - 573144358145</v>
      </c>
      <c r="G15" s="11" t="s">
        <v>195</v>
      </c>
      <c r="H15" s="13" t="s">
        <v>190</v>
      </c>
    </row>
    <row r="16" spans="2:8" x14ac:dyDescent="0.25">
      <c r="B16" s="6" t="s">
        <v>10</v>
      </c>
      <c r="C16" s="1" t="s">
        <v>14</v>
      </c>
      <c r="D16" s="16">
        <v>1211</v>
      </c>
      <c r="E16" s="2">
        <v>573102557918</v>
      </c>
      <c r="F16" s="15" t="str">
        <f t="shared" si="0"/>
        <v>Wsp - 573102557918</v>
      </c>
      <c r="G16" s="11" t="s">
        <v>328</v>
      </c>
      <c r="H16" s="13" t="s">
        <v>194</v>
      </c>
    </row>
    <row r="17" spans="2:8" x14ac:dyDescent="0.25">
      <c r="B17" s="6" t="s">
        <v>10</v>
      </c>
      <c r="C17" s="1" t="s">
        <v>15</v>
      </c>
      <c r="D17" s="16">
        <v>1263</v>
      </c>
      <c r="E17" s="2">
        <v>573144278262</v>
      </c>
      <c r="F17" s="15" t="str">
        <f t="shared" si="0"/>
        <v>Wsp - 573144278262</v>
      </c>
      <c r="G17" s="11" t="s">
        <v>329</v>
      </c>
      <c r="H17" s="13" t="s">
        <v>196</v>
      </c>
    </row>
    <row r="18" spans="2:8" x14ac:dyDescent="0.25">
      <c r="B18" s="6" t="s">
        <v>10</v>
      </c>
      <c r="C18" s="1" t="s">
        <v>16</v>
      </c>
      <c r="D18" s="16">
        <v>948</v>
      </c>
      <c r="E18" s="2">
        <v>573144358890</v>
      </c>
      <c r="F18" s="15" t="str">
        <f t="shared" si="0"/>
        <v>Wsp - 573144358890</v>
      </c>
      <c r="G18" s="11" t="s">
        <v>121</v>
      </c>
      <c r="H18" s="13" t="s">
        <v>123</v>
      </c>
    </row>
    <row r="19" spans="2:8" x14ac:dyDescent="0.25">
      <c r="B19" s="6" t="s">
        <v>10</v>
      </c>
      <c r="C19" s="1" t="s">
        <v>17</v>
      </c>
      <c r="D19" s="16">
        <v>1073</v>
      </c>
      <c r="E19" s="2">
        <v>573112129383</v>
      </c>
      <c r="F19" s="15" t="str">
        <f t="shared" si="0"/>
        <v>Wsp - 573112129383</v>
      </c>
      <c r="G19" s="11" t="s">
        <v>198</v>
      </c>
      <c r="H19" s="13" t="s">
        <v>197</v>
      </c>
    </row>
    <row r="20" spans="2:8" x14ac:dyDescent="0.25">
      <c r="B20" s="6" t="s">
        <v>10</v>
      </c>
      <c r="C20" s="1" t="s">
        <v>18</v>
      </c>
      <c r="D20" s="16">
        <v>921</v>
      </c>
      <c r="E20" s="2">
        <v>573112141868</v>
      </c>
      <c r="F20" s="15" t="str">
        <f t="shared" si="0"/>
        <v>Wsp - 573112141868</v>
      </c>
      <c r="G20" s="11" t="s">
        <v>200</v>
      </c>
      <c r="H20" s="13" t="s">
        <v>199</v>
      </c>
    </row>
    <row r="21" spans="2:8" x14ac:dyDescent="0.25">
      <c r="B21" s="6" t="s">
        <v>10</v>
      </c>
      <c r="C21" s="1" t="s">
        <v>19</v>
      </c>
      <c r="D21" s="16">
        <v>1049</v>
      </c>
      <c r="E21" s="2">
        <v>573102539619</v>
      </c>
      <c r="F21" s="15" t="str">
        <f t="shared" si="0"/>
        <v>Wsp - 573102539619</v>
      </c>
      <c r="G21" s="11" t="s">
        <v>330</v>
      </c>
      <c r="H21" s="13" t="s">
        <v>122</v>
      </c>
    </row>
    <row r="22" spans="2:8" x14ac:dyDescent="0.25">
      <c r="B22" s="6" t="s">
        <v>10</v>
      </c>
      <c r="C22" s="1" t="s">
        <v>20</v>
      </c>
      <c r="D22" s="16">
        <v>917</v>
      </c>
      <c r="E22" s="2">
        <v>573124573270</v>
      </c>
      <c r="F22" s="15" t="str">
        <f t="shared" si="0"/>
        <v>Wsp - 573124573270</v>
      </c>
      <c r="G22" s="11" t="s">
        <v>193</v>
      </c>
      <c r="H22" s="13" t="s">
        <v>192</v>
      </c>
    </row>
    <row r="23" spans="2:8" x14ac:dyDescent="0.25">
      <c r="B23" s="6" t="s">
        <v>10</v>
      </c>
      <c r="C23" s="1" t="s">
        <v>21</v>
      </c>
      <c r="D23" s="16">
        <v>1141</v>
      </c>
      <c r="E23" s="2">
        <v>573112129412</v>
      </c>
      <c r="F23" s="15" t="str">
        <f t="shared" si="0"/>
        <v>Wsp - 573112129412</v>
      </c>
      <c r="G23" s="11" t="s">
        <v>331</v>
      </c>
      <c r="H23" s="13" t="s">
        <v>191</v>
      </c>
    </row>
    <row r="24" spans="2:8" x14ac:dyDescent="0.25">
      <c r="B24" s="6" t="s">
        <v>10</v>
      </c>
      <c r="C24" s="1" t="s">
        <v>22</v>
      </c>
      <c r="D24" s="16">
        <v>1048</v>
      </c>
      <c r="E24" s="2">
        <v>573102558127</v>
      </c>
      <c r="F24" s="15" t="str">
        <f t="shared" si="0"/>
        <v>Wsp - 573102558127</v>
      </c>
      <c r="G24" s="11" t="s">
        <v>332</v>
      </c>
      <c r="H24" s="13" t="s">
        <v>209</v>
      </c>
    </row>
    <row r="25" spans="2:8" x14ac:dyDescent="0.25">
      <c r="B25" s="6" t="s">
        <v>10</v>
      </c>
      <c r="C25" s="1" t="s">
        <v>23</v>
      </c>
      <c r="D25" s="16">
        <v>922</v>
      </c>
      <c r="E25" s="2">
        <v>573213284717</v>
      </c>
      <c r="F25" s="15" t="str">
        <f t="shared" si="0"/>
        <v>Wsp - 573213284717</v>
      </c>
      <c r="G25" s="11" t="s">
        <v>204</v>
      </c>
      <c r="H25" s="13" t="s">
        <v>203</v>
      </c>
    </row>
    <row r="26" spans="2:8" x14ac:dyDescent="0.25">
      <c r="B26" s="6" t="s">
        <v>10</v>
      </c>
      <c r="C26" s="1" t="s">
        <v>24</v>
      </c>
      <c r="D26" s="16">
        <v>964</v>
      </c>
      <c r="E26" s="2">
        <v>573102084588</v>
      </c>
      <c r="F26" s="15" t="str">
        <f t="shared" si="0"/>
        <v>Wsp - 573102084588</v>
      </c>
      <c r="G26" s="11" t="s">
        <v>206</v>
      </c>
      <c r="H26" s="13" t="s">
        <v>205</v>
      </c>
    </row>
    <row r="27" spans="2:8" x14ac:dyDescent="0.25">
      <c r="B27" s="6" t="s">
        <v>10</v>
      </c>
      <c r="C27" s="1" t="s">
        <v>25</v>
      </c>
      <c r="D27" s="16">
        <v>1175</v>
      </c>
      <c r="E27" s="2">
        <v>573102557853</v>
      </c>
      <c r="F27" s="15" t="str">
        <f t="shared" si="0"/>
        <v>Wsp - 573102557853</v>
      </c>
      <c r="G27" s="11" t="s">
        <v>208</v>
      </c>
      <c r="H27" s="13" t="s">
        <v>207</v>
      </c>
    </row>
    <row r="28" spans="2:8" x14ac:dyDescent="0.25">
      <c r="B28" s="6" t="s">
        <v>10</v>
      </c>
      <c r="C28" s="1" t="s">
        <v>26</v>
      </c>
      <c r="D28" s="16">
        <v>910</v>
      </c>
      <c r="E28" s="2">
        <v>573102068935</v>
      </c>
      <c r="F28" s="15" t="str">
        <f t="shared" si="0"/>
        <v>Wsp - 573102068935</v>
      </c>
      <c r="G28" s="11" t="s">
        <v>181</v>
      </c>
      <c r="H28" s="13" t="s">
        <v>180</v>
      </c>
    </row>
    <row r="29" spans="2:8" x14ac:dyDescent="0.25">
      <c r="B29" s="6" t="s">
        <v>27</v>
      </c>
      <c r="C29" s="1" t="s">
        <v>28</v>
      </c>
      <c r="D29" s="16">
        <v>837</v>
      </c>
      <c r="E29" s="2">
        <v>573138723207</v>
      </c>
      <c r="F29" s="15" t="str">
        <f t="shared" si="0"/>
        <v>Wsp - 573138723207</v>
      </c>
      <c r="G29" s="11" t="s">
        <v>224</v>
      </c>
      <c r="H29" s="13" t="s">
        <v>223</v>
      </c>
    </row>
    <row r="30" spans="2:8" x14ac:dyDescent="0.25">
      <c r="B30" s="6" t="s">
        <v>29</v>
      </c>
      <c r="C30" s="1" t="s">
        <v>30</v>
      </c>
      <c r="D30" s="16">
        <v>760</v>
      </c>
      <c r="E30" s="2">
        <v>573102039411</v>
      </c>
      <c r="F30" s="15" t="str">
        <f t="shared" si="0"/>
        <v>Wsp - 573102039411</v>
      </c>
      <c r="G30" s="11" t="s">
        <v>310</v>
      </c>
      <c r="H30" s="13" t="s">
        <v>309</v>
      </c>
    </row>
    <row r="31" spans="2:8" x14ac:dyDescent="0.25">
      <c r="B31" s="6" t="s">
        <v>29</v>
      </c>
      <c r="C31" s="1" t="s">
        <v>31</v>
      </c>
      <c r="D31" s="16">
        <v>1392</v>
      </c>
      <c r="E31" s="2">
        <v>573132460214</v>
      </c>
      <c r="F31" s="15" t="str">
        <f t="shared" si="0"/>
        <v>Wsp - 573132460214</v>
      </c>
      <c r="G31" s="11" t="s">
        <v>268</v>
      </c>
      <c r="H31" s="13" t="s">
        <v>267</v>
      </c>
    </row>
    <row r="32" spans="2:8" x14ac:dyDescent="0.25">
      <c r="B32" s="6" t="s">
        <v>29</v>
      </c>
      <c r="C32" s="1" t="s">
        <v>32</v>
      </c>
      <c r="D32" s="16">
        <v>930</v>
      </c>
      <c r="E32" s="2">
        <v>573102539624</v>
      </c>
      <c r="F32" s="15" t="str">
        <f t="shared" si="0"/>
        <v>Wsp - 573102539624</v>
      </c>
      <c r="G32" s="11" t="s">
        <v>296</v>
      </c>
      <c r="H32" s="13" t="s">
        <v>295</v>
      </c>
    </row>
    <row r="33" spans="2:8" x14ac:dyDescent="0.25">
      <c r="B33" s="6" t="s">
        <v>29</v>
      </c>
      <c r="C33" s="1" t="s">
        <v>33</v>
      </c>
      <c r="D33" s="16">
        <v>1358</v>
      </c>
      <c r="E33" s="2">
        <v>573102470362</v>
      </c>
      <c r="F33" s="15" t="str">
        <f t="shared" si="0"/>
        <v>Wsp - 573102470362</v>
      </c>
      <c r="G33" s="11" t="s">
        <v>276</v>
      </c>
      <c r="H33" s="13" t="s">
        <v>275</v>
      </c>
    </row>
    <row r="34" spans="2:8" x14ac:dyDescent="0.25">
      <c r="B34" s="6" t="s">
        <v>29</v>
      </c>
      <c r="C34" s="1" t="s">
        <v>34</v>
      </c>
      <c r="D34" s="16">
        <v>774</v>
      </c>
      <c r="E34" s="2">
        <v>573112129431</v>
      </c>
      <c r="F34" s="15" t="str">
        <f t="shared" si="0"/>
        <v>Wsp - 573112129431</v>
      </c>
      <c r="G34" s="11" t="s">
        <v>291</v>
      </c>
      <c r="H34" s="13" t="s">
        <v>290</v>
      </c>
    </row>
    <row r="35" spans="2:8" x14ac:dyDescent="0.25">
      <c r="B35" s="6" t="s">
        <v>29</v>
      </c>
      <c r="C35" s="1" t="s">
        <v>35</v>
      </c>
      <c r="D35" s="16">
        <v>1093</v>
      </c>
      <c r="E35" s="2">
        <v>573112129503</v>
      </c>
      <c r="F35" s="15" t="str">
        <f t="shared" si="0"/>
        <v>Wsp - 573112129503</v>
      </c>
      <c r="G35" s="11" t="s">
        <v>266</v>
      </c>
      <c r="H35" s="13" t="s">
        <v>265</v>
      </c>
    </row>
    <row r="36" spans="2:8" x14ac:dyDescent="0.25">
      <c r="B36" s="6" t="s">
        <v>29</v>
      </c>
      <c r="C36" s="1" t="s">
        <v>36</v>
      </c>
      <c r="D36" s="16">
        <v>871</v>
      </c>
      <c r="E36" s="2">
        <v>573102084346</v>
      </c>
      <c r="F36" s="15" t="str">
        <f t="shared" si="0"/>
        <v>Wsp - 573102084346</v>
      </c>
      <c r="G36" s="11" t="s">
        <v>278</v>
      </c>
      <c r="H36" s="13" t="s">
        <v>277</v>
      </c>
    </row>
    <row r="37" spans="2:8" x14ac:dyDescent="0.25">
      <c r="B37" s="6" t="s">
        <v>29</v>
      </c>
      <c r="C37" s="1" t="s">
        <v>37</v>
      </c>
      <c r="D37" s="16">
        <v>775</v>
      </c>
      <c r="E37" s="2">
        <v>573138604031</v>
      </c>
      <c r="F37" s="15" t="str">
        <f t="shared" si="0"/>
        <v>Wsp - 573138604031</v>
      </c>
      <c r="G37" s="11" t="s">
        <v>282</v>
      </c>
      <c r="H37" s="13" t="s">
        <v>281</v>
      </c>
    </row>
    <row r="38" spans="2:8" x14ac:dyDescent="0.25">
      <c r="B38" s="6" t="s">
        <v>29</v>
      </c>
      <c r="C38" s="1" t="s">
        <v>38</v>
      </c>
      <c r="D38" s="16">
        <v>759</v>
      </c>
      <c r="E38" s="2">
        <v>573214734627</v>
      </c>
      <c r="F38" s="15" t="str">
        <f t="shared" si="0"/>
        <v>Wsp - 573214734627</v>
      </c>
      <c r="G38" s="11" t="s">
        <v>284</v>
      </c>
      <c r="H38" s="13" t="s">
        <v>283</v>
      </c>
    </row>
    <row r="39" spans="2:8" x14ac:dyDescent="0.25">
      <c r="B39" s="6" t="s">
        <v>29</v>
      </c>
      <c r="C39" s="1" t="s">
        <v>39</v>
      </c>
      <c r="D39" s="16">
        <v>765</v>
      </c>
      <c r="E39" s="2">
        <v>573107916439</v>
      </c>
      <c r="F39" s="15" t="str">
        <f t="shared" si="0"/>
        <v>Wsp - 573107916439</v>
      </c>
      <c r="G39" s="11" t="s">
        <v>302</v>
      </c>
      <c r="H39" s="13" t="s">
        <v>301</v>
      </c>
    </row>
    <row r="40" spans="2:8" x14ac:dyDescent="0.25">
      <c r="B40" s="6" t="s">
        <v>29</v>
      </c>
      <c r="C40" s="1" t="s">
        <v>40</v>
      </c>
      <c r="D40" s="16">
        <v>1086</v>
      </c>
      <c r="E40" s="2">
        <v>573102557896</v>
      </c>
      <c r="F40" s="15" t="str">
        <f t="shared" si="0"/>
        <v>Wsp - 573102557896</v>
      </c>
      <c r="G40" s="11" t="s">
        <v>308</v>
      </c>
      <c r="H40" s="13" t="s">
        <v>306</v>
      </c>
    </row>
    <row r="41" spans="2:8" x14ac:dyDescent="0.25">
      <c r="B41" s="6" t="s">
        <v>29</v>
      </c>
      <c r="C41" s="1" t="s">
        <v>41</v>
      </c>
      <c r="D41" s="16">
        <v>726</v>
      </c>
      <c r="E41" s="2">
        <v>573107916425</v>
      </c>
      <c r="F41" s="15" t="str">
        <f t="shared" si="0"/>
        <v>Wsp - 573107916425</v>
      </c>
      <c r="G41" s="11" t="s">
        <v>312</v>
      </c>
      <c r="H41" s="13" t="s">
        <v>311</v>
      </c>
    </row>
    <row r="42" spans="2:8" x14ac:dyDescent="0.25">
      <c r="B42" s="6" t="s">
        <v>29</v>
      </c>
      <c r="C42" s="1" t="s">
        <v>42</v>
      </c>
      <c r="D42" s="16">
        <v>1349</v>
      </c>
      <c r="E42" s="2">
        <v>573102737044</v>
      </c>
      <c r="F42" s="15" t="str">
        <f t="shared" si="0"/>
        <v>Wsp - 573102737044</v>
      </c>
      <c r="G42" s="11" t="s">
        <v>294</v>
      </c>
      <c r="H42" s="13" t="s">
        <v>293</v>
      </c>
    </row>
    <row r="43" spans="2:8" x14ac:dyDescent="0.25">
      <c r="B43" s="6" t="s">
        <v>29</v>
      </c>
      <c r="C43" s="1" t="s">
        <v>43</v>
      </c>
      <c r="D43" s="16">
        <v>773</v>
      </c>
      <c r="E43" s="2">
        <v>573102039449</v>
      </c>
      <c r="F43" s="15" t="str">
        <f t="shared" si="0"/>
        <v>Wsp - 573102039449</v>
      </c>
      <c r="G43" s="11" t="s">
        <v>298</v>
      </c>
      <c r="H43" s="13" t="s">
        <v>297</v>
      </c>
    </row>
    <row r="44" spans="2:8" x14ac:dyDescent="0.25">
      <c r="B44" s="6" t="s">
        <v>29</v>
      </c>
      <c r="C44" s="1" t="s">
        <v>44</v>
      </c>
      <c r="D44" s="16">
        <v>1168</v>
      </c>
      <c r="E44" s="2">
        <v>573144347795</v>
      </c>
      <c r="F44" s="15" t="str">
        <f t="shared" si="0"/>
        <v>Wsp - 573144347795</v>
      </c>
      <c r="G44" s="11" t="s">
        <v>260</v>
      </c>
      <c r="H44" s="13" t="s">
        <v>259</v>
      </c>
    </row>
    <row r="45" spans="2:8" x14ac:dyDescent="0.25">
      <c r="B45" s="6" t="s">
        <v>29</v>
      </c>
      <c r="C45" s="1" t="s">
        <v>45</v>
      </c>
      <c r="D45" s="16">
        <v>1372</v>
      </c>
      <c r="E45" s="2">
        <v>573102242406</v>
      </c>
      <c r="F45" s="15" t="str">
        <f t="shared" si="0"/>
        <v>Wsp - 573102242406</v>
      </c>
      <c r="G45" s="11" t="s">
        <v>314</v>
      </c>
      <c r="H45" s="13" t="s">
        <v>313</v>
      </c>
    </row>
    <row r="46" spans="2:8" x14ac:dyDescent="0.25">
      <c r="B46" s="6" t="s">
        <v>29</v>
      </c>
      <c r="C46" s="1" t="s">
        <v>46</v>
      </c>
      <c r="D46" s="16">
        <v>1071</v>
      </c>
      <c r="E46" s="2">
        <v>573102557681</v>
      </c>
      <c r="F46" s="15" t="str">
        <f t="shared" si="0"/>
        <v>Wsp - 573102557681</v>
      </c>
      <c r="G46" s="11" t="s">
        <v>319</v>
      </c>
      <c r="H46" s="13" t="s">
        <v>318</v>
      </c>
    </row>
    <row r="47" spans="2:8" x14ac:dyDescent="0.25">
      <c r="B47" s="6" t="s">
        <v>29</v>
      </c>
      <c r="C47" s="1" t="s">
        <v>47</v>
      </c>
      <c r="D47" s="16">
        <v>766</v>
      </c>
      <c r="E47" s="2">
        <v>573102039768</v>
      </c>
      <c r="F47" s="15" t="str">
        <f t="shared" si="0"/>
        <v>Wsp - 573102039768</v>
      </c>
      <c r="G47" s="11" t="s">
        <v>300</v>
      </c>
      <c r="H47" s="13" t="s">
        <v>299</v>
      </c>
    </row>
    <row r="48" spans="2:8" x14ac:dyDescent="0.25">
      <c r="B48" s="6" t="s">
        <v>29</v>
      </c>
      <c r="C48" s="1" t="s">
        <v>48</v>
      </c>
      <c r="D48" s="16">
        <v>844</v>
      </c>
      <c r="E48" s="2">
        <v>573138723202</v>
      </c>
      <c r="F48" s="15" t="str">
        <f t="shared" si="0"/>
        <v>Wsp - 573138723202</v>
      </c>
      <c r="G48" s="11" t="s">
        <v>324</v>
      </c>
      <c r="H48" s="13" t="s">
        <v>320</v>
      </c>
    </row>
    <row r="49" spans="2:8" x14ac:dyDescent="0.25">
      <c r="B49" s="6" t="s">
        <v>29</v>
      </c>
      <c r="C49" s="1" t="s">
        <v>49</v>
      </c>
      <c r="D49" s="16">
        <v>757</v>
      </c>
      <c r="E49" s="2">
        <v>573102342807</v>
      </c>
      <c r="F49" s="15" t="str">
        <f t="shared" si="0"/>
        <v>Wsp - 573102342807</v>
      </c>
      <c r="G49" s="11" t="s">
        <v>274</v>
      </c>
      <c r="H49" s="13" t="s">
        <v>273</v>
      </c>
    </row>
    <row r="50" spans="2:8" x14ac:dyDescent="0.25">
      <c r="B50" s="6" t="s">
        <v>29</v>
      </c>
      <c r="C50" s="1" t="s">
        <v>50</v>
      </c>
      <c r="D50" s="16">
        <v>717</v>
      </c>
      <c r="E50" s="2">
        <v>573102066111</v>
      </c>
      <c r="F50" s="15" t="str">
        <f t="shared" si="0"/>
        <v>Wsp - 573102066111</v>
      </c>
      <c r="G50" s="11" t="s">
        <v>323</v>
      </c>
      <c r="H50" s="13" t="s">
        <v>321</v>
      </c>
    </row>
    <row r="51" spans="2:8" x14ac:dyDescent="0.25">
      <c r="B51" s="6" t="s">
        <v>29</v>
      </c>
      <c r="C51" s="1" t="s">
        <v>51</v>
      </c>
      <c r="D51" s="16">
        <v>761</v>
      </c>
      <c r="E51" s="2">
        <v>573102624264</v>
      </c>
      <c r="F51" s="15" t="str">
        <f t="shared" si="0"/>
        <v>Wsp - 573102624264</v>
      </c>
      <c r="G51" s="11" t="s">
        <v>333</v>
      </c>
      <c r="H51" s="13" t="s">
        <v>317</v>
      </c>
    </row>
    <row r="52" spans="2:8" x14ac:dyDescent="0.25">
      <c r="B52" s="6" t="s">
        <v>29</v>
      </c>
      <c r="C52" s="1" t="s">
        <v>52</v>
      </c>
      <c r="D52" s="16">
        <v>756</v>
      </c>
      <c r="E52" s="2">
        <v>573102370687</v>
      </c>
      <c r="F52" s="15" t="str">
        <f t="shared" si="0"/>
        <v>Wsp - 573102370687</v>
      </c>
      <c r="G52" s="11" t="s">
        <v>289</v>
      </c>
      <c r="H52" s="13" t="s">
        <v>288</v>
      </c>
    </row>
    <row r="53" spans="2:8" x14ac:dyDescent="0.25">
      <c r="B53" s="6" t="s">
        <v>29</v>
      </c>
      <c r="C53" s="1" t="s">
        <v>53</v>
      </c>
      <c r="D53" s="16">
        <v>762</v>
      </c>
      <c r="E53" s="2">
        <v>573102342805</v>
      </c>
      <c r="F53" s="15" t="str">
        <f t="shared" si="0"/>
        <v>Wsp - 573102342805</v>
      </c>
      <c r="G53" s="11" t="s">
        <v>305</v>
      </c>
      <c r="H53" s="13" t="s">
        <v>304</v>
      </c>
    </row>
    <row r="54" spans="2:8" x14ac:dyDescent="0.25">
      <c r="B54" s="6" t="s">
        <v>29</v>
      </c>
      <c r="C54" s="1" t="s">
        <v>54</v>
      </c>
      <c r="D54" s="16">
        <v>1565</v>
      </c>
      <c r="E54" s="2">
        <v>573102593144</v>
      </c>
      <c r="F54" s="15" t="str">
        <f t="shared" si="0"/>
        <v>Wsp - 573102593144</v>
      </c>
      <c r="G54" s="11" t="s">
        <v>316</v>
      </c>
      <c r="H54" s="13" t="s">
        <v>315</v>
      </c>
    </row>
    <row r="55" spans="2:8" x14ac:dyDescent="0.25">
      <c r="B55" s="6" t="s">
        <v>29</v>
      </c>
      <c r="C55" s="1" t="s">
        <v>55</v>
      </c>
      <c r="D55" s="16">
        <v>806</v>
      </c>
      <c r="E55" s="2">
        <v>573102083910</v>
      </c>
      <c r="F55" s="15" t="str">
        <f t="shared" si="0"/>
        <v>Wsp - 573102083910</v>
      </c>
      <c r="G55" s="11" t="s">
        <v>326</v>
      </c>
      <c r="H55" s="13" t="s">
        <v>307</v>
      </c>
    </row>
    <row r="56" spans="2:8" x14ac:dyDescent="0.25">
      <c r="B56" s="6" t="s">
        <v>29</v>
      </c>
      <c r="C56" s="1" t="s">
        <v>56</v>
      </c>
      <c r="D56" s="16">
        <v>1115</v>
      </c>
      <c r="E56" s="2">
        <v>573112190179</v>
      </c>
      <c r="F56" s="15" t="str">
        <f t="shared" si="0"/>
        <v>Wsp - 573112190179</v>
      </c>
      <c r="G56" s="11" t="s">
        <v>327</v>
      </c>
      <c r="H56" s="13" t="s">
        <v>303</v>
      </c>
    </row>
    <row r="57" spans="2:8" x14ac:dyDescent="0.25">
      <c r="B57" s="6" t="s">
        <v>29</v>
      </c>
      <c r="C57" s="1" t="s">
        <v>57</v>
      </c>
      <c r="D57" s="16">
        <v>905</v>
      </c>
      <c r="E57" s="2">
        <v>573112137399</v>
      </c>
      <c r="F57" s="15" t="str">
        <f t="shared" si="0"/>
        <v>Wsp - 573112137399</v>
      </c>
      <c r="G57" s="11" t="s">
        <v>264</v>
      </c>
      <c r="H57" s="13" t="s">
        <v>263</v>
      </c>
    </row>
    <row r="58" spans="2:8" x14ac:dyDescent="0.25">
      <c r="B58" s="6" t="s">
        <v>29</v>
      </c>
      <c r="C58" s="1" t="s">
        <v>58</v>
      </c>
      <c r="D58" s="16">
        <v>1022</v>
      </c>
      <c r="E58" s="2">
        <v>573112073765</v>
      </c>
      <c r="F58" s="15" t="str">
        <f t="shared" si="0"/>
        <v>Wsp - 573112073765</v>
      </c>
      <c r="G58" s="11" t="s">
        <v>325</v>
      </c>
      <c r="H58" s="13" t="s">
        <v>322</v>
      </c>
    </row>
    <row r="59" spans="2:8" x14ac:dyDescent="0.25">
      <c r="B59" s="6" t="s">
        <v>29</v>
      </c>
      <c r="C59" s="1" t="s">
        <v>59</v>
      </c>
      <c r="D59" s="16">
        <v>1359</v>
      </c>
      <c r="E59" s="2">
        <v>573102737083</v>
      </c>
      <c r="F59" s="15" t="str">
        <f t="shared" si="0"/>
        <v>Wsp - 573102737083</v>
      </c>
      <c r="G59" s="11" t="s">
        <v>270</v>
      </c>
      <c r="H59" s="13" t="s">
        <v>269</v>
      </c>
    </row>
    <row r="60" spans="2:8" x14ac:dyDescent="0.25">
      <c r="B60" s="6" t="s">
        <v>29</v>
      </c>
      <c r="C60" s="1" t="s">
        <v>60</v>
      </c>
      <c r="D60" s="16">
        <v>872</v>
      </c>
      <c r="E60" s="2">
        <v>573102083985</v>
      </c>
      <c r="F60" s="15" t="str">
        <f t="shared" si="0"/>
        <v>Wsp - 573102083985</v>
      </c>
      <c r="G60" s="11" t="s">
        <v>272</v>
      </c>
      <c r="H60" s="13" t="s">
        <v>271</v>
      </c>
    </row>
    <row r="61" spans="2:8" x14ac:dyDescent="0.25">
      <c r="B61" s="6" t="s">
        <v>29</v>
      </c>
      <c r="C61" s="1" t="s">
        <v>61</v>
      </c>
      <c r="D61" s="16">
        <v>1082</v>
      </c>
      <c r="E61" s="2">
        <v>573102557881</v>
      </c>
      <c r="F61" s="15" t="str">
        <f t="shared" si="0"/>
        <v>Wsp - 573102557881</v>
      </c>
      <c r="G61" s="11" t="s">
        <v>262</v>
      </c>
      <c r="H61" s="13" t="s">
        <v>261</v>
      </c>
    </row>
    <row r="62" spans="2:8" x14ac:dyDescent="0.25">
      <c r="B62" s="6" t="s">
        <v>29</v>
      </c>
      <c r="C62" s="1" t="s">
        <v>62</v>
      </c>
      <c r="D62" s="16">
        <v>1063</v>
      </c>
      <c r="E62" s="2">
        <v>573112102467</v>
      </c>
      <c r="F62" s="15" t="str">
        <f t="shared" si="0"/>
        <v>Wsp - 573112102467</v>
      </c>
      <c r="G62" s="11" t="s">
        <v>286</v>
      </c>
      <c r="H62" s="13" t="s">
        <v>285</v>
      </c>
    </row>
    <row r="63" spans="2:8" x14ac:dyDescent="0.25">
      <c r="B63" s="6" t="s">
        <v>29</v>
      </c>
      <c r="C63" s="1" t="s">
        <v>63</v>
      </c>
      <c r="D63" s="16">
        <v>716</v>
      </c>
      <c r="E63" s="2">
        <v>573233062254</v>
      </c>
      <c r="F63" s="15" t="str">
        <f t="shared" si="0"/>
        <v>Wsp - 573233062254</v>
      </c>
      <c r="G63" s="11" t="s">
        <v>292</v>
      </c>
      <c r="H63" s="13" t="s">
        <v>287</v>
      </c>
    </row>
    <row r="64" spans="2:8" x14ac:dyDescent="0.25">
      <c r="B64" s="6" t="s">
        <v>29</v>
      </c>
      <c r="C64" s="1" t="s">
        <v>64</v>
      </c>
      <c r="D64" s="16">
        <v>513</v>
      </c>
      <c r="E64" s="2">
        <v>573227216773</v>
      </c>
      <c r="F64" s="15" t="str">
        <f t="shared" si="0"/>
        <v>Wsp - 573227216773</v>
      </c>
      <c r="G64" s="11" t="s">
        <v>280</v>
      </c>
      <c r="H64" s="13" t="s">
        <v>279</v>
      </c>
    </row>
    <row r="65" spans="2:8" x14ac:dyDescent="0.25">
      <c r="B65" s="6" t="s">
        <v>29</v>
      </c>
      <c r="C65" s="1" t="s">
        <v>139</v>
      </c>
      <c r="D65" s="16">
        <v>737</v>
      </c>
      <c r="E65" s="2">
        <v>573102181202</v>
      </c>
      <c r="F65" s="15" t="str">
        <f t="shared" si="0"/>
        <v>Wsp - 573102181202</v>
      </c>
      <c r="G65" s="11" t="s">
        <v>242</v>
      </c>
      <c r="H65" s="13" t="s">
        <v>241</v>
      </c>
    </row>
    <row r="66" spans="2:8" x14ac:dyDescent="0.25">
      <c r="B66" s="6" t="s">
        <v>65</v>
      </c>
      <c r="C66" s="1" t="s">
        <v>28</v>
      </c>
      <c r="D66" s="16">
        <v>855</v>
      </c>
      <c r="E66" s="2">
        <v>573102039721</v>
      </c>
      <c r="F66" s="15" t="str">
        <f t="shared" si="0"/>
        <v>Wsp - 573102039721</v>
      </c>
      <c r="G66" s="11" t="s">
        <v>229</v>
      </c>
      <c r="H66" s="13" t="s">
        <v>228</v>
      </c>
    </row>
    <row r="67" spans="2:8" x14ac:dyDescent="0.25">
      <c r="B67" s="6" t="s">
        <v>66</v>
      </c>
      <c r="C67" s="1" t="s">
        <v>67</v>
      </c>
      <c r="D67" s="16">
        <v>911</v>
      </c>
      <c r="E67" s="2">
        <v>573112129256</v>
      </c>
      <c r="F67" s="15" t="str">
        <f t="shared" si="0"/>
        <v>Wsp - 573112129256</v>
      </c>
      <c r="G67" s="11" t="s">
        <v>220</v>
      </c>
      <c r="H67" s="13" t="s">
        <v>219</v>
      </c>
    </row>
    <row r="68" spans="2:8" x14ac:dyDescent="0.25">
      <c r="B68" s="6" t="s">
        <v>66</v>
      </c>
      <c r="C68" s="1" t="s">
        <v>68</v>
      </c>
      <c r="D68" s="16">
        <v>1325</v>
      </c>
      <c r="E68" s="2">
        <v>573232398339</v>
      </c>
      <c r="F68" s="15" t="str">
        <f t="shared" si="0"/>
        <v>Wsp - 573232398339</v>
      </c>
      <c r="G68" s="11" t="s">
        <v>222</v>
      </c>
      <c r="H68" s="13" t="s">
        <v>221</v>
      </c>
    </row>
    <row r="69" spans="2:8" x14ac:dyDescent="0.25">
      <c r="B69" s="6" t="s">
        <v>66</v>
      </c>
      <c r="C69" s="1" t="s">
        <v>69</v>
      </c>
      <c r="D69" s="16">
        <v>1197</v>
      </c>
      <c r="E69" s="2">
        <v>573102557864</v>
      </c>
      <c r="F69" s="15" t="str">
        <f t="shared" ref="F69:F107" si="1">HYPERLINK("https://api.whatsapp.com/send/?phone="&amp;E69,"Wsp - "&amp;E69)</f>
        <v>Wsp - 573102557864</v>
      </c>
      <c r="G69" s="11" t="s">
        <v>218</v>
      </c>
      <c r="H69" s="13" t="s">
        <v>217</v>
      </c>
    </row>
    <row r="70" spans="2:8" x14ac:dyDescent="0.25">
      <c r="B70" s="6" t="s">
        <v>66</v>
      </c>
      <c r="C70" s="1" t="s">
        <v>70</v>
      </c>
      <c r="D70" s="16">
        <v>1186</v>
      </c>
      <c r="E70" s="2">
        <v>573102557877</v>
      </c>
      <c r="F70" s="15" t="str">
        <f t="shared" si="1"/>
        <v>Wsp - 573102557877</v>
      </c>
      <c r="G70" s="11" t="s">
        <v>211</v>
      </c>
      <c r="H70" s="13" t="s">
        <v>210</v>
      </c>
    </row>
    <row r="71" spans="2:8" x14ac:dyDescent="0.25">
      <c r="B71" s="6" t="s">
        <v>66</v>
      </c>
      <c r="C71" s="1" t="s">
        <v>71</v>
      </c>
      <c r="D71" s="16">
        <v>989</v>
      </c>
      <c r="E71" s="2">
        <v>573213265998</v>
      </c>
      <c r="F71" s="15" t="str">
        <f t="shared" si="1"/>
        <v>Wsp - 573213265998</v>
      </c>
      <c r="G71" s="11" t="s">
        <v>334</v>
      </c>
      <c r="H71" s="13" t="s">
        <v>216</v>
      </c>
    </row>
    <row r="72" spans="2:8" x14ac:dyDescent="0.25">
      <c r="B72" s="6" t="s">
        <v>66</v>
      </c>
      <c r="C72" s="1" t="s">
        <v>142</v>
      </c>
      <c r="D72" s="1">
        <v>1031</v>
      </c>
      <c r="E72" s="2">
        <v>573123092214</v>
      </c>
      <c r="F72" s="15" t="str">
        <f t="shared" si="1"/>
        <v>Wsp - 573123092214</v>
      </c>
      <c r="G72" s="11" t="s">
        <v>213</v>
      </c>
      <c r="H72" s="13" t="s">
        <v>212</v>
      </c>
    </row>
    <row r="73" spans="2:8" x14ac:dyDescent="0.25">
      <c r="B73" s="6" t="s">
        <v>72</v>
      </c>
      <c r="C73" s="1" t="s">
        <v>73</v>
      </c>
      <c r="D73" s="16">
        <v>1122</v>
      </c>
      <c r="E73" s="2">
        <v>573102558117</v>
      </c>
      <c r="F73" s="15" t="str">
        <f t="shared" si="1"/>
        <v>Wsp - 573102558117</v>
      </c>
      <c r="G73" s="11" t="s">
        <v>176</v>
      </c>
      <c r="H73" s="13" t="s">
        <v>175</v>
      </c>
    </row>
    <row r="74" spans="2:8" x14ac:dyDescent="0.25">
      <c r="B74" s="6" t="s">
        <v>74</v>
      </c>
      <c r="C74" s="1" t="s">
        <v>75</v>
      </c>
      <c r="D74" s="16">
        <v>1202</v>
      </c>
      <c r="E74" s="2">
        <v>573102557922</v>
      </c>
      <c r="F74" s="15" t="str">
        <f t="shared" si="1"/>
        <v>Wsp - 573102557922</v>
      </c>
      <c r="G74" s="11" t="s">
        <v>173</v>
      </c>
      <c r="H74" s="13" t="s">
        <v>172</v>
      </c>
    </row>
    <row r="75" spans="2:8" x14ac:dyDescent="0.25">
      <c r="B75" s="6" t="s">
        <v>76</v>
      </c>
      <c r="C75" s="1" t="s">
        <v>234</v>
      </c>
      <c r="D75" s="16">
        <v>783</v>
      </c>
      <c r="E75" s="2">
        <v>573102039554</v>
      </c>
      <c r="F75" s="15" t="str">
        <f t="shared" si="1"/>
        <v>Wsp - 573102039554</v>
      </c>
      <c r="G75" s="11" t="s">
        <v>236</v>
      </c>
      <c r="H75" s="13" t="s">
        <v>235</v>
      </c>
    </row>
    <row r="76" spans="2:8" x14ac:dyDescent="0.25">
      <c r="B76" s="6" t="s">
        <v>76</v>
      </c>
      <c r="C76" s="1" t="s">
        <v>77</v>
      </c>
      <c r="D76" s="16">
        <v>825</v>
      </c>
      <c r="E76" s="2">
        <v>573102039611</v>
      </c>
      <c r="F76" s="15" t="str">
        <f t="shared" si="1"/>
        <v>Wsp - 573102039611</v>
      </c>
      <c r="G76" s="11" t="s">
        <v>238</v>
      </c>
      <c r="H76" s="13" t="s">
        <v>237</v>
      </c>
    </row>
    <row r="77" spans="2:8" x14ac:dyDescent="0.25">
      <c r="B77" s="6" t="s">
        <v>76</v>
      </c>
      <c r="C77" s="1" t="s">
        <v>78</v>
      </c>
      <c r="D77" s="16">
        <v>820</v>
      </c>
      <c r="E77" s="2">
        <v>573102039775</v>
      </c>
      <c r="F77" s="15" t="str">
        <f t="shared" si="1"/>
        <v>Wsp - 573102039775</v>
      </c>
      <c r="G77" s="11" t="s">
        <v>240</v>
      </c>
      <c r="H77" s="13" t="s">
        <v>239</v>
      </c>
    </row>
    <row r="78" spans="2:8" x14ac:dyDescent="0.25">
      <c r="B78" s="6" t="s">
        <v>76</v>
      </c>
      <c r="C78" s="1" t="s">
        <v>79</v>
      </c>
      <c r="D78" s="16">
        <v>784</v>
      </c>
      <c r="E78" s="2">
        <v>573102039559</v>
      </c>
      <c r="F78" s="15" t="str">
        <f t="shared" si="1"/>
        <v>Wsp - 573102039559</v>
      </c>
      <c r="G78" s="11" t="s">
        <v>231</v>
      </c>
      <c r="H78" s="13" t="s">
        <v>230</v>
      </c>
    </row>
    <row r="79" spans="2:8" x14ac:dyDescent="0.25">
      <c r="B79" s="6" t="s">
        <v>76</v>
      </c>
      <c r="C79" s="1" t="s">
        <v>80</v>
      </c>
      <c r="D79" s="16">
        <v>793</v>
      </c>
      <c r="E79" s="2">
        <v>573102471206</v>
      </c>
      <c r="F79" s="15" t="str">
        <f t="shared" si="1"/>
        <v>Wsp - 573102471206</v>
      </c>
      <c r="G79" s="11" t="s">
        <v>233</v>
      </c>
      <c r="H79" s="13" t="s">
        <v>232</v>
      </c>
    </row>
    <row r="80" spans="2:8" x14ac:dyDescent="0.25">
      <c r="B80" s="6" t="s">
        <v>81</v>
      </c>
      <c r="C80" s="1" t="s">
        <v>28</v>
      </c>
      <c r="D80" s="16">
        <v>1032</v>
      </c>
      <c r="E80" s="2">
        <v>573102557528</v>
      </c>
      <c r="F80" s="15" t="str">
        <f t="shared" si="1"/>
        <v>Wsp - 573102557528</v>
      </c>
      <c r="G80" s="11" t="s">
        <v>227</v>
      </c>
      <c r="H80" s="13" t="s">
        <v>226</v>
      </c>
    </row>
    <row r="81" spans="2:8" x14ac:dyDescent="0.25">
      <c r="B81" s="6" t="s">
        <v>82</v>
      </c>
      <c r="C81" s="1" t="s">
        <v>83</v>
      </c>
      <c r="D81" s="16">
        <v>947</v>
      </c>
      <c r="E81" s="2">
        <v>573112614133</v>
      </c>
      <c r="F81" s="15" t="str">
        <f t="shared" si="1"/>
        <v>Wsp - 573112614133</v>
      </c>
      <c r="G81" s="11" t="s">
        <v>225</v>
      </c>
      <c r="H81" s="13" t="s">
        <v>223</v>
      </c>
    </row>
    <row r="82" spans="2:8" x14ac:dyDescent="0.25">
      <c r="B82" s="6" t="s">
        <v>84</v>
      </c>
      <c r="C82" s="1" t="s">
        <v>85</v>
      </c>
      <c r="D82" s="16">
        <v>939</v>
      </c>
      <c r="E82" s="2">
        <v>573102558210</v>
      </c>
      <c r="F82" s="15" t="str">
        <f t="shared" si="1"/>
        <v>Wsp - 573102558210</v>
      </c>
      <c r="G82" s="11" t="s">
        <v>214</v>
      </c>
      <c r="H82" s="13" t="s">
        <v>129</v>
      </c>
    </row>
    <row r="83" spans="2:8" x14ac:dyDescent="0.25">
      <c r="B83" s="6" t="s">
        <v>84</v>
      </c>
      <c r="C83" s="1" t="s">
        <v>86</v>
      </c>
      <c r="D83" s="16">
        <v>1210</v>
      </c>
      <c r="E83" s="2">
        <v>573102558247</v>
      </c>
      <c r="F83" s="15" t="str">
        <f t="shared" si="1"/>
        <v>Wsp - 573102558247</v>
      </c>
      <c r="G83" s="11" t="s">
        <v>134</v>
      </c>
      <c r="H83" s="13" t="s">
        <v>133</v>
      </c>
    </row>
    <row r="84" spans="2:8" x14ac:dyDescent="0.25">
      <c r="B84" s="6" t="s">
        <v>84</v>
      </c>
      <c r="C84" s="1" t="s">
        <v>87</v>
      </c>
      <c r="D84" s="16">
        <v>937</v>
      </c>
      <c r="E84" s="2">
        <v>573112129257</v>
      </c>
      <c r="F84" s="15" t="str">
        <f t="shared" si="1"/>
        <v>Wsp - 573112129257</v>
      </c>
      <c r="G84" s="11" t="s">
        <v>215</v>
      </c>
      <c r="H84" s="13" t="s">
        <v>132</v>
      </c>
    </row>
    <row r="85" spans="2:8" x14ac:dyDescent="0.25">
      <c r="B85" s="6" t="s">
        <v>84</v>
      </c>
      <c r="C85" s="1" t="s">
        <v>88</v>
      </c>
      <c r="D85" s="16">
        <v>957</v>
      </c>
      <c r="E85" s="2">
        <v>573102083897</v>
      </c>
      <c r="F85" s="15" t="str">
        <f t="shared" si="1"/>
        <v>Wsp - 573102083897</v>
      </c>
      <c r="G85" s="11" t="s">
        <v>130</v>
      </c>
      <c r="H85" s="13" t="s">
        <v>131</v>
      </c>
    </row>
    <row r="86" spans="2:8" x14ac:dyDescent="0.25">
      <c r="B86" s="6" t="s">
        <v>84</v>
      </c>
      <c r="C86" s="1" t="s">
        <v>89</v>
      </c>
      <c r="D86" s="16">
        <v>1059</v>
      </c>
      <c r="E86" s="2">
        <v>573112129278</v>
      </c>
      <c r="F86" s="15" t="str">
        <f t="shared" si="1"/>
        <v>Wsp - 573112129278</v>
      </c>
      <c r="G86" s="11" t="s">
        <v>138</v>
      </c>
      <c r="H86" s="13" t="s">
        <v>137</v>
      </c>
    </row>
    <row r="87" spans="2:8" x14ac:dyDescent="0.25">
      <c r="B87" s="6" t="s">
        <v>90</v>
      </c>
      <c r="C87" s="1" t="s">
        <v>28</v>
      </c>
      <c r="D87" s="16">
        <v>1200</v>
      </c>
      <c r="E87" s="2">
        <v>573102558048</v>
      </c>
      <c r="F87" s="15" t="str">
        <f t="shared" si="1"/>
        <v>Wsp - 573102558048</v>
      </c>
      <c r="G87" s="11" t="s">
        <v>169</v>
      </c>
      <c r="H87" s="13" t="s">
        <v>167</v>
      </c>
    </row>
    <row r="88" spans="2:8" x14ac:dyDescent="0.25">
      <c r="B88" s="6" t="s">
        <v>91</v>
      </c>
      <c r="C88" s="1" t="s">
        <v>28</v>
      </c>
      <c r="D88" s="16">
        <v>1116</v>
      </c>
      <c r="E88" s="2">
        <v>573112129456</v>
      </c>
      <c r="F88" s="15" t="str">
        <f t="shared" si="1"/>
        <v>Wsp - 573112129456</v>
      </c>
      <c r="G88" s="11" t="s">
        <v>171</v>
      </c>
      <c r="H88" s="13" t="s">
        <v>170</v>
      </c>
    </row>
    <row r="89" spans="2:8" x14ac:dyDescent="0.25">
      <c r="B89" s="6" t="s">
        <v>92</v>
      </c>
      <c r="C89" s="1" t="s">
        <v>28</v>
      </c>
      <c r="D89" s="16">
        <v>1185</v>
      </c>
      <c r="E89" s="2">
        <v>573102558094</v>
      </c>
      <c r="F89" s="15" t="str">
        <f t="shared" si="1"/>
        <v>Wsp - 573102558094</v>
      </c>
      <c r="G89" s="11" t="s">
        <v>127</v>
      </c>
      <c r="H89" s="13" t="s">
        <v>128</v>
      </c>
    </row>
    <row r="90" spans="2:8" x14ac:dyDescent="0.25">
      <c r="B90" s="6" t="s">
        <v>92</v>
      </c>
      <c r="C90" s="1" t="s">
        <v>93</v>
      </c>
      <c r="D90" s="16">
        <v>1043</v>
      </c>
      <c r="E90" s="2">
        <v>573112129462</v>
      </c>
      <c r="F90" s="15" t="str">
        <f t="shared" si="1"/>
        <v>Wsp - 573112129462</v>
      </c>
      <c r="G90" s="11" t="s">
        <v>336</v>
      </c>
      <c r="H90" s="13" t="s">
        <v>126</v>
      </c>
    </row>
    <row r="91" spans="2:8" x14ac:dyDescent="0.25">
      <c r="B91" s="6" t="s">
        <v>94</v>
      </c>
      <c r="C91" s="1" t="s">
        <v>95</v>
      </c>
      <c r="D91" s="16">
        <v>805</v>
      </c>
      <c r="E91" s="2">
        <v>573102069200</v>
      </c>
      <c r="F91" s="15" t="str">
        <f t="shared" si="1"/>
        <v>Wsp - 573102069200</v>
      </c>
      <c r="G91" s="11" t="s">
        <v>125</v>
      </c>
      <c r="H91" s="13" t="s">
        <v>124</v>
      </c>
    </row>
    <row r="92" spans="2:8" x14ac:dyDescent="0.25">
      <c r="B92" s="6" t="s">
        <v>96</v>
      </c>
      <c r="C92" s="1" t="s">
        <v>25</v>
      </c>
      <c r="D92" s="16">
        <v>1449</v>
      </c>
      <c r="E92" s="2">
        <v>573218982548</v>
      </c>
      <c r="F92" s="15" t="str">
        <f t="shared" si="1"/>
        <v>Wsp - 573218982548</v>
      </c>
      <c r="G92" s="11" t="s">
        <v>250</v>
      </c>
      <c r="H92" s="13" t="s">
        <v>249</v>
      </c>
    </row>
    <row r="93" spans="2:8" x14ac:dyDescent="0.25">
      <c r="B93" s="6" t="s">
        <v>96</v>
      </c>
      <c r="C93" s="1" t="s">
        <v>35</v>
      </c>
      <c r="D93" s="16">
        <v>904</v>
      </c>
      <c r="E93" s="2">
        <v>573142335234</v>
      </c>
      <c r="F93" s="15" t="str">
        <f t="shared" si="1"/>
        <v>Wsp - 573142335234</v>
      </c>
      <c r="G93" s="11" t="s">
        <v>254</v>
      </c>
      <c r="H93" s="13" t="s">
        <v>253</v>
      </c>
    </row>
    <row r="94" spans="2:8" x14ac:dyDescent="0.25">
      <c r="B94" s="6" t="s">
        <v>96</v>
      </c>
      <c r="C94" s="1" t="s">
        <v>97</v>
      </c>
      <c r="D94" s="16">
        <v>1462</v>
      </c>
      <c r="E94" s="2">
        <v>573132460256</v>
      </c>
      <c r="F94" s="15" t="str">
        <f t="shared" si="1"/>
        <v>Wsp - 573132460256</v>
      </c>
      <c r="G94" s="11" t="s">
        <v>248</v>
      </c>
      <c r="H94" s="13" t="s">
        <v>247</v>
      </c>
    </row>
    <row r="95" spans="2:8" x14ac:dyDescent="0.25">
      <c r="B95" s="6" t="s">
        <v>96</v>
      </c>
      <c r="C95" s="1" t="s">
        <v>98</v>
      </c>
      <c r="D95" s="16">
        <v>1107</v>
      </c>
      <c r="E95" s="2">
        <v>573102558060</v>
      </c>
      <c r="F95" s="15" t="str">
        <f t="shared" si="1"/>
        <v>Wsp - 573102558060</v>
      </c>
      <c r="G95" s="10" t="s">
        <v>257</v>
      </c>
      <c r="H95" s="13" t="s">
        <v>255</v>
      </c>
    </row>
    <row r="96" spans="2:8" x14ac:dyDescent="0.25">
      <c r="B96" s="6" t="s">
        <v>96</v>
      </c>
      <c r="C96" s="1" t="s">
        <v>99</v>
      </c>
      <c r="D96" s="16">
        <v>927</v>
      </c>
      <c r="E96" s="2">
        <v>573212265114</v>
      </c>
      <c r="F96" s="15" t="str">
        <f t="shared" si="1"/>
        <v>Wsp - 573212265114</v>
      </c>
      <c r="G96" s="11" t="s">
        <v>252</v>
      </c>
      <c r="H96" s="13" t="s">
        <v>251</v>
      </c>
    </row>
    <row r="97" spans="2:8" x14ac:dyDescent="0.25">
      <c r="B97" s="6" t="s">
        <v>96</v>
      </c>
      <c r="C97" s="1" t="s">
        <v>100</v>
      </c>
      <c r="D97" s="16">
        <v>893</v>
      </c>
      <c r="E97" s="2">
        <v>573102084216</v>
      </c>
      <c r="F97" s="15" t="str">
        <f t="shared" si="1"/>
        <v>Wsp - 573102084216</v>
      </c>
      <c r="G97" s="11" t="s">
        <v>258</v>
      </c>
      <c r="H97" s="13" t="s">
        <v>256</v>
      </c>
    </row>
    <row r="98" spans="2:8" x14ac:dyDescent="0.25">
      <c r="B98" s="6" t="s">
        <v>101</v>
      </c>
      <c r="C98" s="1" t="s">
        <v>102</v>
      </c>
      <c r="D98" s="16">
        <v>970</v>
      </c>
      <c r="E98" s="2">
        <v>573102557884</v>
      </c>
      <c r="F98" s="15" t="str">
        <f t="shared" si="1"/>
        <v>Wsp - 573102557884</v>
      </c>
      <c r="G98" s="11" t="s">
        <v>156</v>
      </c>
      <c r="H98" s="13" t="s">
        <v>155</v>
      </c>
    </row>
    <row r="99" spans="2:8" x14ac:dyDescent="0.25">
      <c r="B99" s="6" t="s">
        <v>112</v>
      </c>
      <c r="C99" s="1" t="s">
        <v>103</v>
      </c>
      <c r="D99" s="16">
        <v>832</v>
      </c>
      <c r="E99" s="2">
        <v>573102039452</v>
      </c>
      <c r="F99" s="15" t="str">
        <f t="shared" si="1"/>
        <v>Wsp - 573102039452</v>
      </c>
      <c r="G99" s="11" t="s">
        <v>244</v>
      </c>
      <c r="H99" s="13" t="s">
        <v>243</v>
      </c>
    </row>
    <row r="100" spans="2:8" x14ac:dyDescent="0.25">
      <c r="B100" s="6" t="s">
        <v>113</v>
      </c>
      <c r="C100" s="1" t="s">
        <v>104</v>
      </c>
      <c r="D100" s="16">
        <v>620</v>
      </c>
      <c r="E100" s="2">
        <v>573125212420</v>
      </c>
      <c r="F100" s="15" t="str">
        <f t="shared" si="1"/>
        <v>Wsp - 573125212420</v>
      </c>
      <c r="G100" s="11" t="s">
        <v>178</v>
      </c>
      <c r="H100" s="13" t="s">
        <v>179</v>
      </c>
    </row>
    <row r="101" spans="2:8" x14ac:dyDescent="0.25">
      <c r="B101" s="6" t="s">
        <v>114</v>
      </c>
      <c r="C101" s="1" t="s">
        <v>105</v>
      </c>
      <c r="D101" s="16">
        <v>644</v>
      </c>
      <c r="E101" s="2">
        <v>573223958644</v>
      </c>
      <c r="F101" s="15" t="str">
        <f t="shared" si="1"/>
        <v>Wsp - 573223958644</v>
      </c>
      <c r="G101" s="11" t="s">
        <v>335</v>
      </c>
      <c r="H101" s="13" t="s">
        <v>177</v>
      </c>
    </row>
    <row r="102" spans="2:8" x14ac:dyDescent="0.25">
      <c r="B102" s="6" t="s">
        <v>115</v>
      </c>
      <c r="C102" s="1" t="s">
        <v>106</v>
      </c>
      <c r="D102" s="16">
        <v>1398</v>
      </c>
      <c r="E102" s="2">
        <v>573228891567</v>
      </c>
      <c r="F102" s="15" t="str">
        <f t="shared" si="1"/>
        <v>Wsp - 573228891567</v>
      </c>
      <c r="G102" s="11" t="s">
        <v>185</v>
      </c>
      <c r="H102" s="13" t="s">
        <v>184</v>
      </c>
    </row>
    <row r="103" spans="2:8" x14ac:dyDescent="0.25">
      <c r="B103" s="6" t="s">
        <v>116</v>
      </c>
      <c r="C103" s="1" t="s">
        <v>107</v>
      </c>
      <c r="D103" s="16">
        <v>818</v>
      </c>
      <c r="E103" s="2">
        <v>573102471160</v>
      </c>
      <c r="F103" s="15" t="str">
        <f t="shared" si="1"/>
        <v>Wsp - 573102471160</v>
      </c>
      <c r="G103" s="11" t="s">
        <v>152</v>
      </c>
      <c r="H103" s="13" t="s">
        <v>151</v>
      </c>
    </row>
    <row r="104" spans="2:8" x14ac:dyDescent="0.25">
      <c r="B104" s="6" t="s">
        <v>113</v>
      </c>
      <c r="C104" s="1" t="s">
        <v>108</v>
      </c>
      <c r="D104" s="16">
        <v>685</v>
      </c>
      <c r="E104" s="2">
        <v>573102084097</v>
      </c>
      <c r="F104" s="15" t="str">
        <f t="shared" si="1"/>
        <v>Wsp - 573102084097</v>
      </c>
      <c r="G104" s="11" t="s">
        <v>183</v>
      </c>
      <c r="H104" s="13" t="s">
        <v>182</v>
      </c>
    </row>
    <row r="105" spans="2:8" x14ac:dyDescent="0.25">
      <c r="B105" s="6" t="s">
        <v>113</v>
      </c>
      <c r="C105" s="1" t="s">
        <v>109</v>
      </c>
      <c r="D105" s="16">
        <v>639</v>
      </c>
      <c r="E105" s="2">
        <v>573102199539</v>
      </c>
      <c r="F105" s="15" t="str">
        <f t="shared" si="1"/>
        <v>Wsp - 573102199539</v>
      </c>
      <c r="G105" s="11" t="s">
        <v>202</v>
      </c>
      <c r="H105" s="13" t="s">
        <v>201</v>
      </c>
    </row>
    <row r="106" spans="2:8" x14ac:dyDescent="0.25">
      <c r="B106" s="6" t="s">
        <v>117</v>
      </c>
      <c r="C106" s="1" t="s">
        <v>110</v>
      </c>
      <c r="D106" s="16">
        <v>290</v>
      </c>
      <c r="E106" s="2">
        <v>573223516490</v>
      </c>
      <c r="F106" s="15" t="str">
        <f t="shared" si="1"/>
        <v>Wsp - 573223516490</v>
      </c>
      <c r="G106" s="11" t="s">
        <v>246</v>
      </c>
      <c r="H106" s="13" t="s">
        <v>245</v>
      </c>
    </row>
    <row r="107" spans="2:8" ht="15.75" thickBot="1" x14ac:dyDescent="0.3">
      <c r="B107" s="7" t="s">
        <v>118</v>
      </c>
      <c r="C107" s="8" t="s">
        <v>111</v>
      </c>
      <c r="D107" s="17">
        <v>798</v>
      </c>
      <c r="E107" s="9">
        <v>573102471094</v>
      </c>
      <c r="F107" s="15" t="str">
        <f t="shared" si="1"/>
        <v>Wsp - 573102471094</v>
      </c>
      <c r="G107" s="12" t="s">
        <v>136</v>
      </c>
      <c r="H107" s="14" t="s">
        <v>135</v>
      </c>
    </row>
  </sheetData>
  <hyperlinks>
    <hyperlink ref="H18" r:id="rId1" xr:uid="{2917F075-5E4A-492C-9102-5101CF97AE53}"/>
    <hyperlink ref="H10" r:id="rId2" xr:uid="{D14E1CF0-0D36-4B99-8AE8-7426905E04BC}"/>
    <hyperlink ref="H33" r:id="rId3" xr:uid="{8EEEED90-CEB4-429B-8AA8-7C2C6148CA93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2025-10-14T04:12:18Z</dcterms:created>
  <dcterms:modified xsi:type="dcterms:W3CDTF">2025-10-16T19:51:15Z</dcterms:modified>
</cp:coreProperties>
</file>