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GitHub\UNICORN-TBD\FP-PCBA\hw\"/>
    </mc:Choice>
  </mc:AlternateContent>
  <xr:revisionPtr revIDLastSave="0" documentId="13_ncr:1_{FB86ACA6-B471-4C4C-B222-A34563B18077}" xr6:coauthVersionLast="45" xr6:coauthVersionMax="45" xr10:uidLastSave="{00000000-0000-0000-0000-000000000000}"/>
  <bookViews>
    <workbookView xWindow="1785" yWindow="-16320" windowWidth="29040" windowHeight="15840" xr2:uid="{00000000-000D-0000-FFFF-FFFF00000000}"/>
  </bookViews>
  <sheets>
    <sheet name="Merged BOM" sheetId="2" r:id="rId1"/>
    <sheet name="csv-import" sheetId="5" r:id="rId2"/>
  </sheets>
  <definedNames>
    <definedName name="_xlnm._FilterDatabase" localSheetId="0" hidden="1">'Merged BOM'!#REF!</definedName>
    <definedName name="ExternalData_1" localSheetId="1" hidden="1">'csv-import'!$A$1:$K$15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" l="1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7" i="2"/>
  <c r="I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E7" i="2"/>
  <c r="F7" i="2"/>
  <c r="G7" i="2"/>
  <c r="D7" i="2"/>
  <c r="C7" i="2"/>
  <c r="B7" i="2"/>
  <c r="A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B6DF53-4E9D-4E14-A1FB-B29E2FF9A4B4}" keepAlive="1" name="Query - FP-PCBA" description="Connection to the 'FP-PCBA' query in the workbook." type="5" refreshedVersion="6" background="1" saveData="1">
    <dbPr connection="Provider=Microsoft.Mashup.OleDb.1;Data Source=$Workbook$;Location=FP-PCBA;Extended Properties=&quot;&quot;" command="SELECT * FROM [FP-PCBA]"/>
  </connection>
</connections>
</file>

<file path=xl/sharedStrings.xml><?xml version="1.0" encoding="utf-8"?>
<sst xmlns="http://schemas.openxmlformats.org/spreadsheetml/2006/main" count="166" uniqueCount="98">
  <si>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</si>
  <si>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</si>
  <si>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</si>
  <si>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</si>
  <si>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</si>
  <si>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Distributor</t>
  </si>
  <si>
    <t xml:space="preserve"> Distributor PN</t>
  </si>
  <si>
    <t xml:space="preserve"> MPN</t>
  </si>
  <si>
    <t xml:space="preserve"> Manufacturer</t>
  </si>
  <si>
    <t xml:space="preserve"> Comments</t>
  </si>
  <si>
    <t>Capacitor_SMD:C_0603_1608Metric</t>
  </si>
  <si>
    <t>~</t>
  </si>
  <si>
    <t>0.1uF</t>
  </si>
  <si>
    <t>1uF</t>
  </si>
  <si>
    <t>Mouser</t>
  </si>
  <si>
    <t>MountingHole:MountingHole_2.7mm_M2.5_Pad_Via</t>
  </si>
  <si>
    <t>Samtec</t>
  </si>
  <si>
    <t>Resistor_SMD:R_0603_1608Metric</t>
  </si>
  <si>
    <t>TestPoint</t>
  </si>
  <si>
    <t>TestPoint:TestPoint_THTPad_D1.0mm_Drill0.5mm</t>
  </si>
  <si>
    <t xml:space="preserve"> DNP</t>
  </si>
  <si>
    <t/>
  </si>
  <si>
    <t>DNP</t>
  </si>
  <si>
    <t>Chalmers University of Technology</t>
  </si>
  <si>
    <t>Qty</t>
  </si>
  <si>
    <t>Value</t>
  </si>
  <si>
    <t>Non PCB Items</t>
  </si>
  <si>
    <t>To FP-PCBA</t>
  </si>
  <si>
    <t>Kicad CSV Imported Items</t>
  </si>
  <si>
    <t>M2.5</t>
  </si>
  <si>
    <t xml:space="preserve">H7 H8 </t>
  </si>
  <si>
    <t>2.2mm</t>
  </si>
  <si>
    <t>MountingHole:MountingHole_2.2mm_M2_Pad</t>
  </si>
  <si>
    <t xml:space="preserve">J10 J11 </t>
  </si>
  <si>
    <t>USB3_A</t>
  </si>
  <si>
    <t>local:USB3_A_Plug_AMPHENOL_GSB316441CEU</t>
  </si>
  <si>
    <t>523-GSB316441CEU</t>
  </si>
  <si>
    <t>GSB316441CEU</t>
  </si>
  <si>
    <t>Amphenol</t>
  </si>
  <si>
    <t xml:space="preserve">J12 </t>
  </si>
  <si>
    <t>2x USB 3.0 Header</t>
  </si>
  <si>
    <t>Connector_PinHeader_2.00mm:PinHeader_2x10_P2.00mm_Vertical</t>
  </si>
  <si>
    <t>https://www.intel.com/content/dam/www/public/us/en/documents/technical-specifications/usb3-internal-connector-cable-specification.pdf</t>
  </si>
  <si>
    <t>Pin numbering changed to match footprint</t>
  </si>
  <si>
    <t>200-TW1011TD250080</t>
  </si>
  <si>
    <t>TW-10-11-T-D-250-080</t>
  </si>
  <si>
    <t>MUSBR-3193-M0</t>
  </si>
  <si>
    <t>local:MUSBR3193M0</t>
  </si>
  <si>
    <t>https://eu.mouser.com/datasheet/2/18/amphenol_06232017_MUSBR-3193-1156662.pdf</t>
  </si>
  <si>
    <t>523-MUSBR-3193-M0</t>
  </si>
  <si>
    <t>Conn_02x07_Counter_Clockwise</t>
  </si>
  <si>
    <t>local:Samtec_HLE-107-02-xxx-DV-BE-A_2x07_P2.54mm_Horizontal</t>
  </si>
  <si>
    <t>https://eu.mouser.com/datasheet/2/527/hle-1370182.pdf</t>
  </si>
  <si>
    <t>Check datasheet for compatible variants</t>
  </si>
  <si>
    <t>200-HLE1072FDVBEAKTR</t>
  </si>
  <si>
    <t>HLE-107-02-F-DV-BE-A-K-TR</t>
  </si>
  <si>
    <t xml:space="preserve">J9 </t>
  </si>
  <si>
    <t>ZF5S-30-01-T-WT</t>
  </si>
  <si>
    <t>http://suddendocs.samtec.com/productspecs/zf5s.pdf</t>
  </si>
  <si>
    <t xml:space="preserve">R1 </t>
  </si>
  <si>
    <t>Project Unicorn: FP-PCBA BOM</t>
  </si>
  <si>
    <t xml:space="preserve">C4 C5 C6 C3 </t>
  </si>
  <si>
    <t>581-06033C104KAT4A</t>
  </si>
  <si>
    <t>06033C104KAT4A</t>
  </si>
  <si>
    <t>AVX</t>
  </si>
  <si>
    <t xml:space="preserve">C7 C2 C1 </t>
  </si>
  <si>
    <t>80-C0603C105K4RLR</t>
  </si>
  <si>
    <t>C0603C105K4RAC7411</t>
  </si>
  <si>
    <t>KEMET</t>
  </si>
  <si>
    <t xml:space="preserve">H1 H2 H3 H4 </t>
  </si>
  <si>
    <t xml:space="preserve">H5 H6 </t>
  </si>
  <si>
    <t>local:Slotted_2mm_M2.5_Vias</t>
  </si>
  <si>
    <t xml:space="preserve">IC1 </t>
  </si>
  <si>
    <t>CP2108-B03-GM</t>
  </si>
  <si>
    <t>local:CP2108-B03-GM</t>
  </si>
  <si>
    <t>https://www.silabs.com/documents/public/data-sheets/cp2108-datasheet.pdf</t>
  </si>
  <si>
    <t>Change to B03 variant (currently not in stock)</t>
  </si>
  <si>
    <t>634-CP2108-B02-GMR</t>
  </si>
  <si>
    <t>CP2108-B02-GMR</t>
  </si>
  <si>
    <t>Silicon Labs</t>
  </si>
  <si>
    <t xml:space="preserve">J1 </t>
  </si>
  <si>
    <t>Conn_01x04</t>
  </si>
  <si>
    <t>local:Molex_Micro_Lock_1x4_Vertical_5055680471</t>
  </si>
  <si>
    <t>https://datasheet.octopart.com/5055680471-Molex-datasheet-148189002.pdf</t>
  </si>
  <si>
    <t>Only populate if used</t>
  </si>
  <si>
    <t>538-505568-0471</t>
  </si>
  <si>
    <t>505568-0471</t>
  </si>
  <si>
    <t>Molex</t>
  </si>
  <si>
    <t xml:space="preserve">J4 J3 J2 </t>
  </si>
  <si>
    <t>local:ZF5S-30-03-T-WT</t>
  </si>
  <si>
    <t>200-ZF5S3003TWTTR</t>
  </si>
  <si>
    <t>ZF5S-30-03-T-WT</t>
  </si>
  <si>
    <t xml:space="preserve">MOD4 MOD3 MOD2 MOD1 </t>
  </si>
  <si>
    <t>100k</t>
  </si>
  <si>
    <t>CASE</t>
  </si>
  <si>
    <t xml:space="preserve">TP3 TP2 TP1 TP5 TP4 TP6 </t>
  </si>
  <si>
    <t>REV: 2</t>
  </si>
  <si>
    <t>REV Date: 2020-11-12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</si>
</sst>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8" fillId="0" borderId="0" xfId="0" applyFont="1" applyAlignment="1">
      <alignment wrapText="1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49" fontId="16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right" wrapText="1"/>
    </xf>
    <xf numFmtId="49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4A2548-DD66-496F-9C7A-147E5E3084A6}" autoFormatId="16" applyNumberFormats="0" applyBorderFormats="0" applyFontFormats="0" applyPatternFormats="0" applyAlignmentFormats="0" applyWidthHeightFormats="0">
  <queryTableRefresh nextId="14">
    <queryTableFields count="11">
      <queryTableField id="1" name="Reference" tableColumnId="1"/>
      <queryTableField id="2" name=" Quantity" tableColumnId="2"/>
      <queryTableField id="3" name=" Value" tableColumnId="3"/>
      <queryTableField id="4" name=" Footprint" tableColumnId="4"/>
      <queryTableField id="5" name=" Datasheet" tableColumnId="5"/>
      <queryTableField id="10" name=" DNP" tableColumnId="10"/>
      <queryTableField id="11" name=" Comments" tableColumnId="11"/>
      <queryTableField id="6" name=" Distributor" tableColumnId="6"/>
      <queryTableField id="7" name=" Distributor PN" tableColumnId="7"/>
      <queryTableField id="8" name=" MPN" tableColumnId="8"/>
      <queryTableField id="9" name=" Manufacturer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1E5C21-6FF8-4872-9443-E1AE78FDBD1F}" name="Table2" displayName="Table2" ref="A3:I166" totalsRowShown="0">
  <autoFilter ref="A3:I166" xr:uid="{A533BC08-3275-4C2E-AE5F-36A18C43F175}"/>
  <tableColumns count="9">
    <tableColumn id="1" xr3:uid="{C7EEFF5E-5BE3-4AFD-8071-7CE211191157}" name="Reference" dataDxfId="17"/>
    <tableColumn id="2" xr3:uid="{60DBA027-E56A-446F-94C0-2A0F8671366B}" name="Qty"/>
    <tableColumn id="3" xr3:uid="{EA0D126F-F53D-4624-AF4A-8D1869D41DC8}" name="Value" dataDxfId="16"/>
    <tableColumn id="4" xr3:uid="{ED24037E-A749-4BA9-9454-D45739253C83}" name=" Distributor" dataDxfId="15"/>
    <tableColumn id="5" xr3:uid="{EB15B879-539E-4270-B0C3-031C6128C092}" name=" Distributor PN" dataDxfId="14"/>
    <tableColumn id="6" xr3:uid="{AD5D5245-43F2-4D61-8523-9B6CD7963A50}" name=" MPN" dataDxfId="13"/>
    <tableColumn id="7" xr3:uid="{DAADB8AB-DC62-4F97-807B-8DA11EEC3D68}" name=" Manufacturer" dataDxfId="12"/>
    <tableColumn id="8" xr3:uid="{AD52F76C-17F9-4CB1-87BD-DB6FDB436D0B}" name=" DNP" dataDxfId="11"/>
    <tableColumn id="9" xr3:uid="{92D5C7C1-C4F8-4B2C-A6A7-166266DBF5E0}" name=" Comments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1150A-E5BB-4BBB-AF94-10DEA8990A05}" name="FP_PCBA" displayName="FP_PCBA" ref="A1:K15" tableType="queryTable" totalsRowShown="0">
  <autoFilter ref="A1:K15" xr:uid="{97E80168-B65C-44F4-AE14-B37589EA97E7}"/>
  <tableColumns count="11">
    <tableColumn id="1" xr3:uid="{791F5F3A-4CAD-4D51-83CA-8B8408B79992}" uniqueName="1" name="Reference" queryTableFieldId="1" dataDxfId="9"/>
    <tableColumn id="2" xr3:uid="{5ABB087E-38A0-437B-9EB5-3CC07327FA68}" uniqueName="2" name=" Quantity" queryTableFieldId="2"/>
    <tableColumn id="3" xr3:uid="{4AABEA4D-E092-459F-BFF4-E16DDEAFD99D}" uniqueName="3" name=" Value" queryTableFieldId="3" dataDxfId="8"/>
    <tableColumn id="4" xr3:uid="{EB6A1FCA-9BB2-4BEC-A2B8-20B7CDC56084}" uniqueName="4" name=" Footprint" queryTableFieldId="4" dataDxfId="7"/>
    <tableColumn id="5" xr3:uid="{AF336100-12D8-4823-AEEC-B3DC4CA1D6FB}" uniqueName="5" name=" Datasheet" queryTableFieldId="5" dataDxfId="6"/>
    <tableColumn id="10" xr3:uid="{96C99EB9-1BDB-420B-8F5E-CAC72DD11084}" uniqueName="10" name=" DNP" queryTableFieldId="10" dataDxfId="5"/>
    <tableColumn id="11" xr3:uid="{A34D8DA0-91A9-44FC-BD49-CDC3A4F2EC6C}" uniqueName="11" name=" Comments" queryTableFieldId="11" dataDxfId="4"/>
    <tableColumn id="6" xr3:uid="{7C9219D6-51C9-4257-AB3D-5C61C5CF1B64}" uniqueName="6" name=" Distributor" queryTableFieldId="6" dataDxfId="3"/>
    <tableColumn id="7" xr3:uid="{700A1453-B965-4ACA-B39F-A139C98B996B}" uniqueName="7" name=" Distributor PN" queryTableFieldId="7" dataDxfId="2"/>
    <tableColumn id="8" xr3:uid="{D908B9FB-E3B3-4687-BD92-EA919A55C925}" uniqueName="8" name=" MPN" queryTableFieldId="8" dataDxfId="1"/>
    <tableColumn id="9" xr3:uid="{8D5A3845-25F5-4D8E-B936-1C05F376A642}" uniqueName="9" name=" Manufacturer" queryTableFieldId="9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66"/>
  <sheetViews>
    <sheetView showGridLines="0" tabSelected="1" workbookViewId="0">
      <pane ySplit="3" topLeftCell="A4" activePane="bottomLeft" state="frozen"/>
      <selection pane="bottomLeft" activeCell="I22" sqref="I22"/>
    </sheetView>
  </sheetViews>
  <sheetFormatPr defaultRowHeight="14.4" x14ac:dyDescent="0.3"/>
  <cols>
    <col min="1" max="1" width="36.21875" style="6" bestFit="1" customWidth="1"/>
    <col min="2" max="2" width="6.21875" bestFit="1" customWidth="1"/>
    <col min="3" max="3" width="20.5546875" style="3" bestFit="1" customWidth="1"/>
    <col min="4" max="4" width="12.5546875" style="3" bestFit="1" customWidth="1"/>
    <col min="5" max="6" width="21.88671875" style="3" bestFit="1" customWidth="1"/>
    <col min="7" max="7" width="17.88671875" style="3" bestFit="1" customWidth="1"/>
    <col min="8" max="8" width="7.33203125" style="3" bestFit="1" customWidth="1"/>
    <col min="9" max="9" width="54.77734375" style="3" customWidth="1"/>
  </cols>
  <sheetData>
    <row r="1" spans="1:9" s="2" customFormat="1" ht="18" customHeight="1" x14ac:dyDescent="0.35">
      <c r="A1" s="8" t="s">
        <v>60</v>
      </c>
      <c r="B1" s="8"/>
      <c r="C1" s="9" t="s">
        <v>23</v>
      </c>
      <c r="D1" s="9"/>
      <c r="E1" s="9"/>
      <c r="F1" s="9"/>
      <c r="G1" s="9"/>
      <c r="H1" s="9"/>
      <c r="I1" s="9"/>
    </row>
    <row r="2" spans="1:9" ht="18" x14ac:dyDescent="0.35">
      <c r="A2" s="8" t="s">
        <v>96</v>
      </c>
      <c r="B2" s="8"/>
      <c r="C2" s="10" t="s">
        <v>97</v>
      </c>
      <c r="D2" s="10"/>
      <c r="E2" s="10"/>
      <c r="F2" s="10"/>
      <c r="G2" s="10"/>
      <c r="H2" s="10"/>
      <c r="I2" s="10"/>
    </row>
    <row r="3" spans="1:9" x14ac:dyDescent="0.3">
      <c r="A3" s="6" t="s">
        <v>0</v>
      </c>
      <c r="B3" t="s">
        <v>24</v>
      </c>
      <c r="C3" s="3" t="s">
        <v>25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20</v>
      </c>
      <c r="I3" s="3" t="s">
        <v>9</v>
      </c>
    </row>
    <row r="4" spans="1:9" x14ac:dyDescent="0.3">
      <c r="A4" s="7" t="s">
        <v>26</v>
      </c>
    </row>
    <row r="6" spans="1:9" ht="14.4" customHeight="1" x14ac:dyDescent="0.3">
      <c r="A6" s="7" t="s">
        <v>28</v>
      </c>
      <c r="B6" s="4"/>
    </row>
    <row r="7" spans="1:9" ht="14.4" customHeight="1" x14ac:dyDescent="0.3">
      <c r="A7" s="5" t="str">
        <f>'csv-import'!A2</f>
        <v xml:space="preserve">C4 C5 C6 C3 </v>
      </c>
      <c r="B7" s="5">
        <f>'csv-import'!B2</f>
        <v>4</v>
      </c>
      <c r="C7" s="5" t="str">
        <f>'csv-import'!C2</f>
        <v>0.1uF</v>
      </c>
      <c r="D7" s="4" t="str">
        <f>'csv-import'!H2</f>
        <v>Mouser</v>
      </c>
      <c r="E7" s="4" t="str">
        <f>'csv-import'!I2</f>
        <v>581-06033C104KAT4A</v>
      </c>
      <c r="F7" s="4" t="str">
        <f>'csv-import'!J2</f>
        <v>06033C104KAT4A</v>
      </c>
      <c r="G7" s="4" t="str">
        <f>'csv-import'!K2</f>
        <v>AVX</v>
      </c>
      <c r="H7" s="4" t="str">
        <f>'csv-import'!F2</f>
        <v/>
      </c>
      <c r="I7" s="4" t="str">
        <f>'csv-import'!G2</f>
        <v/>
      </c>
    </row>
    <row r="8" spans="1:9" ht="14.4" customHeight="1" x14ac:dyDescent="0.3">
      <c r="A8" s="5" t="str">
        <f>'csv-import'!A3</f>
        <v xml:space="preserve">C7 C2 C1 </v>
      </c>
      <c r="B8" s="5">
        <f>'csv-import'!B3</f>
        <v>3</v>
      </c>
      <c r="C8" s="5" t="str">
        <f>'csv-import'!C3</f>
        <v>1uF</v>
      </c>
      <c r="D8" s="4" t="str">
        <f>'csv-import'!H3</f>
        <v>Mouser</v>
      </c>
      <c r="E8" s="4" t="str">
        <f>'csv-import'!I3</f>
        <v>80-C0603C105K4RLR</v>
      </c>
      <c r="F8" s="4" t="str">
        <f>'csv-import'!J3</f>
        <v>C0603C105K4RAC7411</v>
      </c>
      <c r="G8" s="4" t="str">
        <f>'csv-import'!K3</f>
        <v>KEMET</v>
      </c>
      <c r="H8" s="4" t="str">
        <f>'csv-import'!F3</f>
        <v/>
      </c>
      <c r="I8" s="4" t="str">
        <f>'csv-import'!G3</f>
        <v/>
      </c>
    </row>
    <row r="9" spans="1:9" ht="14.4" customHeight="1" x14ac:dyDescent="0.3">
      <c r="A9" s="5" t="str">
        <f>'csv-import'!A4</f>
        <v xml:space="preserve">H1 H2 H3 H4 </v>
      </c>
      <c r="B9" s="5">
        <f>'csv-import'!B4</f>
        <v>4</v>
      </c>
      <c r="C9" s="5" t="str">
        <f>'csv-import'!C4</f>
        <v>M2.5</v>
      </c>
      <c r="D9" s="4" t="str">
        <f>'csv-import'!H4</f>
        <v/>
      </c>
      <c r="E9" s="4" t="str">
        <f>'csv-import'!I4</f>
        <v/>
      </c>
      <c r="F9" s="4" t="str">
        <f>'csv-import'!J4</f>
        <v/>
      </c>
      <c r="G9" s="4" t="str">
        <f>'csv-import'!K4</f>
        <v/>
      </c>
      <c r="H9" s="4" t="str">
        <f>'csv-import'!F4</f>
        <v>DNP</v>
      </c>
      <c r="I9" s="4" t="str">
        <f>'csv-import'!G4</f>
        <v/>
      </c>
    </row>
    <row r="10" spans="1:9" ht="14.4" customHeight="1" x14ac:dyDescent="0.3">
      <c r="A10" s="5" t="str">
        <f>'csv-import'!A5</f>
        <v xml:space="preserve">H5 H6 </v>
      </c>
      <c r="B10" s="5">
        <f>'csv-import'!B5</f>
        <v>2</v>
      </c>
      <c r="C10" s="5" t="str">
        <f>'csv-import'!C5</f>
        <v>M2.5</v>
      </c>
      <c r="D10" s="4" t="str">
        <f>'csv-import'!H5</f>
        <v/>
      </c>
      <c r="E10" s="4" t="str">
        <f>'csv-import'!I5</f>
        <v/>
      </c>
      <c r="F10" s="4" t="str">
        <f>'csv-import'!J5</f>
        <v/>
      </c>
      <c r="G10" s="4" t="str">
        <f>'csv-import'!K5</f>
        <v/>
      </c>
      <c r="H10" s="4" t="str">
        <f>'csv-import'!F5</f>
        <v>DNP</v>
      </c>
      <c r="I10" s="4" t="str">
        <f>'csv-import'!G5</f>
        <v/>
      </c>
    </row>
    <row r="11" spans="1:9" ht="14.4" customHeight="1" x14ac:dyDescent="0.3">
      <c r="A11" s="5" t="str">
        <f>'csv-import'!A6</f>
        <v xml:space="preserve">H7 H8 </v>
      </c>
      <c r="B11" s="5">
        <f>'csv-import'!B6</f>
        <v>2</v>
      </c>
      <c r="C11" s="5" t="str">
        <f>'csv-import'!C6</f>
        <v>2.2mm</v>
      </c>
      <c r="D11" s="4" t="str">
        <f>'csv-import'!H6</f>
        <v/>
      </c>
      <c r="E11" s="4" t="str">
        <f>'csv-import'!I6</f>
        <v/>
      </c>
      <c r="F11" s="4" t="str">
        <f>'csv-import'!J6</f>
        <v/>
      </c>
      <c r="G11" s="4" t="str">
        <f>'csv-import'!K6</f>
        <v/>
      </c>
      <c r="H11" s="4" t="str">
        <f>'csv-import'!F6</f>
        <v>DNP</v>
      </c>
      <c r="I11" s="4" t="str">
        <f>'csv-import'!G6</f>
        <v/>
      </c>
    </row>
    <row r="12" spans="1:9" ht="14.4" customHeight="1" x14ac:dyDescent="0.3">
      <c r="A12" s="5" t="str">
        <f>'csv-import'!A7</f>
        <v xml:space="preserve">IC1 </v>
      </c>
      <c r="B12" s="5">
        <f>'csv-import'!B7</f>
        <v>1</v>
      </c>
      <c r="C12" s="5" t="str">
        <f>'csv-import'!C7</f>
        <v>CP2108-B03-GM</v>
      </c>
      <c r="D12" s="4" t="str">
        <f>'csv-import'!H7</f>
        <v>Mouser</v>
      </c>
      <c r="E12" s="4" t="str">
        <f>'csv-import'!I7</f>
        <v>634-CP2108-B02-GMR</v>
      </c>
      <c r="F12" s="4" t="str">
        <f>'csv-import'!J7</f>
        <v>CP2108-B02-GMR</v>
      </c>
      <c r="G12" s="4" t="str">
        <f>'csv-import'!K7</f>
        <v>Silicon Labs</v>
      </c>
      <c r="H12" s="4" t="str">
        <f>'csv-import'!F7</f>
        <v/>
      </c>
      <c r="I12" s="4" t="str">
        <f>'csv-import'!G7</f>
        <v>Change to B03 variant (currently not in stock)</v>
      </c>
    </row>
    <row r="13" spans="1:9" ht="14.4" customHeight="1" x14ac:dyDescent="0.3">
      <c r="A13" s="5" t="str">
        <f>'csv-import'!A8</f>
        <v xml:space="preserve">J1 </v>
      </c>
      <c r="B13" s="5">
        <f>'csv-import'!B8</f>
        <v>1</v>
      </c>
      <c r="C13" s="5" t="str">
        <f>'csv-import'!C8</f>
        <v>Conn_01x04</v>
      </c>
      <c r="D13" s="4" t="str">
        <f>'csv-import'!H8</f>
        <v>Mouser</v>
      </c>
      <c r="E13" s="4" t="str">
        <f>'csv-import'!I8</f>
        <v>538-505568-0471</v>
      </c>
      <c r="F13" s="4" t="str">
        <f>'csv-import'!J8</f>
        <v>505568-0471</v>
      </c>
      <c r="G13" s="4" t="str">
        <f>'csv-import'!K8</f>
        <v>Molex</v>
      </c>
      <c r="H13" s="4" t="str">
        <f>'csv-import'!F8</f>
        <v>DNP</v>
      </c>
      <c r="I13" s="4" t="str">
        <f>'csv-import'!G8</f>
        <v>Only populate if used</v>
      </c>
    </row>
    <row r="14" spans="1:9" ht="14.4" customHeight="1" x14ac:dyDescent="0.3">
      <c r="A14" s="5" t="str">
        <f>'csv-import'!A9</f>
        <v xml:space="preserve">J10 J11 </v>
      </c>
      <c r="B14" s="5">
        <f>'csv-import'!B9</f>
        <v>2</v>
      </c>
      <c r="C14" s="5" t="str">
        <f>'csv-import'!C9</f>
        <v>USB3_A</v>
      </c>
      <c r="D14" s="4" t="str">
        <f>'csv-import'!H9</f>
        <v>Mouser</v>
      </c>
      <c r="E14" s="4" t="str">
        <f>'csv-import'!I9</f>
        <v>523-GSB316441CEU</v>
      </c>
      <c r="F14" s="4" t="str">
        <f>'csv-import'!J9</f>
        <v>GSB316441CEU</v>
      </c>
      <c r="G14" s="4" t="str">
        <f>'csv-import'!K9</f>
        <v>Amphenol</v>
      </c>
      <c r="H14" s="4" t="str">
        <f>'csv-import'!F9</f>
        <v/>
      </c>
      <c r="I14" s="4" t="str">
        <f>'csv-import'!G9</f>
        <v/>
      </c>
    </row>
    <row r="15" spans="1:9" ht="14.4" customHeight="1" x14ac:dyDescent="0.3">
      <c r="A15" s="5" t="str">
        <f>'csv-import'!A10</f>
        <v xml:space="preserve">J12 </v>
      </c>
      <c r="B15" s="5">
        <f>'csv-import'!B10</f>
        <v>1</v>
      </c>
      <c r="C15" s="5" t="str">
        <f>'csv-import'!C10</f>
        <v>2x USB 3.0 Header</v>
      </c>
      <c r="D15" s="4" t="str">
        <f>'csv-import'!H10</f>
        <v>Mouser</v>
      </c>
      <c r="E15" s="4" t="str">
        <f>'csv-import'!I10</f>
        <v>200-TW1011TD250080</v>
      </c>
      <c r="F15" s="4" t="str">
        <f>'csv-import'!J10</f>
        <v>TW-10-11-T-D-250-080</v>
      </c>
      <c r="G15" s="4" t="str">
        <f>'csv-import'!K10</f>
        <v>Samtec</v>
      </c>
      <c r="H15" s="4" t="str">
        <f>'csv-import'!F10</f>
        <v/>
      </c>
      <c r="I15" s="4" t="str">
        <f>'csv-import'!G10</f>
        <v>Pin numbering changed to match footprint</v>
      </c>
    </row>
    <row r="16" spans="1:9" ht="14.4" customHeight="1" x14ac:dyDescent="0.3">
      <c r="A16" s="5" t="str">
        <f>'csv-import'!A11</f>
        <v xml:space="preserve">J4 J3 J2 </v>
      </c>
      <c r="B16" s="5">
        <f>'csv-import'!B11</f>
        <v>3</v>
      </c>
      <c r="C16" s="5" t="str">
        <f>'csv-import'!C11</f>
        <v>MUSBR-3193-M0</v>
      </c>
      <c r="D16" s="4" t="str">
        <f>'csv-import'!H11</f>
        <v>Mouser</v>
      </c>
      <c r="E16" s="4" t="str">
        <f>'csv-import'!I11</f>
        <v>523-MUSBR-3193-M0</v>
      </c>
      <c r="F16" s="4" t="str">
        <f>'csv-import'!J11</f>
        <v>MUSBR-3193-M0</v>
      </c>
      <c r="G16" s="4" t="str">
        <f>'csv-import'!K11</f>
        <v>Amphenol</v>
      </c>
      <c r="H16" s="4" t="str">
        <f>'csv-import'!F11</f>
        <v/>
      </c>
      <c r="I16" s="4" t="str">
        <f>'csv-import'!G11</f>
        <v/>
      </c>
    </row>
    <row r="17" spans="1:9" ht="14.4" customHeight="1" x14ac:dyDescent="0.3">
      <c r="A17" s="5" t="str">
        <f>'csv-import'!A12</f>
        <v xml:space="preserve">J9 </v>
      </c>
      <c r="B17" s="5">
        <f>'csv-import'!B12</f>
        <v>1</v>
      </c>
      <c r="C17" s="5" t="str">
        <f>'csv-import'!C12</f>
        <v>ZF5S-30-01-T-WT</v>
      </c>
      <c r="D17" s="4" t="str">
        <f>'csv-import'!H12</f>
        <v>Mouser</v>
      </c>
      <c r="E17" s="4" t="str">
        <f>'csv-import'!I12</f>
        <v>200-ZF5S3003TWTTR</v>
      </c>
      <c r="F17" s="4" t="str">
        <f>'csv-import'!J12</f>
        <v>ZF5S-30-03-T-WT</v>
      </c>
      <c r="G17" s="4" t="str">
        <f>'csv-import'!K12</f>
        <v>Samtec</v>
      </c>
      <c r="H17" s="4" t="str">
        <f>'csv-import'!F12</f>
        <v/>
      </c>
      <c r="I17" s="4" t="str">
        <f>'csv-import'!G12</f>
        <v>To FP-PCBA</v>
      </c>
    </row>
    <row r="18" spans="1:9" ht="14.4" customHeight="1" x14ac:dyDescent="0.3">
      <c r="A18" s="5" t="str">
        <f>'csv-import'!A13</f>
        <v xml:space="preserve">MOD4 MOD3 MOD2 MOD1 </v>
      </c>
      <c r="B18" s="5">
        <f>'csv-import'!B13</f>
        <v>4</v>
      </c>
      <c r="C18" s="5" t="str">
        <f>'csv-import'!C13</f>
        <v>Conn_02x07_Counter_Clockwise</v>
      </c>
      <c r="D18" s="4" t="str">
        <f>'csv-import'!H13</f>
        <v>Mouser</v>
      </c>
      <c r="E18" s="4" t="str">
        <f>'csv-import'!I13</f>
        <v>200-HLE1072FDVBEAKTR</v>
      </c>
      <c r="F18" s="4" t="str">
        <f>'csv-import'!J13</f>
        <v>HLE-107-02-F-DV-BE-A-K-TR</v>
      </c>
      <c r="G18" s="4" t="str">
        <f>'csv-import'!K13</f>
        <v>Samtec</v>
      </c>
      <c r="H18" s="4" t="str">
        <f>'csv-import'!F13</f>
        <v/>
      </c>
      <c r="I18" s="4" t="str">
        <f>'csv-import'!G13</f>
        <v>Check datasheet for compatible variants</v>
      </c>
    </row>
    <row r="19" spans="1:9" ht="14.4" customHeight="1" x14ac:dyDescent="0.3">
      <c r="A19" s="5" t="str">
        <f>'csv-import'!A14</f>
        <v xml:space="preserve">R1 </v>
      </c>
      <c r="B19" s="5">
        <f>'csv-import'!B14</f>
        <v>1</v>
      </c>
      <c r="C19" s="5" t="str">
        <f>'csv-import'!C14</f>
        <v>100k</v>
      </c>
      <c r="D19" s="4" t="str">
        <f>'csv-import'!H14</f>
        <v>CASE</v>
      </c>
      <c r="E19" s="4" t="str">
        <f>'csv-import'!I14</f>
        <v/>
      </c>
      <c r="F19" s="4" t="str">
        <f>'csv-import'!J14</f>
        <v/>
      </c>
      <c r="G19" s="4" t="str">
        <f>'csv-import'!K14</f>
        <v/>
      </c>
      <c r="H19" s="4" t="str">
        <f>'csv-import'!F14</f>
        <v/>
      </c>
      <c r="I19" s="4" t="str">
        <f>'csv-import'!G14</f>
        <v/>
      </c>
    </row>
    <row r="20" spans="1:9" ht="14.4" customHeight="1" x14ac:dyDescent="0.3">
      <c r="A20" s="5" t="str">
        <f>'csv-import'!A15</f>
        <v xml:space="preserve">TP3 TP2 TP1 TP5 TP4 TP6 </v>
      </c>
      <c r="B20" s="5">
        <f>'csv-import'!B15</f>
        <v>6</v>
      </c>
      <c r="C20" s="5" t="str">
        <f>'csv-import'!C15</f>
        <v>TestPoint</v>
      </c>
      <c r="D20" s="4" t="str">
        <f>'csv-import'!H15</f>
        <v/>
      </c>
      <c r="E20" s="4" t="str">
        <f>'csv-import'!I15</f>
        <v/>
      </c>
      <c r="F20" s="4" t="str">
        <f>'csv-import'!J15</f>
        <v/>
      </c>
      <c r="G20" s="4" t="str">
        <f>'csv-import'!K15</f>
        <v/>
      </c>
      <c r="H20" s="4" t="str">
        <f>'csv-import'!F15</f>
        <v>DNP</v>
      </c>
      <c r="I20" s="4" t="str">
        <f>'csv-import'!G15</f>
        <v/>
      </c>
    </row>
    <row r="21" spans="1:9" ht="14.4" customHeight="1" x14ac:dyDescent="0.3">
      <c r="A21" s="5">
        <f>'csv-import'!A16</f>
        <v>0</v>
      </c>
      <c r="B21" s="5">
        <f>'csv-import'!B16</f>
        <v>0</v>
      </c>
      <c r="C21" s="5">
        <f>'csv-import'!C16</f>
        <v>0</v>
      </c>
      <c r="D21" s="4">
        <f>'csv-import'!F16</f>
        <v>0</v>
      </c>
      <c r="E21" s="4">
        <f>'csv-import'!G16</f>
        <v>0</v>
      </c>
      <c r="F21" s="4">
        <f>'csv-import'!H16</f>
        <v>0</v>
      </c>
      <c r="G21" s="4">
        <f>'csv-import'!I16</f>
        <v>0</v>
      </c>
      <c r="H21" s="4">
        <f>'csv-import'!J16</f>
        <v>0</v>
      </c>
      <c r="I21" s="4">
        <f>'csv-import'!K16</f>
        <v>0</v>
      </c>
    </row>
    <row r="22" spans="1:9" ht="14.4" customHeight="1" x14ac:dyDescent="0.3">
      <c r="A22" s="5">
        <f>'csv-import'!A17</f>
        <v>0</v>
      </c>
      <c r="B22" s="5">
        <f>'csv-import'!B17</f>
        <v>0</v>
      </c>
      <c r="C22" s="5">
        <f>'csv-import'!C17</f>
        <v>0</v>
      </c>
      <c r="D22" s="4">
        <f>'csv-import'!F17</f>
        <v>0</v>
      </c>
      <c r="E22" s="4">
        <f>'csv-import'!G17</f>
        <v>0</v>
      </c>
      <c r="F22" s="4">
        <f>'csv-import'!H17</f>
        <v>0</v>
      </c>
      <c r="G22" s="4">
        <f>'csv-import'!I17</f>
        <v>0</v>
      </c>
      <c r="H22" s="4">
        <f>'csv-import'!J17</f>
        <v>0</v>
      </c>
      <c r="I22" s="4">
        <f>'csv-import'!K17</f>
        <v>0</v>
      </c>
    </row>
    <row r="23" spans="1:9" ht="14.4" customHeight="1" x14ac:dyDescent="0.3">
      <c r="A23" s="5">
        <f>'csv-import'!A18</f>
        <v>0</v>
      </c>
      <c r="B23" s="5">
        <f>'csv-import'!B18</f>
        <v>0</v>
      </c>
      <c r="C23" s="5">
        <f>'csv-import'!C18</f>
        <v>0</v>
      </c>
      <c r="D23" s="4">
        <f>'csv-import'!F18</f>
        <v>0</v>
      </c>
      <c r="E23" s="4">
        <f>'csv-import'!G18</f>
        <v>0</v>
      </c>
      <c r="F23" s="4">
        <f>'csv-import'!H18</f>
        <v>0</v>
      </c>
      <c r="G23" s="4">
        <f>'csv-import'!I18</f>
        <v>0</v>
      </c>
      <c r="H23" s="4">
        <f>'csv-import'!J18</f>
        <v>0</v>
      </c>
      <c r="I23" s="4">
        <f>'csv-import'!K18</f>
        <v>0</v>
      </c>
    </row>
    <row r="24" spans="1:9" ht="14.4" customHeight="1" x14ac:dyDescent="0.3">
      <c r="A24" s="5">
        <f>'csv-import'!A19</f>
        <v>0</v>
      </c>
      <c r="B24" s="5">
        <f>'csv-import'!B19</f>
        <v>0</v>
      </c>
      <c r="C24" s="5">
        <f>'csv-import'!C19</f>
        <v>0</v>
      </c>
      <c r="D24" s="4">
        <f>'csv-import'!F19</f>
        <v>0</v>
      </c>
      <c r="E24" s="4">
        <f>'csv-import'!G19</f>
        <v>0</v>
      </c>
      <c r="F24" s="4">
        <f>'csv-import'!H19</f>
        <v>0</v>
      </c>
      <c r="G24" s="4">
        <f>'csv-import'!I19</f>
        <v>0</v>
      </c>
      <c r="H24" s="4">
        <f>'csv-import'!J19</f>
        <v>0</v>
      </c>
      <c r="I24" s="4">
        <f>'csv-import'!K19</f>
        <v>0</v>
      </c>
    </row>
    <row r="25" spans="1:9" ht="14.4" customHeight="1" x14ac:dyDescent="0.3">
      <c r="A25" s="5">
        <f>'csv-import'!A20</f>
        <v>0</v>
      </c>
      <c r="B25" s="5">
        <f>'csv-import'!B20</f>
        <v>0</v>
      </c>
      <c r="C25" s="5">
        <f>'csv-import'!C20</f>
        <v>0</v>
      </c>
      <c r="D25" s="4">
        <f>'csv-import'!F20</f>
        <v>0</v>
      </c>
      <c r="E25" s="4">
        <f>'csv-import'!G20</f>
        <v>0</v>
      </c>
      <c r="F25" s="4">
        <f>'csv-import'!H20</f>
        <v>0</v>
      </c>
      <c r="G25" s="4">
        <f>'csv-import'!I20</f>
        <v>0</v>
      </c>
      <c r="H25" s="4">
        <f>'csv-import'!J20</f>
        <v>0</v>
      </c>
      <c r="I25" s="4">
        <f>'csv-import'!K20</f>
        <v>0</v>
      </c>
    </row>
    <row r="26" spans="1:9" ht="14.4" customHeight="1" x14ac:dyDescent="0.3">
      <c r="A26" s="5">
        <f>'csv-import'!A21</f>
        <v>0</v>
      </c>
      <c r="B26" s="5">
        <f>'csv-import'!B21</f>
        <v>0</v>
      </c>
      <c r="C26" s="5">
        <f>'csv-import'!C21</f>
        <v>0</v>
      </c>
      <c r="D26" s="4">
        <f>'csv-import'!F21</f>
        <v>0</v>
      </c>
      <c r="E26" s="4">
        <f>'csv-import'!G21</f>
        <v>0</v>
      </c>
      <c r="F26" s="4">
        <f>'csv-import'!H21</f>
        <v>0</v>
      </c>
      <c r="G26" s="4">
        <f>'csv-import'!I21</f>
        <v>0</v>
      </c>
      <c r="H26" s="4">
        <f>'csv-import'!J21</f>
        <v>0</v>
      </c>
      <c r="I26" s="4">
        <f>'csv-import'!K21</f>
        <v>0</v>
      </c>
    </row>
    <row r="27" spans="1:9" ht="14.4" customHeight="1" x14ac:dyDescent="0.3">
      <c r="A27" s="5">
        <f>'csv-import'!A22</f>
        <v>0</v>
      </c>
      <c r="B27" s="5">
        <f>'csv-import'!B22</f>
        <v>0</v>
      </c>
      <c r="C27" s="5">
        <f>'csv-import'!C22</f>
        <v>0</v>
      </c>
      <c r="D27" s="4">
        <f>'csv-import'!F22</f>
        <v>0</v>
      </c>
      <c r="E27" s="4">
        <f>'csv-import'!G22</f>
        <v>0</v>
      </c>
      <c r="F27" s="4">
        <f>'csv-import'!H22</f>
        <v>0</v>
      </c>
      <c r="G27" s="4">
        <f>'csv-import'!I22</f>
        <v>0</v>
      </c>
      <c r="H27" s="4">
        <f>'csv-import'!J22</f>
        <v>0</v>
      </c>
      <c r="I27" s="4">
        <f>'csv-import'!K22</f>
        <v>0</v>
      </c>
    </row>
    <row r="28" spans="1:9" ht="14.4" customHeight="1" x14ac:dyDescent="0.3">
      <c r="A28" s="5">
        <f>'csv-import'!A23</f>
        <v>0</v>
      </c>
      <c r="B28" s="5">
        <f>'csv-import'!B23</f>
        <v>0</v>
      </c>
      <c r="C28" s="5">
        <f>'csv-import'!C23</f>
        <v>0</v>
      </c>
      <c r="D28" s="4">
        <f>'csv-import'!F23</f>
        <v>0</v>
      </c>
      <c r="E28" s="4">
        <f>'csv-import'!G23</f>
        <v>0</v>
      </c>
      <c r="F28" s="4">
        <f>'csv-import'!H23</f>
        <v>0</v>
      </c>
      <c r="G28" s="4">
        <f>'csv-import'!I23</f>
        <v>0</v>
      </c>
      <c r="H28" s="4">
        <f>'csv-import'!J23</f>
        <v>0</v>
      </c>
      <c r="I28" s="4">
        <f>'csv-import'!K23</f>
        <v>0</v>
      </c>
    </row>
    <row r="29" spans="1:9" ht="14.4" customHeight="1" x14ac:dyDescent="0.3">
      <c r="A29" s="5">
        <f>'csv-import'!A24</f>
        <v>0</v>
      </c>
      <c r="B29" s="5">
        <f>'csv-import'!B24</f>
        <v>0</v>
      </c>
      <c r="C29" s="5">
        <f>'csv-import'!C24</f>
        <v>0</v>
      </c>
      <c r="D29" s="4">
        <f>'csv-import'!F24</f>
        <v>0</v>
      </c>
      <c r="E29" s="4">
        <f>'csv-import'!G24</f>
        <v>0</v>
      </c>
      <c r="F29" s="4">
        <f>'csv-import'!H24</f>
        <v>0</v>
      </c>
      <c r="G29" s="4">
        <f>'csv-import'!I24</f>
        <v>0</v>
      </c>
      <c r="H29" s="4">
        <f>'csv-import'!J24</f>
        <v>0</v>
      </c>
      <c r="I29" s="4">
        <f>'csv-import'!K24</f>
        <v>0</v>
      </c>
    </row>
    <row r="30" spans="1:9" ht="14.4" customHeight="1" x14ac:dyDescent="0.3">
      <c r="A30" s="5">
        <f>'csv-import'!A25</f>
        <v>0</v>
      </c>
      <c r="B30" s="5">
        <f>'csv-import'!B25</f>
        <v>0</v>
      </c>
      <c r="C30" s="5">
        <f>'csv-import'!C25</f>
        <v>0</v>
      </c>
      <c r="D30" s="4">
        <f>'csv-import'!F25</f>
        <v>0</v>
      </c>
      <c r="E30" s="4">
        <f>'csv-import'!G25</f>
        <v>0</v>
      </c>
      <c r="F30" s="4">
        <f>'csv-import'!H25</f>
        <v>0</v>
      </c>
      <c r="G30" s="4">
        <f>'csv-import'!I25</f>
        <v>0</v>
      </c>
      <c r="H30" s="4">
        <f>'csv-import'!J25</f>
        <v>0</v>
      </c>
      <c r="I30" s="4">
        <f>'csv-import'!K25</f>
        <v>0</v>
      </c>
    </row>
    <row r="31" spans="1:9" ht="14.4" customHeight="1" x14ac:dyDescent="0.3">
      <c r="A31" s="5">
        <f>'csv-import'!A26</f>
        <v>0</v>
      </c>
      <c r="B31" s="5">
        <f>'csv-import'!B26</f>
        <v>0</v>
      </c>
      <c r="C31" s="5">
        <f>'csv-import'!C26</f>
        <v>0</v>
      </c>
      <c r="D31" s="4">
        <f>'csv-import'!F26</f>
        <v>0</v>
      </c>
      <c r="E31" s="4">
        <f>'csv-import'!G26</f>
        <v>0</v>
      </c>
      <c r="F31" s="4">
        <f>'csv-import'!H26</f>
        <v>0</v>
      </c>
      <c r="G31" s="4">
        <f>'csv-import'!I26</f>
        <v>0</v>
      </c>
      <c r="H31" s="4">
        <f>'csv-import'!J26</f>
        <v>0</v>
      </c>
      <c r="I31" s="4">
        <f>'csv-import'!K26</f>
        <v>0</v>
      </c>
    </row>
    <row r="32" spans="1:9" ht="14.4" customHeight="1" x14ac:dyDescent="0.3">
      <c r="A32" s="5">
        <f>'csv-import'!A27</f>
        <v>0</v>
      </c>
      <c r="B32" s="5">
        <f>'csv-import'!B27</f>
        <v>0</v>
      </c>
      <c r="C32" s="5">
        <f>'csv-import'!C27</f>
        <v>0</v>
      </c>
      <c r="D32" s="4">
        <f>'csv-import'!F27</f>
        <v>0</v>
      </c>
      <c r="E32" s="4">
        <f>'csv-import'!G27</f>
        <v>0</v>
      </c>
      <c r="F32" s="4">
        <f>'csv-import'!H27</f>
        <v>0</v>
      </c>
      <c r="G32" s="4">
        <f>'csv-import'!I27</f>
        <v>0</v>
      </c>
      <c r="H32" s="4">
        <f>'csv-import'!J27</f>
        <v>0</v>
      </c>
      <c r="I32" s="4">
        <f>'csv-import'!K27</f>
        <v>0</v>
      </c>
    </row>
    <row r="33" spans="1:9" ht="14.4" customHeight="1" x14ac:dyDescent="0.3">
      <c r="A33" s="5">
        <f>'csv-import'!A28</f>
        <v>0</v>
      </c>
      <c r="B33" s="5">
        <f>'csv-import'!B28</f>
        <v>0</v>
      </c>
      <c r="C33" s="5">
        <f>'csv-import'!C28</f>
        <v>0</v>
      </c>
      <c r="D33" s="4">
        <f>'csv-import'!F28</f>
        <v>0</v>
      </c>
      <c r="E33" s="4">
        <f>'csv-import'!G28</f>
        <v>0</v>
      </c>
      <c r="F33" s="4">
        <f>'csv-import'!H28</f>
        <v>0</v>
      </c>
      <c r="G33" s="4">
        <f>'csv-import'!I28</f>
        <v>0</v>
      </c>
      <c r="H33" s="4">
        <f>'csv-import'!J28</f>
        <v>0</v>
      </c>
      <c r="I33" s="4">
        <f>'csv-import'!K28</f>
        <v>0</v>
      </c>
    </row>
    <row r="34" spans="1:9" ht="14.4" customHeight="1" x14ac:dyDescent="0.3">
      <c r="A34" s="5">
        <f>'csv-import'!A29</f>
        <v>0</v>
      </c>
      <c r="B34" s="5">
        <f>'csv-import'!B29</f>
        <v>0</v>
      </c>
      <c r="C34" s="5">
        <f>'csv-import'!C29</f>
        <v>0</v>
      </c>
      <c r="D34" s="4">
        <f>'csv-import'!F29</f>
        <v>0</v>
      </c>
      <c r="E34" s="4">
        <f>'csv-import'!G29</f>
        <v>0</v>
      </c>
      <c r="F34" s="4">
        <f>'csv-import'!H29</f>
        <v>0</v>
      </c>
      <c r="G34" s="4">
        <f>'csv-import'!I29</f>
        <v>0</v>
      </c>
      <c r="H34" s="4">
        <f>'csv-import'!J29</f>
        <v>0</v>
      </c>
      <c r="I34" s="4">
        <f>'csv-import'!K29</f>
        <v>0</v>
      </c>
    </row>
    <row r="35" spans="1:9" ht="14.4" customHeight="1" x14ac:dyDescent="0.3">
      <c r="A35" s="5">
        <f>'csv-import'!A30</f>
        <v>0</v>
      </c>
      <c r="B35" s="5">
        <f>'csv-import'!B30</f>
        <v>0</v>
      </c>
      <c r="C35" s="5">
        <f>'csv-import'!C30</f>
        <v>0</v>
      </c>
      <c r="D35" s="4">
        <f>'csv-import'!F30</f>
        <v>0</v>
      </c>
      <c r="E35" s="4">
        <f>'csv-import'!G30</f>
        <v>0</v>
      </c>
      <c r="F35" s="4">
        <f>'csv-import'!H30</f>
        <v>0</v>
      </c>
      <c r="G35" s="4">
        <f>'csv-import'!I30</f>
        <v>0</v>
      </c>
      <c r="H35" s="4">
        <f>'csv-import'!J30</f>
        <v>0</v>
      </c>
      <c r="I35" s="4">
        <f>'csv-import'!K30</f>
        <v>0</v>
      </c>
    </row>
    <row r="36" spans="1:9" ht="14.4" customHeight="1" x14ac:dyDescent="0.3">
      <c r="A36" s="5">
        <f>'csv-import'!A31</f>
        <v>0</v>
      </c>
      <c r="B36" s="5">
        <f>'csv-import'!B31</f>
        <v>0</v>
      </c>
      <c r="C36" s="5">
        <f>'csv-import'!C31</f>
        <v>0</v>
      </c>
      <c r="D36" s="4">
        <f>'csv-import'!F31</f>
        <v>0</v>
      </c>
      <c r="E36" s="4">
        <f>'csv-import'!G31</f>
        <v>0</v>
      </c>
      <c r="F36" s="4">
        <f>'csv-import'!H31</f>
        <v>0</v>
      </c>
      <c r="G36" s="4">
        <f>'csv-import'!I31</f>
        <v>0</v>
      </c>
      <c r="H36" s="4">
        <f>'csv-import'!J31</f>
        <v>0</v>
      </c>
      <c r="I36" s="4">
        <f>'csv-import'!K31</f>
        <v>0</v>
      </c>
    </row>
    <row r="37" spans="1:9" ht="14.4" customHeight="1" x14ac:dyDescent="0.3">
      <c r="A37" s="5">
        <f>'csv-import'!A32</f>
        <v>0</v>
      </c>
      <c r="B37" s="5">
        <f>'csv-import'!B32</f>
        <v>0</v>
      </c>
      <c r="C37" s="5">
        <f>'csv-import'!C32</f>
        <v>0</v>
      </c>
      <c r="D37" s="4">
        <f>'csv-import'!F32</f>
        <v>0</v>
      </c>
      <c r="E37" s="4">
        <f>'csv-import'!G32</f>
        <v>0</v>
      </c>
      <c r="F37" s="4">
        <f>'csv-import'!H32</f>
        <v>0</v>
      </c>
      <c r="G37" s="4">
        <f>'csv-import'!I32</f>
        <v>0</v>
      </c>
      <c r="H37" s="4">
        <f>'csv-import'!J32</f>
        <v>0</v>
      </c>
      <c r="I37" s="4">
        <f>'csv-import'!K32</f>
        <v>0</v>
      </c>
    </row>
    <row r="38" spans="1:9" ht="14.4" customHeight="1" x14ac:dyDescent="0.3">
      <c r="A38" s="5">
        <f>'csv-import'!A33</f>
        <v>0</v>
      </c>
      <c r="B38" s="5">
        <f>'csv-import'!B33</f>
        <v>0</v>
      </c>
      <c r="C38" s="5">
        <f>'csv-import'!C33</f>
        <v>0</v>
      </c>
      <c r="D38" s="4">
        <f>'csv-import'!F33</f>
        <v>0</v>
      </c>
      <c r="E38" s="4">
        <f>'csv-import'!G33</f>
        <v>0</v>
      </c>
      <c r="F38" s="4">
        <f>'csv-import'!H33</f>
        <v>0</v>
      </c>
      <c r="G38" s="4">
        <f>'csv-import'!I33</f>
        <v>0</v>
      </c>
      <c r="H38" s="4">
        <f>'csv-import'!J33</f>
        <v>0</v>
      </c>
      <c r="I38" s="4">
        <f>'csv-import'!K33</f>
        <v>0</v>
      </c>
    </row>
    <row r="39" spans="1:9" ht="14.4" customHeight="1" x14ac:dyDescent="0.3">
      <c r="A39" s="5">
        <f>'csv-import'!A34</f>
        <v>0</v>
      </c>
      <c r="B39" s="5">
        <f>'csv-import'!B34</f>
        <v>0</v>
      </c>
      <c r="C39" s="5">
        <f>'csv-import'!C34</f>
        <v>0</v>
      </c>
      <c r="D39" s="4">
        <f>'csv-import'!F34</f>
        <v>0</v>
      </c>
      <c r="E39" s="4">
        <f>'csv-import'!G34</f>
        <v>0</v>
      </c>
      <c r="F39" s="4">
        <f>'csv-import'!H34</f>
        <v>0</v>
      </c>
      <c r="G39" s="4">
        <f>'csv-import'!I34</f>
        <v>0</v>
      </c>
      <c r="H39" s="4">
        <f>'csv-import'!J34</f>
        <v>0</v>
      </c>
      <c r="I39" s="4">
        <f>'csv-import'!K34</f>
        <v>0</v>
      </c>
    </row>
    <row r="40" spans="1:9" ht="14.4" customHeight="1" x14ac:dyDescent="0.3">
      <c r="A40" s="5">
        <f>'csv-import'!A35</f>
        <v>0</v>
      </c>
      <c r="B40" s="5">
        <f>'csv-import'!B35</f>
        <v>0</v>
      </c>
      <c r="C40" s="5">
        <f>'csv-import'!C35</f>
        <v>0</v>
      </c>
      <c r="D40" s="4">
        <f>'csv-import'!F35</f>
        <v>0</v>
      </c>
      <c r="E40" s="4">
        <f>'csv-import'!G35</f>
        <v>0</v>
      </c>
      <c r="F40" s="4">
        <f>'csv-import'!H35</f>
        <v>0</v>
      </c>
      <c r="G40" s="4">
        <f>'csv-import'!I35</f>
        <v>0</v>
      </c>
      <c r="H40" s="4">
        <f>'csv-import'!J35</f>
        <v>0</v>
      </c>
      <c r="I40" s="4">
        <f>'csv-import'!K35</f>
        <v>0</v>
      </c>
    </row>
    <row r="41" spans="1:9" ht="14.4" customHeight="1" x14ac:dyDescent="0.3">
      <c r="A41" s="5">
        <f>'csv-import'!A36</f>
        <v>0</v>
      </c>
      <c r="B41" s="5">
        <f>'csv-import'!B36</f>
        <v>0</v>
      </c>
      <c r="C41" s="5">
        <f>'csv-import'!C36</f>
        <v>0</v>
      </c>
      <c r="D41" s="4">
        <f>'csv-import'!F36</f>
        <v>0</v>
      </c>
      <c r="E41" s="4">
        <f>'csv-import'!G36</f>
        <v>0</v>
      </c>
      <c r="F41" s="4">
        <f>'csv-import'!H36</f>
        <v>0</v>
      </c>
      <c r="G41" s="4">
        <f>'csv-import'!I36</f>
        <v>0</v>
      </c>
      <c r="H41" s="4">
        <f>'csv-import'!J36</f>
        <v>0</v>
      </c>
      <c r="I41" s="4">
        <f>'csv-import'!K36</f>
        <v>0</v>
      </c>
    </row>
    <row r="42" spans="1:9" ht="14.4" customHeight="1" x14ac:dyDescent="0.3">
      <c r="A42" s="5">
        <f>'csv-import'!A37</f>
        <v>0</v>
      </c>
      <c r="B42" s="5">
        <f>'csv-import'!B37</f>
        <v>0</v>
      </c>
      <c r="C42" s="5">
        <f>'csv-import'!C37</f>
        <v>0</v>
      </c>
      <c r="D42" s="4">
        <f>'csv-import'!F37</f>
        <v>0</v>
      </c>
      <c r="E42" s="4">
        <f>'csv-import'!G37</f>
        <v>0</v>
      </c>
      <c r="F42" s="4">
        <f>'csv-import'!H37</f>
        <v>0</v>
      </c>
      <c r="G42" s="4">
        <f>'csv-import'!I37</f>
        <v>0</v>
      </c>
      <c r="H42" s="4">
        <f>'csv-import'!J37</f>
        <v>0</v>
      </c>
      <c r="I42" s="4">
        <f>'csv-import'!K37</f>
        <v>0</v>
      </c>
    </row>
    <row r="43" spans="1:9" ht="14.4" customHeight="1" x14ac:dyDescent="0.3">
      <c r="A43" s="5">
        <f>'csv-import'!A38</f>
        <v>0</v>
      </c>
      <c r="B43" s="5">
        <f>'csv-import'!B38</f>
        <v>0</v>
      </c>
      <c r="C43" s="5">
        <f>'csv-import'!C38</f>
        <v>0</v>
      </c>
      <c r="D43" s="4">
        <f>'csv-import'!F38</f>
        <v>0</v>
      </c>
      <c r="E43" s="4">
        <f>'csv-import'!G38</f>
        <v>0</v>
      </c>
      <c r="F43" s="4">
        <f>'csv-import'!H38</f>
        <v>0</v>
      </c>
      <c r="G43" s="4">
        <f>'csv-import'!I38</f>
        <v>0</v>
      </c>
      <c r="H43" s="4">
        <f>'csv-import'!J38</f>
        <v>0</v>
      </c>
      <c r="I43" s="4">
        <f>'csv-import'!K38</f>
        <v>0</v>
      </c>
    </row>
    <row r="44" spans="1:9" ht="14.4" customHeight="1" x14ac:dyDescent="0.3">
      <c r="A44" s="5">
        <f>'csv-import'!A39</f>
        <v>0</v>
      </c>
      <c r="B44" s="5">
        <f>'csv-import'!B39</f>
        <v>0</v>
      </c>
      <c r="C44" s="5">
        <f>'csv-import'!C39</f>
        <v>0</v>
      </c>
      <c r="D44" s="4">
        <f>'csv-import'!F39</f>
        <v>0</v>
      </c>
      <c r="E44" s="4">
        <f>'csv-import'!G39</f>
        <v>0</v>
      </c>
      <c r="F44" s="4">
        <f>'csv-import'!H39</f>
        <v>0</v>
      </c>
      <c r="G44" s="4">
        <f>'csv-import'!I39</f>
        <v>0</v>
      </c>
      <c r="H44" s="4">
        <f>'csv-import'!J39</f>
        <v>0</v>
      </c>
      <c r="I44" s="4">
        <f>'csv-import'!K39</f>
        <v>0</v>
      </c>
    </row>
    <row r="45" spans="1:9" ht="14.4" customHeight="1" x14ac:dyDescent="0.3">
      <c r="A45" s="5">
        <f>'csv-import'!A40</f>
        <v>0</v>
      </c>
      <c r="B45" s="5">
        <f>'csv-import'!B40</f>
        <v>0</v>
      </c>
      <c r="C45" s="5">
        <f>'csv-import'!C40</f>
        <v>0</v>
      </c>
      <c r="D45" s="4">
        <f>'csv-import'!F40</f>
        <v>0</v>
      </c>
      <c r="E45" s="4">
        <f>'csv-import'!G40</f>
        <v>0</v>
      </c>
      <c r="F45" s="4">
        <f>'csv-import'!H40</f>
        <v>0</v>
      </c>
      <c r="G45" s="4">
        <f>'csv-import'!I40</f>
        <v>0</v>
      </c>
      <c r="H45" s="4">
        <f>'csv-import'!J40</f>
        <v>0</v>
      </c>
      <c r="I45" s="4">
        <f>'csv-import'!K40</f>
        <v>0</v>
      </c>
    </row>
    <row r="46" spans="1:9" ht="14.4" customHeight="1" x14ac:dyDescent="0.3">
      <c r="A46" s="5">
        <f>'csv-import'!A41</f>
        <v>0</v>
      </c>
      <c r="B46" s="5">
        <f>'csv-import'!B41</f>
        <v>0</v>
      </c>
      <c r="C46" s="5">
        <f>'csv-import'!C41</f>
        <v>0</v>
      </c>
      <c r="D46" s="4">
        <f>'csv-import'!F41</f>
        <v>0</v>
      </c>
      <c r="E46" s="4">
        <f>'csv-import'!G41</f>
        <v>0</v>
      </c>
      <c r="F46" s="4">
        <f>'csv-import'!H41</f>
        <v>0</v>
      </c>
      <c r="G46" s="4">
        <f>'csv-import'!I41</f>
        <v>0</v>
      </c>
      <c r="H46" s="4">
        <f>'csv-import'!J41</f>
        <v>0</v>
      </c>
      <c r="I46" s="4">
        <f>'csv-import'!K41</f>
        <v>0</v>
      </c>
    </row>
    <row r="47" spans="1:9" ht="14.4" customHeight="1" x14ac:dyDescent="0.3">
      <c r="A47" s="5">
        <f>'csv-import'!A42</f>
        <v>0</v>
      </c>
      <c r="B47" s="5">
        <f>'csv-import'!B42</f>
        <v>0</v>
      </c>
      <c r="C47" s="5">
        <f>'csv-import'!C42</f>
        <v>0</v>
      </c>
      <c r="D47" s="4">
        <f>'csv-import'!F42</f>
        <v>0</v>
      </c>
      <c r="E47" s="4">
        <f>'csv-import'!G42</f>
        <v>0</v>
      </c>
      <c r="F47" s="4">
        <f>'csv-import'!H42</f>
        <v>0</v>
      </c>
      <c r="G47" s="4">
        <f>'csv-import'!I42</f>
        <v>0</v>
      </c>
      <c r="H47" s="4">
        <f>'csv-import'!J42</f>
        <v>0</v>
      </c>
      <c r="I47" s="4">
        <f>'csv-import'!K42</f>
        <v>0</v>
      </c>
    </row>
    <row r="48" spans="1:9" ht="14.4" customHeight="1" x14ac:dyDescent="0.3">
      <c r="A48" s="5">
        <f>'csv-import'!A43</f>
        <v>0</v>
      </c>
      <c r="B48" s="5">
        <f>'csv-import'!B43</f>
        <v>0</v>
      </c>
      <c r="C48" s="5">
        <f>'csv-import'!C43</f>
        <v>0</v>
      </c>
      <c r="D48" s="4">
        <f>'csv-import'!F43</f>
        <v>0</v>
      </c>
      <c r="E48" s="4">
        <f>'csv-import'!G43</f>
        <v>0</v>
      </c>
      <c r="F48" s="4">
        <f>'csv-import'!H43</f>
        <v>0</v>
      </c>
      <c r="G48" s="4">
        <f>'csv-import'!I43</f>
        <v>0</v>
      </c>
      <c r="H48" s="4">
        <f>'csv-import'!J43</f>
        <v>0</v>
      </c>
      <c r="I48" s="4">
        <f>'csv-import'!K43</f>
        <v>0</v>
      </c>
    </row>
    <row r="49" spans="1:9" ht="14.4" customHeight="1" x14ac:dyDescent="0.3">
      <c r="A49" s="5">
        <f>'csv-import'!A44</f>
        <v>0</v>
      </c>
      <c r="B49" s="5">
        <f>'csv-import'!B44</f>
        <v>0</v>
      </c>
      <c r="C49" s="5">
        <f>'csv-import'!C44</f>
        <v>0</v>
      </c>
      <c r="D49" s="4">
        <f>'csv-import'!F44</f>
        <v>0</v>
      </c>
      <c r="E49" s="4">
        <f>'csv-import'!G44</f>
        <v>0</v>
      </c>
      <c r="F49" s="4">
        <f>'csv-import'!H44</f>
        <v>0</v>
      </c>
      <c r="G49" s="4">
        <f>'csv-import'!I44</f>
        <v>0</v>
      </c>
      <c r="H49" s="4">
        <f>'csv-import'!J44</f>
        <v>0</v>
      </c>
      <c r="I49" s="4">
        <f>'csv-import'!K44</f>
        <v>0</v>
      </c>
    </row>
    <row r="50" spans="1:9" ht="14.4" customHeight="1" x14ac:dyDescent="0.3">
      <c r="A50" s="5">
        <f>'csv-import'!A45</f>
        <v>0</v>
      </c>
      <c r="B50" s="5">
        <f>'csv-import'!B45</f>
        <v>0</v>
      </c>
      <c r="C50" s="5">
        <f>'csv-import'!C45</f>
        <v>0</v>
      </c>
      <c r="D50" s="4">
        <f>'csv-import'!F45</f>
        <v>0</v>
      </c>
      <c r="E50" s="4">
        <f>'csv-import'!G45</f>
        <v>0</v>
      </c>
      <c r="F50" s="4">
        <f>'csv-import'!H45</f>
        <v>0</v>
      </c>
      <c r="G50" s="4">
        <f>'csv-import'!I45</f>
        <v>0</v>
      </c>
      <c r="H50" s="4">
        <f>'csv-import'!J45</f>
        <v>0</v>
      </c>
      <c r="I50" s="4">
        <f>'csv-import'!K45</f>
        <v>0</v>
      </c>
    </row>
    <row r="51" spans="1:9" ht="14.4" customHeight="1" x14ac:dyDescent="0.3">
      <c r="A51" s="5">
        <f>'csv-import'!A46</f>
        <v>0</v>
      </c>
      <c r="B51" s="5">
        <f>'csv-import'!B46</f>
        <v>0</v>
      </c>
      <c r="C51" s="5">
        <f>'csv-import'!C46</f>
        <v>0</v>
      </c>
      <c r="D51" s="4">
        <f>'csv-import'!F46</f>
        <v>0</v>
      </c>
      <c r="E51" s="4">
        <f>'csv-import'!G46</f>
        <v>0</v>
      </c>
      <c r="F51" s="4">
        <f>'csv-import'!H46</f>
        <v>0</v>
      </c>
      <c r="G51" s="4">
        <f>'csv-import'!I46</f>
        <v>0</v>
      </c>
      <c r="H51" s="4">
        <f>'csv-import'!J46</f>
        <v>0</v>
      </c>
      <c r="I51" s="4">
        <f>'csv-import'!K46</f>
        <v>0</v>
      </c>
    </row>
    <row r="52" spans="1:9" ht="14.4" customHeight="1" x14ac:dyDescent="0.3">
      <c r="A52" s="5">
        <f>'csv-import'!A47</f>
        <v>0</v>
      </c>
      <c r="B52" s="5">
        <f>'csv-import'!B47</f>
        <v>0</v>
      </c>
      <c r="C52" s="5">
        <f>'csv-import'!C47</f>
        <v>0</v>
      </c>
      <c r="D52" s="4">
        <f>'csv-import'!F47</f>
        <v>0</v>
      </c>
      <c r="E52" s="4">
        <f>'csv-import'!G47</f>
        <v>0</v>
      </c>
      <c r="F52" s="4">
        <f>'csv-import'!H47</f>
        <v>0</v>
      </c>
      <c r="G52" s="4">
        <f>'csv-import'!I47</f>
        <v>0</v>
      </c>
      <c r="H52" s="4">
        <f>'csv-import'!J47</f>
        <v>0</v>
      </c>
      <c r="I52" s="4">
        <f>'csv-import'!K47</f>
        <v>0</v>
      </c>
    </row>
    <row r="53" spans="1:9" ht="14.4" customHeight="1" x14ac:dyDescent="0.3">
      <c r="A53" s="5">
        <f>'csv-import'!A48</f>
        <v>0</v>
      </c>
      <c r="B53" s="5">
        <f>'csv-import'!B48</f>
        <v>0</v>
      </c>
      <c r="C53" s="5">
        <f>'csv-import'!C48</f>
        <v>0</v>
      </c>
      <c r="D53" s="4">
        <f>'csv-import'!F48</f>
        <v>0</v>
      </c>
      <c r="E53" s="4">
        <f>'csv-import'!G48</f>
        <v>0</v>
      </c>
      <c r="F53" s="4">
        <f>'csv-import'!H48</f>
        <v>0</v>
      </c>
      <c r="G53" s="4">
        <f>'csv-import'!I48</f>
        <v>0</v>
      </c>
      <c r="H53" s="4">
        <f>'csv-import'!J48</f>
        <v>0</v>
      </c>
      <c r="I53" s="4">
        <f>'csv-import'!K48</f>
        <v>0</v>
      </c>
    </row>
    <row r="54" spans="1:9" ht="14.4" customHeight="1" x14ac:dyDescent="0.3">
      <c r="A54" s="5">
        <f>'csv-import'!A49</f>
        <v>0</v>
      </c>
      <c r="B54" s="5">
        <f>'csv-import'!B49</f>
        <v>0</v>
      </c>
      <c r="C54" s="5">
        <f>'csv-import'!C49</f>
        <v>0</v>
      </c>
      <c r="D54" s="4">
        <f>'csv-import'!F49</f>
        <v>0</v>
      </c>
      <c r="E54" s="4">
        <f>'csv-import'!G49</f>
        <v>0</v>
      </c>
      <c r="F54" s="4">
        <f>'csv-import'!H49</f>
        <v>0</v>
      </c>
      <c r="G54" s="4">
        <f>'csv-import'!I49</f>
        <v>0</v>
      </c>
      <c r="H54" s="4">
        <f>'csv-import'!J49</f>
        <v>0</v>
      </c>
      <c r="I54" s="4">
        <f>'csv-import'!K49</f>
        <v>0</v>
      </c>
    </row>
    <row r="55" spans="1:9" ht="14.4" customHeight="1" x14ac:dyDescent="0.3">
      <c r="A55" s="5">
        <f>'csv-import'!A50</f>
        <v>0</v>
      </c>
      <c r="B55" s="5">
        <f>'csv-import'!B50</f>
        <v>0</v>
      </c>
      <c r="C55" s="5">
        <f>'csv-import'!C50</f>
        <v>0</v>
      </c>
      <c r="D55" s="4">
        <f>'csv-import'!F50</f>
        <v>0</v>
      </c>
      <c r="E55" s="4">
        <f>'csv-import'!G50</f>
        <v>0</v>
      </c>
      <c r="F55" s="4">
        <f>'csv-import'!H50</f>
        <v>0</v>
      </c>
      <c r="G55" s="4">
        <f>'csv-import'!I50</f>
        <v>0</v>
      </c>
      <c r="H55" s="4">
        <f>'csv-import'!J50</f>
        <v>0</v>
      </c>
      <c r="I55" s="4">
        <f>'csv-import'!K50</f>
        <v>0</v>
      </c>
    </row>
    <row r="56" spans="1:9" ht="14.4" customHeight="1" x14ac:dyDescent="0.3">
      <c r="A56" s="5">
        <f>'csv-import'!A51</f>
        <v>0</v>
      </c>
      <c r="B56" s="5">
        <f>'csv-import'!B51</f>
        <v>0</v>
      </c>
      <c r="C56" s="5">
        <f>'csv-import'!C51</f>
        <v>0</v>
      </c>
      <c r="D56" s="4">
        <f>'csv-import'!F51</f>
        <v>0</v>
      </c>
      <c r="E56" s="4">
        <f>'csv-import'!G51</f>
        <v>0</v>
      </c>
      <c r="F56" s="4">
        <f>'csv-import'!H51</f>
        <v>0</v>
      </c>
      <c r="G56" s="4">
        <f>'csv-import'!I51</f>
        <v>0</v>
      </c>
      <c r="H56" s="4">
        <f>'csv-import'!J51</f>
        <v>0</v>
      </c>
      <c r="I56" s="4">
        <f>'csv-import'!K51</f>
        <v>0</v>
      </c>
    </row>
    <row r="57" spans="1:9" ht="14.4" customHeight="1" x14ac:dyDescent="0.3">
      <c r="A57" s="5">
        <f>'csv-import'!A52</f>
        <v>0</v>
      </c>
      <c r="B57" s="5">
        <f>'csv-import'!B52</f>
        <v>0</v>
      </c>
      <c r="C57" s="5">
        <f>'csv-import'!C52</f>
        <v>0</v>
      </c>
      <c r="D57" s="4">
        <f>'csv-import'!F52</f>
        <v>0</v>
      </c>
      <c r="E57" s="4">
        <f>'csv-import'!G52</f>
        <v>0</v>
      </c>
      <c r="F57" s="4">
        <f>'csv-import'!H52</f>
        <v>0</v>
      </c>
      <c r="G57" s="4">
        <f>'csv-import'!I52</f>
        <v>0</v>
      </c>
      <c r="H57" s="4">
        <f>'csv-import'!J52</f>
        <v>0</v>
      </c>
      <c r="I57" s="4">
        <f>'csv-import'!K52</f>
        <v>0</v>
      </c>
    </row>
    <row r="58" spans="1:9" ht="14.4" customHeight="1" x14ac:dyDescent="0.3">
      <c r="A58" s="5">
        <f>'csv-import'!A53</f>
        <v>0</v>
      </c>
      <c r="B58" s="5">
        <f>'csv-import'!B53</f>
        <v>0</v>
      </c>
      <c r="C58" s="5">
        <f>'csv-import'!C53</f>
        <v>0</v>
      </c>
      <c r="D58" s="4">
        <f>'csv-import'!F53</f>
        <v>0</v>
      </c>
      <c r="E58" s="4">
        <f>'csv-import'!G53</f>
        <v>0</v>
      </c>
      <c r="F58" s="4">
        <f>'csv-import'!H53</f>
        <v>0</v>
      </c>
      <c r="G58" s="4">
        <f>'csv-import'!I53</f>
        <v>0</v>
      </c>
      <c r="H58" s="4">
        <f>'csv-import'!J53</f>
        <v>0</v>
      </c>
      <c r="I58" s="4">
        <f>'csv-import'!K53</f>
        <v>0</v>
      </c>
    </row>
    <row r="59" spans="1:9" ht="14.4" customHeight="1" x14ac:dyDescent="0.3">
      <c r="A59" s="5">
        <f>'csv-import'!A54</f>
        <v>0</v>
      </c>
      <c r="B59" s="5">
        <f>'csv-import'!B54</f>
        <v>0</v>
      </c>
      <c r="C59" s="5">
        <f>'csv-import'!C54</f>
        <v>0</v>
      </c>
      <c r="D59" s="4">
        <f>'csv-import'!F54</f>
        <v>0</v>
      </c>
      <c r="E59" s="4">
        <f>'csv-import'!G54</f>
        <v>0</v>
      </c>
      <c r="F59" s="4">
        <f>'csv-import'!H54</f>
        <v>0</v>
      </c>
      <c r="G59" s="4">
        <f>'csv-import'!I54</f>
        <v>0</v>
      </c>
      <c r="H59" s="4">
        <f>'csv-import'!J54</f>
        <v>0</v>
      </c>
      <c r="I59" s="4">
        <f>'csv-import'!K54</f>
        <v>0</v>
      </c>
    </row>
    <row r="60" spans="1:9" ht="14.4" customHeight="1" x14ac:dyDescent="0.3">
      <c r="A60" s="5">
        <f>'csv-import'!A55</f>
        <v>0</v>
      </c>
      <c r="B60" s="5">
        <f>'csv-import'!B55</f>
        <v>0</v>
      </c>
      <c r="C60" s="5">
        <f>'csv-import'!C55</f>
        <v>0</v>
      </c>
      <c r="D60" s="4">
        <f>'csv-import'!F55</f>
        <v>0</v>
      </c>
      <c r="E60" s="4">
        <f>'csv-import'!G55</f>
        <v>0</v>
      </c>
      <c r="F60" s="4">
        <f>'csv-import'!H55</f>
        <v>0</v>
      </c>
      <c r="G60" s="4">
        <f>'csv-import'!I55</f>
        <v>0</v>
      </c>
      <c r="H60" s="4">
        <f>'csv-import'!J55</f>
        <v>0</v>
      </c>
      <c r="I60" s="4">
        <f>'csv-import'!K55</f>
        <v>0</v>
      </c>
    </row>
    <row r="61" spans="1:9" ht="14.4" customHeight="1" x14ac:dyDescent="0.3">
      <c r="A61" s="5">
        <f>'csv-import'!A56</f>
        <v>0</v>
      </c>
      <c r="B61" s="5">
        <f>'csv-import'!B56</f>
        <v>0</v>
      </c>
      <c r="C61" s="5">
        <f>'csv-import'!C56</f>
        <v>0</v>
      </c>
      <c r="D61" s="4">
        <f>'csv-import'!F56</f>
        <v>0</v>
      </c>
      <c r="E61" s="4">
        <f>'csv-import'!G56</f>
        <v>0</v>
      </c>
      <c r="F61" s="4">
        <f>'csv-import'!H56</f>
        <v>0</v>
      </c>
      <c r="G61" s="4">
        <f>'csv-import'!I56</f>
        <v>0</v>
      </c>
      <c r="H61" s="4">
        <f>'csv-import'!J56</f>
        <v>0</v>
      </c>
      <c r="I61" s="4">
        <f>'csv-import'!K56</f>
        <v>0</v>
      </c>
    </row>
    <row r="62" spans="1:9" ht="14.4" customHeight="1" x14ac:dyDescent="0.3">
      <c r="A62" s="5">
        <f>'csv-import'!A57</f>
        <v>0</v>
      </c>
      <c r="B62" s="5">
        <f>'csv-import'!B57</f>
        <v>0</v>
      </c>
      <c r="C62" s="5">
        <f>'csv-import'!C57</f>
        <v>0</v>
      </c>
      <c r="D62" s="4">
        <f>'csv-import'!F57</f>
        <v>0</v>
      </c>
      <c r="E62" s="4">
        <f>'csv-import'!G57</f>
        <v>0</v>
      </c>
      <c r="F62" s="4">
        <f>'csv-import'!H57</f>
        <v>0</v>
      </c>
      <c r="G62" s="4">
        <f>'csv-import'!I57</f>
        <v>0</v>
      </c>
      <c r="H62" s="4">
        <f>'csv-import'!J57</f>
        <v>0</v>
      </c>
      <c r="I62" s="4">
        <f>'csv-import'!K57</f>
        <v>0</v>
      </c>
    </row>
    <row r="63" spans="1:9" ht="14.4" customHeight="1" x14ac:dyDescent="0.3">
      <c r="A63" s="5">
        <f>'csv-import'!A58</f>
        <v>0</v>
      </c>
      <c r="B63" s="5">
        <f>'csv-import'!B58</f>
        <v>0</v>
      </c>
      <c r="C63" s="5">
        <f>'csv-import'!C58</f>
        <v>0</v>
      </c>
      <c r="D63" s="4">
        <f>'csv-import'!F58</f>
        <v>0</v>
      </c>
      <c r="E63" s="4">
        <f>'csv-import'!G58</f>
        <v>0</v>
      </c>
      <c r="F63" s="4">
        <f>'csv-import'!H58</f>
        <v>0</v>
      </c>
      <c r="G63" s="4">
        <f>'csv-import'!I58</f>
        <v>0</v>
      </c>
      <c r="H63" s="4">
        <f>'csv-import'!J58</f>
        <v>0</v>
      </c>
      <c r="I63" s="4">
        <f>'csv-import'!K58</f>
        <v>0</v>
      </c>
    </row>
    <row r="64" spans="1:9" ht="14.4" customHeight="1" x14ac:dyDescent="0.3">
      <c r="A64" s="5">
        <f>'csv-import'!A59</f>
        <v>0</v>
      </c>
      <c r="B64" s="5">
        <f>'csv-import'!B59</f>
        <v>0</v>
      </c>
      <c r="C64" s="5">
        <f>'csv-import'!C59</f>
        <v>0</v>
      </c>
      <c r="D64" s="4">
        <f>'csv-import'!F59</f>
        <v>0</v>
      </c>
      <c r="E64" s="4">
        <f>'csv-import'!G59</f>
        <v>0</v>
      </c>
      <c r="F64" s="4">
        <f>'csv-import'!H59</f>
        <v>0</v>
      </c>
      <c r="G64" s="4">
        <f>'csv-import'!I59</f>
        <v>0</v>
      </c>
      <c r="H64" s="4">
        <f>'csv-import'!J59</f>
        <v>0</v>
      </c>
      <c r="I64" s="4">
        <f>'csv-import'!K59</f>
        <v>0</v>
      </c>
    </row>
    <row r="65" spans="1:9" ht="14.4" customHeight="1" x14ac:dyDescent="0.3">
      <c r="A65" s="5">
        <f>'csv-import'!A60</f>
        <v>0</v>
      </c>
      <c r="B65" s="5">
        <f>'csv-import'!B60</f>
        <v>0</v>
      </c>
      <c r="C65" s="5">
        <f>'csv-import'!C60</f>
        <v>0</v>
      </c>
      <c r="D65" s="4">
        <f>'csv-import'!F60</f>
        <v>0</v>
      </c>
      <c r="E65" s="4">
        <f>'csv-import'!G60</f>
        <v>0</v>
      </c>
      <c r="F65" s="4">
        <f>'csv-import'!H60</f>
        <v>0</v>
      </c>
      <c r="G65" s="4">
        <f>'csv-import'!I60</f>
        <v>0</v>
      </c>
      <c r="H65" s="4">
        <f>'csv-import'!J60</f>
        <v>0</v>
      </c>
      <c r="I65" s="4">
        <f>'csv-import'!K60</f>
        <v>0</v>
      </c>
    </row>
    <row r="66" spans="1:9" ht="14.4" customHeight="1" x14ac:dyDescent="0.3">
      <c r="A66" s="5">
        <f>'csv-import'!A61</f>
        <v>0</v>
      </c>
      <c r="B66" s="5">
        <f>'csv-import'!B61</f>
        <v>0</v>
      </c>
      <c r="C66" s="5">
        <f>'csv-import'!C61</f>
        <v>0</v>
      </c>
      <c r="D66" s="4">
        <f>'csv-import'!F61</f>
        <v>0</v>
      </c>
      <c r="E66" s="4">
        <f>'csv-import'!G61</f>
        <v>0</v>
      </c>
      <c r="F66" s="4">
        <f>'csv-import'!H61</f>
        <v>0</v>
      </c>
      <c r="G66" s="4">
        <f>'csv-import'!I61</f>
        <v>0</v>
      </c>
      <c r="H66" s="4">
        <f>'csv-import'!J61</f>
        <v>0</v>
      </c>
      <c r="I66" s="4">
        <f>'csv-import'!K61</f>
        <v>0</v>
      </c>
    </row>
    <row r="67" spans="1:9" ht="14.4" customHeight="1" x14ac:dyDescent="0.3">
      <c r="A67" s="5">
        <f>'csv-import'!A62</f>
        <v>0</v>
      </c>
      <c r="B67" s="5">
        <f>'csv-import'!B62</f>
        <v>0</v>
      </c>
      <c r="C67" s="5">
        <f>'csv-import'!C62</f>
        <v>0</v>
      </c>
      <c r="D67" s="4">
        <f>'csv-import'!F62</f>
        <v>0</v>
      </c>
      <c r="E67" s="4">
        <f>'csv-import'!G62</f>
        <v>0</v>
      </c>
      <c r="F67" s="4">
        <f>'csv-import'!H62</f>
        <v>0</v>
      </c>
      <c r="G67" s="4">
        <f>'csv-import'!I62</f>
        <v>0</v>
      </c>
      <c r="H67" s="4">
        <f>'csv-import'!J62</f>
        <v>0</v>
      </c>
      <c r="I67" s="4">
        <f>'csv-import'!K62</f>
        <v>0</v>
      </c>
    </row>
    <row r="68" spans="1:9" ht="14.4" customHeight="1" x14ac:dyDescent="0.3">
      <c r="A68" s="5">
        <f>'csv-import'!A63</f>
        <v>0</v>
      </c>
      <c r="B68" s="5">
        <f>'csv-import'!B63</f>
        <v>0</v>
      </c>
      <c r="C68" s="5">
        <f>'csv-import'!C63</f>
        <v>0</v>
      </c>
      <c r="D68" s="4">
        <f>'csv-import'!F63</f>
        <v>0</v>
      </c>
      <c r="E68" s="4">
        <f>'csv-import'!G63</f>
        <v>0</v>
      </c>
      <c r="F68" s="4">
        <f>'csv-import'!H63</f>
        <v>0</v>
      </c>
      <c r="G68" s="4">
        <f>'csv-import'!I63</f>
        <v>0</v>
      </c>
      <c r="H68" s="4">
        <f>'csv-import'!J63</f>
        <v>0</v>
      </c>
      <c r="I68" s="4">
        <f>'csv-import'!K63</f>
        <v>0</v>
      </c>
    </row>
    <row r="69" spans="1:9" ht="14.4" customHeight="1" x14ac:dyDescent="0.3">
      <c r="A69" s="5">
        <f>'csv-import'!A64</f>
        <v>0</v>
      </c>
      <c r="B69" s="5">
        <f>'csv-import'!B64</f>
        <v>0</v>
      </c>
      <c r="C69" s="5">
        <f>'csv-import'!C64</f>
        <v>0</v>
      </c>
      <c r="D69" s="4">
        <f>'csv-import'!F64</f>
        <v>0</v>
      </c>
      <c r="E69" s="4">
        <f>'csv-import'!G64</f>
        <v>0</v>
      </c>
      <c r="F69" s="4">
        <f>'csv-import'!H64</f>
        <v>0</v>
      </c>
      <c r="G69" s="4">
        <f>'csv-import'!I64</f>
        <v>0</v>
      </c>
      <c r="H69" s="4">
        <f>'csv-import'!J64</f>
        <v>0</v>
      </c>
      <c r="I69" s="4">
        <f>'csv-import'!K64</f>
        <v>0</v>
      </c>
    </row>
    <row r="70" spans="1:9" ht="14.4" customHeight="1" x14ac:dyDescent="0.3">
      <c r="A70" s="5">
        <f>'csv-import'!A65</f>
        <v>0</v>
      </c>
      <c r="B70" s="5">
        <f>'csv-import'!B65</f>
        <v>0</v>
      </c>
      <c r="C70" s="5">
        <f>'csv-import'!C65</f>
        <v>0</v>
      </c>
      <c r="D70" s="4">
        <f>'csv-import'!F65</f>
        <v>0</v>
      </c>
      <c r="E70" s="4">
        <f>'csv-import'!G65</f>
        <v>0</v>
      </c>
      <c r="F70" s="4">
        <f>'csv-import'!H65</f>
        <v>0</v>
      </c>
      <c r="G70" s="4">
        <f>'csv-import'!I65</f>
        <v>0</v>
      </c>
      <c r="H70" s="4">
        <f>'csv-import'!J65</f>
        <v>0</v>
      </c>
      <c r="I70" s="4">
        <f>'csv-import'!K65</f>
        <v>0</v>
      </c>
    </row>
    <row r="71" spans="1:9" ht="14.4" customHeight="1" x14ac:dyDescent="0.3">
      <c r="A71" s="5">
        <f>'csv-import'!A66</f>
        <v>0</v>
      </c>
      <c r="B71" s="5">
        <f>'csv-import'!B66</f>
        <v>0</v>
      </c>
      <c r="C71" s="5">
        <f>'csv-import'!C66</f>
        <v>0</v>
      </c>
      <c r="D71" s="4">
        <f>'csv-import'!F66</f>
        <v>0</v>
      </c>
      <c r="E71" s="4">
        <f>'csv-import'!G66</f>
        <v>0</v>
      </c>
      <c r="F71" s="4">
        <f>'csv-import'!H66</f>
        <v>0</v>
      </c>
      <c r="G71" s="4">
        <f>'csv-import'!I66</f>
        <v>0</v>
      </c>
      <c r="H71" s="4">
        <f>'csv-import'!J66</f>
        <v>0</v>
      </c>
      <c r="I71" s="4">
        <f>'csv-import'!K66</f>
        <v>0</v>
      </c>
    </row>
    <row r="72" spans="1:9" ht="14.4" customHeight="1" x14ac:dyDescent="0.3">
      <c r="A72" s="5">
        <f>'csv-import'!A67</f>
        <v>0</v>
      </c>
      <c r="B72" s="5">
        <f>'csv-import'!B67</f>
        <v>0</v>
      </c>
      <c r="C72" s="5">
        <f>'csv-import'!C67</f>
        <v>0</v>
      </c>
      <c r="D72" s="4">
        <f>'csv-import'!F67</f>
        <v>0</v>
      </c>
      <c r="E72" s="4">
        <f>'csv-import'!G67</f>
        <v>0</v>
      </c>
      <c r="F72" s="4">
        <f>'csv-import'!H67</f>
        <v>0</v>
      </c>
      <c r="G72" s="4">
        <f>'csv-import'!I67</f>
        <v>0</v>
      </c>
      <c r="H72" s="4">
        <f>'csv-import'!J67</f>
        <v>0</v>
      </c>
      <c r="I72" s="4">
        <f>'csv-import'!K67</f>
        <v>0</v>
      </c>
    </row>
    <row r="73" spans="1:9" ht="14.4" customHeight="1" x14ac:dyDescent="0.3">
      <c r="A73" s="5">
        <f>'csv-import'!A68</f>
        <v>0</v>
      </c>
      <c r="B73" s="5">
        <f>'csv-import'!B68</f>
        <v>0</v>
      </c>
      <c r="C73" s="5">
        <f>'csv-import'!C68</f>
        <v>0</v>
      </c>
      <c r="D73" s="4">
        <f>'csv-import'!F68</f>
        <v>0</v>
      </c>
      <c r="E73" s="4">
        <f>'csv-import'!G68</f>
        <v>0</v>
      </c>
      <c r="F73" s="4">
        <f>'csv-import'!H68</f>
        <v>0</v>
      </c>
      <c r="G73" s="4">
        <f>'csv-import'!I68</f>
        <v>0</v>
      </c>
      <c r="H73" s="4">
        <f>'csv-import'!J68</f>
        <v>0</v>
      </c>
      <c r="I73" s="4">
        <f>'csv-import'!K68</f>
        <v>0</v>
      </c>
    </row>
    <row r="74" spans="1:9" ht="14.4" customHeight="1" x14ac:dyDescent="0.3">
      <c r="A74" s="5">
        <f>'csv-import'!A69</f>
        <v>0</v>
      </c>
      <c r="B74" s="5">
        <f>'csv-import'!B69</f>
        <v>0</v>
      </c>
      <c r="C74" s="5">
        <f>'csv-import'!C69</f>
        <v>0</v>
      </c>
      <c r="D74" s="4">
        <f>'csv-import'!F69</f>
        <v>0</v>
      </c>
      <c r="E74" s="4">
        <f>'csv-import'!G69</f>
        <v>0</v>
      </c>
      <c r="F74" s="4">
        <f>'csv-import'!H69</f>
        <v>0</v>
      </c>
      <c r="G74" s="4">
        <f>'csv-import'!I69</f>
        <v>0</v>
      </c>
      <c r="H74" s="4">
        <f>'csv-import'!J69</f>
        <v>0</v>
      </c>
      <c r="I74" s="4">
        <f>'csv-import'!K69</f>
        <v>0</v>
      </c>
    </row>
    <row r="75" spans="1:9" ht="14.4" customHeight="1" x14ac:dyDescent="0.3">
      <c r="A75" s="5">
        <f>'csv-import'!A70</f>
        <v>0</v>
      </c>
      <c r="B75" s="5">
        <f>'csv-import'!B70</f>
        <v>0</v>
      </c>
      <c r="C75" s="5">
        <f>'csv-import'!C70</f>
        <v>0</v>
      </c>
      <c r="D75" s="4">
        <f>'csv-import'!F70</f>
        <v>0</v>
      </c>
      <c r="E75" s="4">
        <f>'csv-import'!G70</f>
        <v>0</v>
      </c>
      <c r="F75" s="4">
        <f>'csv-import'!H70</f>
        <v>0</v>
      </c>
      <c r="G75" s="4">
        <f>'csv-import'!I70</f>
        <v>0</v>
      </c>
      <c r="H75" s="4">
        <f>'csv-import'!J70</f>
        <v>0</v>
      </c>
      <c r="I75" s="4">
        <f>'csv-import'!K70</f>
        <v>0</v>
      </c>
    </row>
    <row r="76" spans="1:9" ht="14.4" customHeight="1" x14ac:dyDescent="0.3">
      <c r="A76" s="5">
        <f>'csv-import'!A71</f>
        <v>0</v>
      </c>
      <c r="B76" s="5">
        <f>'csv-import'!B71</f>
        <v>0</v>
      </c>
      <c r="C76" s="5">
        <f>'csv-import'!C71</f>
        <v>0</v>
      </c>
      <c r="D76" s="4">
        <f>'csv-import'!F71</f>
        <v>0</v>
      </c>
      <c r="E76" s="4">
        <f>'csv-import'!G71</f>
        <v>0</v>
      </c>
      <c r="F76" s="4">
        <f>'csv-import'!H71</f>
        <v>0</v>
      </c>
      <c r="G76" s="4">
        <f>'csv-import'!I71</f>
        <v>0</v>
      </c>
      <c r="H76" s="4">
        <f>'csv-import'!J71</f>
        <v>0</v>
      </c>
      <c r="I76" s="4">
        <f>'csv-import'!K71</f>
        <v>0</v>
      </c>
    </row>
    <row r="77" spans="1:9" ht="14.4" customHeight="1" x14ac:dyDescent="0.3">
      <c r="A77" s="5">
        <f>'csv-import'!A72</f>
        <v>0</v>
      </c>
      <c r="B77" s="5">
        <f>'csv-import'!B72</f>
        <v>0</v>
      </c>
      <c r="C77" s="5">
        <f>'csv-import'!C72</f>
        <v>0</v>
      </c>
      <c r="D77" s="4">
        <f>'csv-import'!F72</f>
        <v>0</v>
      </c>
      <c r="E77" s="4">
        <f>'csv-import'!G72</f>
        <v>0</v>
      </c>
      <c r="F77" s="4">
        <f>'csv-import'!H72</f>
        <v>0</v>
      </c>
      <c r="G77" s="4">
        <f>'csv-import'!I72</f>
        <v>0</v>
      </c>
      <c r="H77" s="4">
        <f>'csv-import'!J72</f>
        <v>0</v>
      </c>
      <c r="I77" s="4">
        <f>'csv-import'!K72</f>
        <v>0</v>
      </c>
    </row>
    <row r="78" spans="1:9" ht="14.4" customHeight="1" x14ac:dyDescent="0.3">
      <c r="A78" s="5">
        <f>'csv-import'!A73</f>
        <v>0</v>
      </c>
      <c r="B78" s="5">
        <f>'csv-import'!B73</f>
        <v>0</v>
      </c>
      <c r="C78" s="5">
        <f>'csv-import'!C73</f>
        <v>0</v>
      </c>
      <c r="D78" s="4">
        <f>'csv-import'!F73</f>
        <v>0</v>
      </c>
      <c r="E78" s="4">
        <f>'csv-import'!G73</f>
        <v>0</v>
      </c>
      <c r="F78" s="4">
        <f>'csv-import'!H73</f>
        <v>0</v>
      </c>
      <c r="G78" s="4">
        <f>'csv-import'!I73</f>
        <v>0</v>
      </c>
      <c r="H78" s="4">
        <f>'csv-import'!J73</f>
        <v>0</v>
      </c>
      <c r="I78" s="4">
        <f>'csv-import'!K73</f>
        <v>0</v>
      </c>
    </row>
    <row r="79" spans="1:9" ht="14.4" customHeight="1" x14ac:dyDescent="0.3">
      <c r="A79" s="5">
        <f>'csv-import'!A74</f>
        <v>0</v>
      </c>
      <c r="B79" s="5">
        <f>'csv-import'!B74</f>
        <v>0</v>
      </c>
      <c r="C79" s="5">
        <f>'csv-import'!C74</f>
        <v>0</v>
      </c>
      <c r="D79" s="4">
        <f>'csv-import'!F74</f>
        <v>0</v>
      </c>
      <c r="E79" s="4">
        <f>'csv-import'!G74</f>
        <v>0</v>
      </c>
      <c r="F79" s="4">
        <f>'csv-import'!H74</f>
        <v>0</v>
      </c>
      <c r="G79" s="4">
        <f>'csv-import'!I74</f>
        <v>0</v>
      </c>
      <c r="H79" s="4">
        <f>'csv-import'!J74</f>
        <v>0</v>
      </c>
      <c r="I79" s="4">
        <f>'csv-import'!K74</f>
        <v>0</v>
      </c>
    </row>
    <row r="80" spans="1:9" ht="14.4" customHeight="1" x14ac:dyDescent="0.3">
      <c r="A80" s="5">
        <f>'csv-import'!A75</f>
        <v>0</v>
      </c>
      <c r="B80" s="5">
        <f>'csv-import'!B75</f>
        <v>0</v>
      </c>
      <c r="C80" s="5">
        <f>'csv-import'!C75</f>
        <v>0</v>
      </c>
      <c r="D80" s="4">
        <f>'csv-import'!F75</f>
        <v>0</v>
      </c>
      <c r="E80" s="4">
        <f>'csv-import'!G75</f>
        <v>0</v>
      </c>
      <c r="F80" s="4">
        <f>'csv-import'!H75</f>
        <v>0</v>
      </c>
      <c r="G80" s="4">
        <f>'csv-import'!I75</f>
        <v>0</v>
      </c>
      <c r="H80" s="4">
        <f>'csv-import'!J75</f>
        <v>0</v>
      </c>
      <c r="I80" s="4">
        <f>'csv-import'!K75</f>
        <v>0</v>
      </c>
    </row>
    <row r="81" spans="1:9" ht="14.4" customHeight="1" x14ac:dyDescent="0.3">
      <c r="A81" s="5">
        <f>'csv-import'!A76</f>
        <v>0</v>
      </c>
      <c r="B81" s="5">
        <f>'csv-import'!B76</f>
        <v>0</v>
      </c>
      <c r="C81" s="5">
        <f>'csv-import'!C76</f>
        <v>0</v>
      </c>
      <c r="D81" s="4">
        <f>'csv-import'!F76</f>
        <v>0</v>
      </c>
      <c r="E81" s="4">
        <f>'csv-import'!G76</f>
        <v>0</v>
      </c>
      <c r="F81" s="4">
        <f>'csv-import'!H76</f>
        <v>0</v>
      </c>
      <c r="G81" s="4">
        <f>'csv-import'!I76</f>
        <v>0</v>
      </c>
      <c r="H81" s="4">
        <f>'csv-import'!J76</f>
        <v>0</v>
      </c>
      <c r="I81" s="4">
        <f>'csv-import'!K76</f>
        <v>0</v>
      </c>
    </row>
    <row r="82" spans="1:9" ht="14.4" customHeight="1" x14ac:dyDescent="0.3">
      <c r="A82" s="5">
        <f>'csv-import'!A77</f>
        <v>0</v>
      </c>
      <c r="B82" s="5">
        <f>'csv-import'!B77</f>
        <v>0</v>
      </c>
      <c r="C82" s="5">
        <f>'csv-import'!C77</f>
        <v>0</v>
      </c>
      <c r="D82" s="4">
        <f>'csv-import'!F77</f>
        <v>0</v>
      </c>
      <c r="E82" s="4">
        <f>'csv-import'!G77</f>
        <v>0</v>
      </c>
      <c r="F82" s="4">
        <f>'csv-import'!H77</f>
        <v>0</v>
      </c>
      <c r="G82" s="4">
        <f>'csv-import'!I77</f>
        <v>0</v>
      </c>
      <c r="H82" s="4">
        <f>'csv-import'!J77</f>
        <v>0</v>
      </c>
      <c r="I82" s="4">
        <f>'csv-import'!K77</f>
        <v>0</v>
      </c>
    </row>
    <row r="83" spans="1:9" ht="14.4" customHeight="1" x14ac:dyDescent="0.3">
      <c r="A83" s="5">
        <f>'csv-import'!A78</f>
        <v>0</v>
      </c>
      <c r="B83" s="5">
        <f>'csv-import'!B78</f>
        <v>0</v>
      </c>
      <c r="C83" s="5">
        <f>'csv-import'!C78</f>
        <v>0</v>
      </c>
      <c r="D83" s="4">
        <f>'csv-import'!F78</f>
        <v>0</v>
      </c>
      <c r="E83" s="4">
        <f>'csv-import'!G78</f>
        <v>0</v>
      </c>
      <c r="F83" s="4">
        <f>'csv-import'!H78</f>
        <v>0</v>
      </c>
      <c r="G83" s="4">
        <f>'csv-import'!I78</f>
        <v>0</v>
      </c>
      <c r="H83" s="4">
        <f>'csv-import'!J78</f>
        <v>0</v>
      </c>
      <c r="I83" s="4">
        <f>'csv-import'!K78</f>
        <v>0</v>
      </c>
    </row>
    <row r="84" spans="1:9" ht="14.4" customHeight="1" x14ac:dyDescent="0.3">
      <c r="A84" s="5">
        <f>'csv-import'!A79</f>
        <v>0</v>
      </c>
      <c r="B84" s="5">
        <f>'csv-import'!B79</f>
        <v>0</v>
      </c>
      <c r="C84" s="5">
        <f>'csv-import'!C79</f>
        <v>0</v>
      </c>
      <c r="D84" s="4">
        <f>'csv-import'!F79</f>
        <v>0</v>
      </c>
      <c r="E84" s="4">
        <f>'csv-import'!G79</f>
        <v>0</v>
      </c>
      <c r="F84" s="4">
        <f>'csv-import'!H79</f>
        <v>0</v>
      </c>
      <c r="G84" s="4">
        <f>'csv-import'!I79</f>
        <v>0</v>
      </c>
      <c r="H84" s="4">
        <f>'csv-import'!J79</f>
        <v>0</v>
      </c>
      <c r="I84" s="4">
        <f>'csv-import'!K79</f>
        <v>0</v>
      </c>
    </row>
    <row r="85" spans="1:9" ht="14.4" customHeight="1" x14ac:dyDescent="0.3">
      <c r="A85" s="5">
        <f>'csv-import'!A80</f>
        <v>0</v>
      </c>
      <c r="B85" s="5">
        <f>'csv-import'!B80</f>
        <v>0</v>
      </c>
      <c r="C85" s="5">
        <f>'csv-import'!C80</f>
        <v>0</v>
      </c>
      <c r="D85" s="4">
        <f>'csv-import'!F80</f>
        <v>0</v>
      </c>
      <c r="E85" s="4">
        <f>'csv-import'!G80</f>
        <v>0</v>
      </c>
      <c r="F85" s="4">
        <f>'csv-import'!H80</f>
        <v>0</v>
      </c>
      <c r="G85" s="4">
        <f>'csv-import'!I80</f>
        <v>0</v>
      </c>
      <c r="H85" s="4">
        <f>'csv-import'!J80</f>
        <v>0</v>
      </c>
      <c r="I85" s="4">
        <f>'csv-import'!K80</f>
        <v>0</v>
      </c>
    </row>
    <row r="86" spans="1:9" ht="14.4" customHeight="1" x14ac:dyDescent="0.3">
      <c r="A86" s="5">
        <f>'csv-import'!A81</f>
        <v>0</v>
      </c>
      <c r="B86" s="5">
        <f>'csv-import'!B81</f>
        <v>0</v>
      </c>
      <c r="C86" s="5">
        <f>'csv-import'!C81</f>
        <v>0</v>
      </c>
      <c r="D86" s="4">
        <f>'csv-import'!F81</f>
        <v>0</v>
      </c>
      <c r="E86" s="4">
        <f>'csv-import'!G81</f>
        <v>0</v>
      </c>
      <c r="F86" s="4">
        <f>'csv-import'!H81</f>
        <v>0</v>
      </c>
      <c r="G86" s="4">
        <f>'csv-import'!I81</f>
        <v>0</v>
      </c>
      <c r="H86" s="4">
        <f>'csv-import'!J81</f>
        <v>0</v>
      </c>
      <c r="I86" s="4">
        <f>'csv-import'!K81</f>
        <v>0</v>
      </c>
    </row>
    <row r="87" spans="1:9" ht="14.4" customHeight="1" x14ac:dyDescent="0.3">
      <c r="A87" s="5">
        <f>'csv-import'!A82</f>
        <v>0</v>
      </c>
      <c r="B87" s="5">
        <f>'csv-import'!B82</f>
        <v>0</v>
      </c>
      <c r="C87" s="5">
        <f>'csv-import'!C82</f>
        <v>0</v>
      </c>
      <c r="D87" s="4">
        <f>'csv-import'!F82</f>
        <v>0</v>
      </c>
      <c r="E87" s="4">
        <f>'csv-import'!G82</f>
        <v>0</v>
      </c>
      <c r="F87" s="4">
        <f>'csv-import'!H82</f>
        <v>0</v>
      </c>
      <c r="G87" s="4">
        <f>'csv-import'!I82</f>
        <v>0</v>
      </c>
      <c r="H87" s="4">
        <f>'csv-import'!J82</f>
        <v>0</v>
      </c>
      <c r="I87" s="4">
        <f>'csv-import'!K82</f>
        <v>0</v>
      </c>
    </row>
    <row r="88" spans="1:9" ht="14.4" customHeight="1" x14ac:dyDescent="0.3">
      <c r="A88" s="5">
        <f>'csv-import'!A83</f>
        <v>0</v>
      </c>
      <c r="B88" s="5">
        <f>'csv-import'!B83</f>
        <v>0</v>
      </c>
      <c r="C88" s="5">
        <f>'csv-import'!C83</f>
        <v>0</v>
      </c>
      <c r="D88" s="4">
        <f>'csv-import'!F83</f>
        <v>0</v>
      </c>
      <c r="E88" s="4">
        <f>'csv-import'!G83</f>
        <v>0</v>
      </c>
      <c r="F88" s="4">
        <f>'csv-import'!H83</f>
        <v>0</v>
      </c>
      <c r="G88" s="4">
        <f>'csv-import'!I83</f>
        <v>0</v>
      </c>
      <c r="H88" s="4">
        <f>'csv-import'!J83</f>
        <v>0</v>
      </c>
      <c r="I88" s="4">
        <f>'csv-import'!K83</f>
        <v>0</v>
      </c>
    </row>
    <row r="89" spans="1:9" ht="14.4" customHeight="1" x14ac:dyDescent="0.3">
      <c r="A89" s="5">
        <f>'csv-import'!A84</f>
        <v>0</v>
      </c>
      <c r="B89" s="5">
        <f>'csv-import'!B84</f>
        <v>0</v>
      </c>
      <c r="C89" s="5">
        <f>'csv-import'!C84</f>
        <v>0</v>
      </c>
      <c r="D89" s="4">
        <f>'csv-import'!F84</f>
        <v>0</v>
      </c>
      <c r="E89" s="4">
        <f>'csv-import'!G84</f>
        <v>0</v>
      </c>
      <c r="F89" s="4">
        <f>'csv-import'!H84</f>
        <v>0</v>
      </c>
      <c r="G89" s="4">
        <f>'csv-import'!I84</f>
        <v>0</v>
      </c>
      <c r="H89" s="4">
        <f>'csv-import'!J84</f>
        <v>0</v>
      </c>
      <c r="I89" s="4">
        <f>'csv-import'!K84</f>
        <v>0</v>
      </c>
    </row>
    <row r="90" spans="1:9" ht="14.4" customHeight="1" x14ac:dyDescent="0.3">
      <c r="A90" s="5">
        <f>'csv-import'!A85</f>
        <v>0</v>
      </c>
      <c r="B90" s="5">
        <f>'csv-import'!B85</f>
        <v>0</v>
      </c>
      <c r="C90" s="5">
        <f>'csv-import'!C85</f>
        <v>0</v>
      </c>
      <c r="D90" s="4">
        <f>'csv-import'!F85</f>
        <v>0</v>
      </c>
      <c r="E90" s="4">
        <f>'csv-import'!G85</f>
        <v>0</v>
      </c>
      <c r="F90" s="4">
        <f>'csv-import'!H85</f>
        <v>0</v>
      </c>
      <c r="G90" s="4">
        <f>'csv-import'!I85</f>
        <v>0</v>
      </c>
      <c r="H90" s="4">
        <f>'csv-import'!J85</f>
        <v>0</v>
      </c>
      <c r="I90" s="4">
        <f>'csv-import'!K85</f>
        <v>0</v>
      </c>
    </row>
    <row r="91" spans="1:9" ht="14.4" customHeight="1" x14ac:dyDescent="0.3">
      <c r="A91" s="5">
        <f>'csv-import'!A86</f>
        <v>0</v>
      </c>
      <c r="B91" s="5">
        <f>'csv-import'!B86</f>
        <v>0</v>
      </c>
      <c r="C91" s="5">
        <f>'csv-import'!C86</f>
        <v>0</v>
      </c>
      <c r="D91" s="4">
        <f>'csv-import'!F86</f>
        <v>0</v>
      </c>
      <c r="E91" s="4">
        <f>'csv-import'!G86</f>
        <v>0</v>
      </c>
      <c r="F91" s="4">
        <f>'csv-import'!H86</f>
        <v>0</v>
      </c>
      <c r="G91" s="4">
        <f>'csv-import'!I86</f>
        <v>0</v>
      </c>
      <c r="H91" s="4">
        <f>'csv-import'!J86</f>
        <v>0</v>
      </c>
      <c r="I91" s="4">
        <f>'csv-import'!K86</f>
        <v>0</v>
      </c>
    </row>
    <row r="92" spans="1:9" ht="14.4" customHeight="1" x14ac:dyDescent="0.3">
      <c r="A92" s="5">
        <f>'csv-import'!A87</f>
        <v>0</v>
      </c>
      <c r="B92" s="5">
        <f>'csv-import'!B87</f>
        <v>0</v>
      </c>
      <c r="C92" s="5">
        <f>'csv-import'!C87</f>
        <v>0</v>
      </c>
      <c r="D92" s="4">
        <f>'csv-import'!F87</f>
        <v>0</v>
      </c>
      <c r="E92" s="4">
        <f>'csv-import'!G87</f>
        <v>0</v>
      </c>
      <c r="F92" s="4">
        <f>'csv-import'!H87</f>
        <v>0</v>
      </c>
      <c r="G92" s="4">
        <f>'csv-import'!I87</f>
        <v>0</v>
      </c>
      <c r="H92" s="4">
        <f>'csv-import'!J87</f>
        <v>0</v>
      </c>
      <c r="I92" s="4">
        <f>'csv-import'!K87</f>
        <v>0</v>
      </c>
    </row>
    <row r="93" spans="1:9" ht="14.4" customHeight="1" x14ac:dyDescent="0.3">
      <c r="A93" s="5">
        <f>'csv-import'!A88</f>
        <v>0</v>
      </c>
      <c r="B93" s="5">
        <f>'csv-import'!B88</f>
        <v>0</v>
      </c>
      <c r="C93" s="5">
        <f>'csv-import'!C88</f>
        <v>0</v>
      </c>
      <c r="D93" s="4">
        <f>'csv-import'!F88</f>
        <v>0</v>
      </c>
      <c r="E93" s="4">
        <f>'csv-import'!G88</f>
        <v>0</v>
      </c>
      <c r="F93" s="4">
        <f>'csv-import'!H88</f>
        <v>0</v>
      </c>
      <c r="G93" s="4">
        <f>'csv-import'!I88</f>
        <v>0</v>
      </c>
      <c r="H93" s="4">
        <f>'csv-import'!J88</f>
        <v>0</v>
      </c>
      <c r="I93" s="4">
        <f>'csv-import'!K88</f>
        <v>0</v>
      </c>
    </row>
    <row r="94" spans="1:9" ht="14.4" customHeight="1" x14ac:dyDescent="0.3">
      <c r="A94" s="5">
        <f>'csv-import'!A89</f>
        <v>0</v>
      </c>
      <c r="B94" s="5">
        <f>'csv-import'!B89</f>
        <v>0</v>
      </c>
      <c r="C94" s="5">
        <f>'csv-import'!C89</f>
        <v>0</v>
      </c>
      <c r="D94" s="4">
        <f>'csv-import'!F89</f>
        <v>0</v>
      </c>
      <c r="E94" s="4">
        <f>'csv-import'!G89</f>
        <v>0</v>
      </c>
      <c r="F94" s="4">
        <f>'csv-import'!H89</f>
        <v>0</v>
      </c>
      <c r="G94" s="4">
        <f>'csv-import'!I89</f>
        <v>0</v>
      </c>
      <c r="H94" s="4">
        <f>'csv-import'!J89</f>
        <v>0</v>
      </c>
      <c r="I94" s="4">
        <f>'csv-import'!K89</f>
        <v>0</v>
      </c>
    </row>
    <row r="95" spans="1:9" ht="14.4" customHeight="1" x14ac:dyDescent="0.3">
      <c r="A95" s="5">
        <f>'csv-import'!A90</f>
        <v>0</v>
      </c>
      <c r="B95" s="5">
        <f>'csv-import'!B90</f>
        <v>0</v>
      </c>
      <c r="C95" s="5">
        <f>'csv-import'!C90</f>
        <v>0</v>
      </c>
      <c r="D95" s="4">
        <f>'csv-import'!F90</f>
        <v>0</v>
      </c>
      <c r="E95" s="4">
        <f>'csv-import'!G90</f>
        <v>0</v>
      </c>
      <c r="F95" s="4">
        <f>'csv-import'!H90</f>
        <v>0</v>
      </c>
      <c r="G95" s="4">
        <f>'csv-import'!I90</f>
        <v>0</v>
      </c>
      <c r="H95" s="4">
        <f>'csv-import'!J90</f>
        <v>0</v>
      </c>
      <c r="I95" s="4">
        <f>'csv-import'!K90</f>
        <v>0</v>
      </c>
    </row>
    <row r="96" spans="1:9" ht="14.4" customHeight="1" x14ac:dyDescent="0.3">
      <c r="A96" s="5">
        <f>'csv-import'!A91</f>
        <v>0</v>
      </c>
      <c r="B96" s="5">
        <f>'csv-import'!B91</f>
        <v>0</v>
      </c>
      <c r="C96" s="5">
        <f>'csv-import'!C91</f>
        <v>0</v>
      </c>
      <c r="D96" s="4">
        <f>'csv-import'!F91</f>
        <v>0</v>
      </c>
      <c r="E96" s="4">
        <f>'csv-import'!G91</f>
        <v>0</v>
      </c>
      <c r="F96" s="4">
        <f>'csv-import'!H91</f>
        <v>0</v>
      </c>
      <c r="G96" s="4">
        <f>'csv-import'!I91</f>
        <v>0</v>
      </c>
      <c r="H96" s="4">
        <f>'csv-import'!J91</f>
        <v>0</v>
      </c>
      <c r="I96" s="4">
        <f>'csv-import'!K91</f>
        <v>0</v>
      </c>
    </row>
    <row r="97" spans="1:9" ht="14.4" customHeight="1" x14ac:dyDescent="0.3">
      <c r="A97" s="5">
        <f>'csv-import'!A92</f>
        <v>0</v>
      </c>
      <c r="B97" s="5">
        <f>'csv-import'!B92</f>
        <v>0</v>
      </c>
      <c r="C97" s="5">
        <f>'csv-import'!C92</f>
        <v>0</v>
      </c>
      <c r="D97" s="4">
        <f>'csv-import'!F92</f>
        <v>0</v>
      </c>
      <c r="E97" s="4">
        <f>'csv-import'!G92</f>
        <v>0</v>
      </c>
      <c r="F97" s="4">
        <f>'csv-import'!H92</f>
        <v>0</v>
      </c>
      <c r="G97" s="4">
        <f>'csv-import'!I92</f>
        <v>0</v>
      </c>
      <c r="H97" s="4">
        <f>'csv-import'!J92</f>
        <v>0</v>
      </c>
      <c r="I97" s="4">
        <f>'csv-import'!K92</f>
        <v>0</v>
      </c>
    </row>
    <row r="98" spans="1:9" ht="14.4" customHeight="1" x14ac:dyDescent="0.3">
      <c r="A98" s="5">
        <f>'csv-import'!A93</f>
        <v>0</v>
      </c>
      <c r="B98" s="5">
        <f>'csv-import'!B93</f>
        <v>0</v>
      </c>
      <c r="C98" s="5">
        <f>'csv-import'!C93</f>
        <v>0</v>
      </c>
      <c r="D98" s="4">
        <f>'csv-import'!F93</f>
        <v>0</v>
      </c>
      <c r="E98" s="4">
        <f>'csv-import'!G93</f>
        <v>0</v>
      </c>
      <c r="F98" s="4">
        <f>'csv-import'!H93</f>
        <v>0</v>
      </c>
      <c r="G98" s="4">
        <f>'csv-import'!I93</f>
        <v>0</v>
      </c>
      <c r="H98" s="4">
        <f>'csv-import'!J93</f>
        <v>0</v>
      </c>
      <c r="I98" s="4">
        <f>'csv-import'!K93</f>
        <v>0</v>
      </c>
    </row>
    <row r="99" spans="1:9" ht="14.4" customHeight="1" x14ac:dyDescent="0.3">
      <c r="A99" s="5">
        <f>'csv-import'!A94</f>
        <v>0</v>
      </c>
      <c r="B99" s="5">
        <f>'csv-import'!B94</f>
        <v>0</v>
      </c>
      <c r="C99" s="5">
        <f>'csv-import'!C94</f>
        <v>0</v>
      </c>
      <c r="D99" s="4">
        <f>'csv-import'!F94</f>
        <v>0</v>
      </c>
      <c r="E99" s="4">
        <f>'csv-import'!G94</f>
        <v>0</v>
      </c>
      <c r="F99" s="4">
        <f>'csv-import'!H94</f>
        <v>0</v>
      </c>
      <c r="G99" s="4">
        <f>'csv-import'!I94</f>
        <v>0</v>
      </c>
      <c r="H99" s="4">
        <f>'csv-import'!J94</f>
        <v>0</v>
      </c>
      <c r="I99" s="4">
        <f>'csv-import'!K94</f>
        <v>0</v>
      </c>
    </row>
    <row r="100" spans="1:9" ht="14.4" customHeight="1" x14ac:dyDescent="0.3">
      <c r="A100" s="5">
        <f>'csv-import'!A95</f>
        <v>0</v>
      </c>
      <c r="B100" s="5">
        <f>'csv-import'!B95</f>
        <v>0</v>
      </c>
      <c r="C100" s="5">
        <f>'csv-import'!C95</f>
        <v>0</v>
      </c>
      <c r="D100" s="4">
        <f>'csv-import'!F95</f>
        <v>0</v>
      </c>
      <c r="E100" s="4">
        <f>'csv-import'!G95</f>
        <v>0</v>
      </c>
      <c r="F100" s="4">
        <f>'csv-import'!H95</f>
        <v>0</v>
      </c>
      <c r="G100" s="4">
        <f>'csv-import'!I95</f>
        <v>0</v>
      </c>
      <c r="H100" s="4">
        <f>'csv-import'!J95</f>
        <v>0</v>
      </c>
      <c r="I100" s="4">
        <f>'csv-import'!K95</f>
        <v>0</v>
      </c>
    </row>
    <row r="101" spans="1:9" ht="14.4" customHeight="1" x14ac:dyDescent="0.3">
      <c r="A101" s="5">
        <f>'csv-import'!A96</f>
        <v>0</v>
      </c>
      <c r="B101" s="5">
        <f>'csv-import'!B96</f>
        <v>0</v>
      </c>
      <c r="C101" s="5">
        <f>'csv-import'!C96</f>
        <v>0</v>
      </c>
      <c r="D101" s="4">
        <f>'csv-import'!F96</f>
        <v>0</v>
      </c>
      <c r="E101" s="4">
        <f>'csv-import'!G96</f>
        <v>0</v>
      </c>
      <c r="F101" s="4">
        <f>'csv-import'!H96</f>
        <v>0</v>
      </c>
      <c r="G101" s="4">
        <f>'csv-import'!I96</f>
        <v>0</v>
      </c>
      <c r="H101" s="4">
        <f>'csv-import'!J96</f>
        <v>0</v>
      </c>
      <c r="I101" s="4">
        <f>'csv-import'!K96</f>
        <v>0</v>
      </c>
    </row>
    <row r="102" spans="1:9" ht="14.4" customHeight="1" x14ac:dyDescent="0.3">
      <c r="A102" s="5">
        <f>'csv-import'!A97</f>
        <v>0</v>
      </c>
      <c r="B102" s="5">
        <f>'csv-import'!B97</f>
        <v>0</v>
      </c>
      <c r="C102" s="5">
        <f>'csv-import'!C97</f>
        <v>0</v>
      </c>
      <c r="D102" s="4">
        <f>'csv-import'!F97</f>
        <v>0</v>
      </c>
      <c r="E102" s="4">
        <f>'csv-import'!G97</f>
        <v>0</v>
      </c>
      <c r="F102" s="4">
        <f>'csv-import'!H97</f>
        <v>0</v>
      </c>
      <c r="G102" s="4">
        <f>'csv-import'!I97</f>
        <v>0</v>
      </c>
      <c r="H102" s="4">
        <f>'csv-import'!J97</f>
        <v>0</v>
      </c>
      <c r="I102" s="4">
        <f>'csv-import'!K97</f>
        <v>0</v>
      </c>
    </row>
    <row r="103" spans="1:9" ht="14.4" customHeight="1" x14ac:dyDescent="0.3">
      <c r="A103" s="5">
        <f>'csv-import'!A98</f>
        <v>0</v>
      </c>
      <c r="B103" s="5">
        <f>'csv-import'!B98</f>
        <v>0</v>
      </c>
      <c r="C103" s="5">
        <f>'csv-import'!C98</f>
        <v>0</v>
      </c>
      <c r="D103" s="4">
        <f>'csv-import'!F98</f>
        <v>0</v>
      </c>
      <c r="E103" s="4">
        <f>'csv-import'!G98</f>
        <v>0</v>
      </c>
      <c r="F103" s="4">
        <f>'csv-import'!H98</f>
        <v>0</v>
      </c>
      <c r="G103" s="4">
        <f>'csv-import'!I98</f>
        <v>0</v>
      </c>
      <c r="H103" s="4">
        <f>'csv-import'!J98</f>
        <v>0</v>
      </c>
      <c r="I103" s="4">
        <f>'csv-import'!K98</f>
        <v>0</v>
      </c>
    </row>
    <row r="104" spans="1:9" ht="14.4" customHeight="1" x14ac:dyDescent="0.3">
      <c r="A104" s="5">
        <f>'csv-import'!A99</f>
        <v>0</v>
      </c>
      <c r="B104" s="5">
        <f>'csv-import'!B99</f>
        <v>0</v>
      </c>
      <c r="C104" s="5">
        <f>'csv-import'!C99</f>
        <v>0</v>
      </c>
      <c r="D104" s="4">
        <f>'csv-import'!F99</f>
        <v>0</v>
      </c>
      <c r="E104" s="4">
        <f>'csv-import'!G99</f>
        <v>0</v>
      </c>
      <c r="F104" s="4">
        <f>'csv-import'!H99</f>
        <v>0</v>
      </c>
      <c r="G104" s="4">
        <f>'csv-import'!I99</f>
        <v>0</v>
      </c>
      <c r="H104" s="4">
        <f>'csv-import'!J99</f>
        <v>0</v>
      </c>
      <c r="I104" s="4">
        <f>'csv-import'!K99</f>
        <v>0</v>
      </c>
    </row>
    <row r="105" spans="1:9" ht="14.4" customHeight="1" x14ac:dyDescent="0.3">
      <c r="A105" s="5">
        <f>'csv-import'!A100</f>
        <v>0</v>
      </c>
      <c r="B105" s="5">
        <f>'csv-import'!B100</f>
        <v>0</v>
      </c>
      <c r="C105" s="5">
        <f>'csv-import'!C100</f>
        <v>0</v>
      </c>
      <c r="D105" s="4">
        <f>'csv-import'!F100</f>
        <v>0</v>
      </c>
      <c r="E105" s="4">
        <f>'csv-import'!G100</f>
        <v>0</v>
      </c>
      <c r="F105" s="4">
        <f>'csv-import'!H100</f>
        <v>0</v>
      </c>
      <c r="G105" s="4">
        <f>'csv-import'!I100</f>
        <v>0</v>
      </c>
      <c r="H105" s="4">
        <f>'csv-import'!J100</f>
        <v>0</v>
      </c>
      <c r="I105" s="4">
        <f>'csv-import'!K100</f>
        <v>0</v>
      </c>
    </row>
    <row r="106" spans="1:9" ht="14.4" customHeight="1" x14ac:dyDescent="0.3">
      <c r="A106" s="5">
        <f>'csv-import'!A101</f>
        <v>0</v>
      </c>
      <c r="B106" s="5">
        <f>'csv-import'!B101</f>
        <v>0</v>
      </c>
      <c r="C106" s="5">
        <f>'csv-import'!C101</f>
        <v>0</v>
      </c>
      <c r="D106" s="4">
        <f>'csv-import'!F101</f>
        <v>0</v>
      </c>
      <c r="E106" s="4">
        <f>'csv-import'!G101</f>
        <v>0</v>
      </c>
      <c r="F106" s="4">
        <f>'csv-import'!H101</f>
        <v>0</v>
      </c>
      <c r="G106" s="4">
        <f>'csv-import'!I101</f>
        <v>0</v>
      </c>
      <c r="H106" s="4">
        <f>'csv-import'!J101</f>
        <v>0</v>
      </c>
      <c r="I106" s="4">
        <f>'csv-import'!K101</f>
        <v>0</v>
      </c>
    </row>
    <row r="107" spans="1:9" ht="14.4" customHeight="1" x14ac:dyDescent="0.3">
      <c r="A107" s="5">
        <f>'csv-import'!A102</f>
        <v>0</v>
      </c>
      <c r="B107" s="5">
        <f>'csv-import'!B102</f>
        <v>0</v>
      </c>
      <c r="C107" s="5">
        <f>'csv-import'!C102</f>
        <v>0</v>
      </c>
      <c r="D107" s="4">
        <f>'csv-import'!F102</f>
        <v>0</v>
      </c>
      <c r="E107" s="4">
        <f>'csv-import'!G102</f>
        <v>0</v>
      </c>
      <c r="F107" s="4">
        <f>'csv-import'!H102</f>
        <v>0</v>
      </c>
      <c r="G107" s="4">
        <f>'csv-import'!I102</f>
        <v>0</v>
      </c>
      <c r="H107" s="4">
        <f>'csv-import'!J102</f>
        <v>0</v>
      </c>
      <c r="I107" s="4">
        <f>'csv-import'!K102</f>
        <v>0</v>
      </c>
    </row>
    <row r="108" spans="1:9" ht="14.4" customHeight="1" x14ac:dyDescent="0.3">
      <c r="A108" s="5">
        <f>'csv-import'!A103</f>
        <v>0</v>
      </c>
      <c r="B108" s="5">
        <f>'csv-import'!B103</f>
        <v>0</v>
      </c>
      <c r="C108" s="5">
        <f>'csv-import'!C103</f>
        <v>0</v>
      </c>
      <c r="D108" s="4">
        <f>'csv-import'!F103</f>
        <v>0</v>
      </c>
      <c r="E108" s="4">
        <f>'csv-import'!G103</f>
        <v>0</v>
      </c>
      <c r="F108" s="4">
        <f>'csv-import'!H103</f>
        <v>0</v>
      </c>
      <c r="G108" s="4">
        <f>'csv-import'!I103</f>
        <v>0</v>
      </c>
      <c r="H108" s="4">
        <f>'csv-import'!J103</f>
        <v>0</v>
      </c>
      <c r="I108" s="4">
        <f>'csv-import'!K103</f>
        <v>0</v>
      </c>
    </row>
    <row r="109" spans="1:9" ht="14.4" customHeight="1" x14ac:dyDescent="0.3">
      <c r="A109" s="5">
        <f>'csv-import'!A104</f>
        <v>0</v>
      </c>
      <c r="B109" s="5">
        <f>'csv-import'!B104</f>
        <v>0</v>
      </c>
      <c r="C109" s="5">
        <f>'csv-import'!C104</f>
        <v>0</v>
      </c>
      <c r="D109" s="4">
        <f>'csv-import'!F104</f>
        <v>0</v>
      </c>
      <c r="E109" s="4">
        <f>'csv-import'!G104</f>
        <v>0</v>
      </c>
      <c r="F109" s="4">
        <f>'csv-import'!H104</f>
        <v>0</v>
      </c>
      <c r="G109" s="4">
        <f>'csv-import'!I104</f>
        <v>0</v>
      </c>
      <c r="H109" s="4">
        <f>'csv-import'!J104</f>
        <v>0</v>
      </c>
      <c r="I109" s="4">
        <f>'csv-import'!K104</f>
        <v>0</v>
      </c>
    </row>
    <row r="110" spans="1:9" ht="14.4" customHeight="1" x14ac:dyDescent="0.3">
      <c r="A110" s="5">
        <f>'csv-import'!A105</f>
        <v>0</v>
      </c>
      <c r="B110" s="5">
        <f>'csv-import'!B105</f>
        <v>0</v>
      </c>
      <c r="C110" s="5">
        <f>'csv-import'!C105</f>
        <v>0</v>
      </c>
      <c r="D110" s="4">
        <f>'csv-import'!F105</f>
        <v>0</v>
      </c>
      <c r="E110" s="4">
        <f>'csv-import'!G105</f>
        <v>0</v>
      </c>
      <c r="F110" s="4">
        <f>'csv-import'!H105</f>
        <v>0</v>
      </c>
      <c r="G110" s="4">
        <f>'csv-import'!I105</f>
        <v>0</v>
      </c>
      <c r="H110" s="4">
        <f>'csv-import'!J105</f>
        <v>0</v>
      </c>
      <c r="I110" s="4">
        <f>'csv-import'!K105</f>
        <v>0</v>
      </c>
    </row>
    <row r="111" spans="1:9" ht="14.4" customHeight="1" x14ac:dyDescent="0.3">
      <c r="A111" s="5">
        <f>'csv-import'!A106</f>
        <v>0</v>
      </c>
      <c r="B111" s="5">
        <f>'csv-import'!B106</f>
        <v>0</v>
      </c>
      <c r="C111" s="5">
        <f>'csv-import'!C106</f>
        <v>0</v>
      </c>
      <c r="D111" s="4">
        <f>'csv-import'!F106</f>
        <v>0</v>
      </c>
      <c r="E111" s="4">
        <f>'csv-import'!G106</f>
        <v>0</v>
      </c>
      <c r="F111" s="4">
        <f>'csv-import'!H106</f>
        <v>0</v>
      </c>
      <c r="G111" s="4">
        <f>'csv-import'!I106</f>
        <v>0</v>
      </c>
      <c r="H111" s="4">
        <f>'csv-import'!J106</f>
        <v>0</v>
      </c>
      <c r="I111" s="4">
        <f>'csv-import'!K106</f>
        <v>0</v>
      </c>
    </row>
    <row r="112" spans="1:9" ht="14.4" customHeight="1" x14ac:dyDescent="0.3">
      <c r="A112" s="5">
        <f>'csv-import'!A107</f>
        <v>0</v>
      </c>
      <c r="B112" s="5">
        <f>'csv-import'!B107</f>
        <v>0</v>
      </c>
      <c r="C112" s="5">
        <f>'csv-import'!C107</f>
        <v>0</v>
      </c>
      <c r="D112" s="4">
        <f>'csv-import'!F107</f>
        <v>0</v>
      </c>
      <c r="E112" s="4">
        <f>'csv-import'!G107</f>
        <v>0</v>
      </c>
      <c r="F112" s="4">
        <f>'csv-import'!H107</f>
        <v>0</v>
      </c>
      <c r="G112" s="4">
        <f>'csv-import'!I107</f>
        <v>0</v>
      </c>
      <c r="H112" s="4">
        <f>'csv-import'!J107</f>
        <v>0</v>
      </c>
      <c r="I112" s="4">
        <f>'csv-import'!K107</f>
        <v>0</v>
      </c>
    </row>
    <row r="113" spans="1:9" ht="14.4" customHeight="1" x14ac:dyDescent="0.3">
      <c r="A113" s="5">
        <f>'csv-import'!A108</f>
        <v>0</v>
      </c>
      <c r="B113" s="5">
        <f>'csv-import'!B108</f>
        <v>0</v>
      </c>
      <c r="C113" s="5">
        <f>'csv-import'!C108</f>
        <v>0</v>
      </c>
      <c r="D113" s="4">
        <f>'csv-import'!F108</f>
        <v>0</v>
      </c>
      <c r="E113" s="4">
        <f>'csv-import'!G108</f>
        <v>0</v>
      </c>
      <c r="F113" s="4">
        <f>'csv-import'!H108</f>
        <v>0</v>
      </c>
      <c r="G113" s="4">
        <f>'csv-import'!I108</f>
        <v>0</v>
      </c>
      <c r="H113" s="4">
        <f>'csv-import'!J108</f>
        <v>0</v>
      </c>
      <c r="I113" s="4">
        <f>'csv-import'!K108</f>
        <v>0</v>
      </c>
    </row>
    <row r="114" spans="1:9" ht="14.4" customHeight="1" x14ac:dyDescent="0.3">
      <c r="A114" s="5">
        <f>'csv-import'!A109</f>
        <v>0</v>
      </c>
      <c r="B114" s="5">
        <f>'csv-import'!B109</f>
        <v>0</v>
      </c>
      <c r="C114" s="5">
        <f>'csv-import'!C109</f>
        <v>0</v>
      </c>
      <c r="D114" s="4">
        <f>'csv-import'!F109</f>
        <v>0</v>
      </c>
      <c r="E114" s="4">
        <f>'csv-import'!G109</f>
        <v>0</v>
      </c>
      <c r="F114" s="4">
        <f>'csv-import'!H109</f>
        <v>0</v>
      </c>
      <c r="G114" s="4">
        <f>'csv-import'!I109</f>
        <v>0</v>
      </c>
      <c r="H114" s="4">
        <f>'csv-import'!J109</f>
        <v>0</v>
      </c>
      <c r="I114" s="4">
        <f>'csv-import'!K109</f>
        <v>0</v>
      </c>
    </row>
    <row r="115" spans="1:9" ht="14.4" customHeight="1" x14ac:dyDescent="0.3">
      <c r="A115" s="5">
        <f>'csv-import'!A110</f>
        <v>0</v>
      </c>
      <c r="B115" s="5">
        <f>'csv-import'!B110</f>
        <v>0</v>
      </c>
      <c r="C115" s="5">
        <f>'csv-import'!C110</f>
        <v>0</v>
      </c>
      <c r="D115" s="4">
        <f>'csv-import'!F110</f>
        <v>0</v>
      </c>
      <c r="E115" s="4">
        <f>'csv-import'!G110</f>
        <v>0</v>
      </c>
      <c r="F115" s="4">
        <f>'csv-import'!H110</f>
        <v>0</v>
      </c>
      <c r="G115" s="4">
        <f>'csv-import'!I110</f>
        <v>0</v>
      </c>
      <c r="H115" s="4">
        <f>'csv-import'!J110</f>
        <v>0</v>
      </c>
      <c r="I115" s="4">
        <f>'csv-import'!K110</f>
        <v>0</v>
      </c>
    </row>
    <row r="116" spans="1:9" ht="14.4" customHeight="1" x14ac:dyDescent="0.3">
      <c r="A116" s="5">
        <f>'csv-import'!A111</f>
        <v>0</v>
      </c>
      <c r="B116" s="5">
        <f>'csv-import'!B111</f>
        <v>0</v>
      </c>
      <c r="C116" s="5">
        <f>'csv-import'!C111</f>
        <v>0</v>
      </c>
      <c r="D116" s="4">
        <f>'csv-import'!F111</f>
        <v>0</v>
      </c>
      <c r="E116" s="4">
        <f>'csv-import'!G111</f>
        <v>0</v>
      </c>
      <c r="F116" s="4">
        <f>'csv-import'!H111</f>
        <v>0</v>
      </c>
      <c r="G116" s="4">
        <f>'csv-import'!I111</f>
        <v>0</v>
      </c>
      <c r="H116" s="4">
        <f>'csv-import'!J111</f>
        <v>0</v>
      </c>
      <c r="I116" s="4">
        <f>'csv-import'!K111</f>
        <v>0</v>
      </c>
    </row>
    <row r="117" spans="1:9" ht="14.4" customHeight="1" x14ac:dyDescent="0.3">
      <c r="A117" s="5">
        <f>'csv-import'!A112</f>
        <v>0</v>
      </c>
      <c r="B117" s="5">
        <f>'csv-import'!B112</f>
        <v>0</v>
      </c>
      <c r="C117" s="5">
        <f>'csv-import'!C112</f>
        <v>0</v>
      </c>
      <c r="D117" s="4">
        <f>'csv-import'!F112</f>
        <v>0</v>
      </c>
      <c r="E117" s="4">
        <f>'csv-import'!G112</f>
        <v>0</v>
      </c>
      <c r="F117" s="4">
        <f>'csv-import'!H112</f>
        <v>0</v>
      </c>
      <c r="G117" s="4">
        <f>'csv-import'!I112</f>
        <v>0</v>
      </c>
      <c r="H117" s="4">
        <f>'csv-import'!J112</f>
        <v>0</v>
      </c>
      <c r="I117" s="4">
        <f>'csv-import'!K112</f>
        <v>0</v>
      </c>
    </row>
    <row r="118" spans="1:9" ht="14.4" customHeight="1" x14ac:dyDescent="0.3">
      <c r="A118" s="5">
        <f>'csv-import'!A113</f>
        <v>0</v>
      </c>
      <c r="B118" s="5">
        <f>'csv-import'!B113</f>
        <v>0</v>
      </c>
      <c r="C118" s="5">
        <f>'csv-import'!C113</f>
        <v>0</v>
      </c>
      <c r="D118" s="4">
        <f>'csv-import'!F113</f>
        <v>0</v>
      </c>
      <c r="E118" s="4">
        <f>'csv-import'!G113</f>
        <v>0</v>
      </c>
      <c r="F118" s="4">
        <f>'csv-import'!H113</f>
        <v>0</v>
      </c>
      <c r="G118" s="4">
        <f>'csv-import'!I113</f>
        <v>0</v>
      </c>
      <c r="H118" s="4">
        <f>'csv-import'!J113</f>
        <v>0</v>
      </c>
      <c r="I118" s="4">
        <f>'csv-import'!K113</f>
        <v>0</v>
      </c>
    </row>
    <row r="119" spans="1:9" ht="14.4" customHeight="1" x14ac:dyDescent="0.3">
      <c r="A119" s="5">
        <f>'csv-import'!A114</f>
        <v>0</v>
      </c>
      <c r="B119" s="5">
        <f>'csv-import'!B114</f>
        <v>0</v>
      </c>
      <c r="C119" s="5">
        <f>'csv-import'!C114</f>
        <v>0</v>
      </c>
      <c r="D119" s="4">
        <f>'csv-import'!F114</f>
        <v>0</v>
      </c>
      <c r="E119" s="4">
        <f>'csv-import'!G114</f>
        <v>0</v>
      </c>
      <c r="F119" s="4">
        <f>'csv-import'!H114</f>
        <v>0</v>
      </c>
      <c r="G119" s="4">
        <f>'csv-import'!I114</f>
        <v>0</v>
      </c>
      <c r="H119" s="4">
        <f>'csv-import'!J114</f>
        <v>0</v>
      </c>
      <c r="I119" s="4">
        <f>'csv-import'!K114</f>
        <v>0</v>
      </c>
    </row>
    <row r="120" spans="1:9" ht="14.4" customHeight="1" x14ac:dyDescent="0.3">
      <c r="A120" s="5">
        <f>'csv-import'!A115</f>
        <v>0</v>
      </c>
      <c r="B120" s="5">
        <f>'csv-import'!B115</f>
        <v>0</v>
      </c>
      <c r="C120" s="5">
        <f>'csv-import'!C115</f>
        <v>0</v>
      </c>
      <c r="D120" s="4">
        <f>'csv-import'!F115</f>
        <v>0</v>
      </c>
      <c r="E120" s="4">
        <f>'csv-import'!G115</f>
        <v>0</v>
      </c>
      <c r="F120" s="4">
        <f>'csv-import'!H115</f>
        <v>0</v>
      </c>
      <c r="G120" s="4">
        <f>'csv-import'!I115</f>
        <v>0</v>
      </c>
      <c r="H120" s="4">
        <f>'csv-import'!J115</f>
        <v>0</v>
      </c>
      <c r="I120" s="4">
        <f>'csv-import'!K115</f>
        <v>0</v>
      </c>
    </row>
    <row r="121" spans="1:9" ht="14.4" customHeight="1" x14ac:dyDescent="0.3">
      <c r="A121" s="5">
        <f>'csv-import'!A116</f>
        <v>0</v>
      </c>
      <c r="B121" s="5">
        <f>'csv-import'!B116</f>
        <v>0</v>
      </c>
      <c r="C121" s="5">
        <f>'csv-import'!C116</f>
        <v>0</v>
      </c>
      <c r="D121" s="4">
        <f>'csv-import'!F116</f>
        <v>0</v>
      </c>
      <c r="E121" s="4">
        <f>'csv-import'!G116</f>
        <v>0</v>
      </c>
      <c r="F121" s="4">
        <f>'csv-import'!H116</f>
        <v>0</v>
      </c>
      <c r="G121" s="4">
        <f>'csv-import'!I116</f>
        <v>0</v>
      </c>
      <c r="H121" s="4">
        <f>'csv-import'!J116</f>
        <v>0</v>
      </c>
      <c r="I121" s="4">
        <f>'csv-import'!K116</f>
        <v>0</v>
      </c>
    </row>
    <row r="122" spans="1:9" ht="14.4" customHeight="1" x14ac:dyDescent="0.3">
      <c r="A122" s="5">
        <f>'csv-import'!A117</f>
        <v>0</v>
      </c>
      <c r="B122" s="5">
        <f>'csv-import'!B117</f>
        <v>0</v>
      </c>
      <c r="C122" s="5">
        <f>'csv-import'!C117</f>
        <v>0</v>
      </c>
      <c r="D122" s="4">
        <f>'csv-import'!F117</f>
        <v>0</v>
      </c>
      <c r="E122" s="4">
        <f>'csv-import'!G117</f>
        <v>0</v>
      </c>
      <c r="F122" s="4">
        <f>'csv-import'!H117</f>
        <v>0</v>
      </c>
      <c r="G122" s="4">
        <f>'csv-import'!I117</f>
        <v>0</v>
      </c>
      <c r="H122" s="4">
        <f>'csv-import'!J117</f>
        <v>0</v>
      </c>
      <c r="I122" s="4">
        <f>'csv-import'!K117</f>
        <v>0</v>
      </c>
    </row>
    <row r="123" spans="1:9" ht="14.4" customHeight="1" x14ac:dyDescent="0.3">
      <c r="A123" s="5">
        <f>'csv-import'!A118</f>
        <v>0</v>
      </c>
      <c r="B123" s="5">
        <f>'csv-import'!B118</f>
        <v>0</v>
      </c>
      <c r="C123" s="5">
        <f>'csv-import'!C118</f>
        <v>0</v>
      </c>
      <c r="D123" s="4">
        <f>'csv-import'!F118</f>
        <v>0</v>
      </c>
      <c r="E123" s="4">
        <f>'csv-import'!G118</f>
        <v>0</v>
      </c>
      <c r="F123" s="4">
        <f>'csv-import'!H118</f>
        <v>0</v>
      </c>
      <c r="G123" s="4">
        <f>'csv-import'!I118</f>
        <v>0</v>
      </c>
      <c r="H123" s="4">
        <f>'csv-import'!J118</f>
        <v>0</v>
      </c>
      <c r="I123" s="4">
        <f>'csv-import'!K118</f>
        <v>0</v>
      </c>
    </row>
    <row r="124" spans="1:9" ht="14.4" customHeight="1" x14ac:dyDescent="0.3">
      <c r="A124" s="5">
        <f>'csv-import'!A119</f>
        <v>0</v>
      </c>
      <c r="B124" s="5">
        <f>'csv-import'!B119</f>
        <v>0</v>
      </c>
      <c r="C124" s="5">
        <f>'csv-import'!C119</f>
        <v>0</v>
      </c>
      <c r="D124" s="4">
        <f>'csv-import'!F119</f>
        <v>0</v>
      </c>
      <c r="E124" s="4">
        <f>'csv-import'!G119</f>
        <v>0</v>
      </c>
      <c r="F124" s="4">
        <f>'csv-import'!H119</f>
        <v>0</v>
      </c>
      <c r="G124" s="4">
        <f>'csv-import'!I119</f>
        <v>0</v>
      </c>
      <c r="H124" s="4">
        <f>'csv-import'!J119</f>
        <v>0</v>
      </c>
      <c r="I124" s="4">
        <f>'csv-import'!K119</f>
        <v>0</v>
      </c>
    </row>
    <row r="125" spans="1:9" ht="14.4" customHeight="1" x14ac:dyDescent="0.3">
      <c r="A125" s="5">
        <f>'csv-import'!A120</f>
        <v>0</v>
      </c>
      <c r="B125" s="5">
        <f>'csv-import'!B120</f>
        <v>0</v>
      </c>
      <c r="C125" s="5">
        <f>'csv-import'!C120</f>
        <v>0</v>
      </c>
      <c r="D125" s="4">
        <f>'csv-import'!F120</f>
        <v>0</v>
      </c>
      <c r="E125" s="4">
        <f>'csv-import'!G120</f>
        <v>0</v>
      </c>
      <c r="F125" s="4">
        <f>'csv-import'!H120</f>
        <v>0</v>
      </c>
      <c r="G125" s="4">
        <f>'csv-import'!I120</f>
        <v>0</v>
      </c>
      <c r="H125" s="4">
        <f>'csv-import'!J120</f>
        <v>0</v>
      </c>
      <c r="I125" s="4">
        <f>'csv-import'!K120</f>
        <v>0</v>
      </c>
    </row>
    <row r="126" spans="1:9" ht="14.4" customHeight="1" x14ac:dyDescent="0.3">
      <c r="A126" s="5">
        <f>'csv-import'!A121</f>
        <v>0</v>
      </c>
      <c r="B126" s="5">
        <f>'csv-import'!B121</f>
        <v>0</v>
      </c>
      <c r="C126" s="5">
        <f>'csv-import'!C121</f>
        <v>0</v>
      </c>
      <c r="D126" s="4">
        <f>'csv-import'!F121</f>
        <v>0</v>
      </c>
      <c r="E126" s="4">
        <f>'csv-import'!G121</f>
        <v>0</v>
      </c>
      <c r="F126" s="4">
        <f>'csv-import'!H121</f>
        <v>0</v>
      </c>
      <c r="G126" s="4">
        <f>'csv-import'!I121</f>
        <v>0</v>
      </c>
      <c r="H126" s="4">
        <f>'csv-import'!J121</f>
        <v>0</v>
      </c>
      <c r="I126" s="4">
        <f>'csv-import'!K121</f>
        <v>0</v>
      </c>
    </row>
    <row r="127" spans="1:9" ht="14.4" customHeight="1" x14ac:dyDescent="0.3">
      <c r="A127" s="5">
        <f>'csv-import'!A122</f>
        <v>0</v>
      </c>
      <c r="B127" s="5">
        <f>'csv-import'!B122</f>
        <v>0</v>
      </c>
      <c r="C127" s="5">
        <f>'csv-import'!C122</f>
        <v>0</v>
      </c>
      <c r="D127" s="4">
        <f>'csv-import'!F122</f>
        <v>0</v>
      </c>
      <c r="E127" s="4">
        <f>'csv-import'!G122</f>
        <v>0</v>
      </c>
      <c r="F127" s="4">
        <f>'csv-import'!H122</f>
        <v>0</v>
      </c>
      <c r="G127" s="4">
        <f>'csv-import'!I122</f>
        <v>0</v>
      </c>
      <c r="H127" s="4">
        <f>'csv-import'!J122</f>
        <v>0</v>
      </c>
      <c r="I127" s="4">
        <f>'csv-import'!K122</f>
        <v>0</v>
      </c>
    </row>
    <row r="128" spans="1:9" ht="14.4" customHeight="1" x14ac:dyDescent="0.3">
      <c r="A128" s="5">
        <f>'csv-import'!A123</f>
        <v>0</v>
      </c>
      <c r="B128" s="5">
        <f>'csv-import'!B123</f>
        <v>0</v>
      </c>
      <c r="C128" s="5">
        <f>'csv-import'!C123</f>
        <v>0</v>
      </c>
      <c r="D128" s="4">
        <f>'csv-import'!F123</f>
        <v>0</v>
      </c>
      <c r="E128" s="4">
        <f>'csv-import'!G123</f>
        <v>0</v>
      </c>
      <c r="F128" s="4">
        <f>'csv-import'!H123</f>
        <v>0</v>
      </c>
      <c r="G128" s="4">
        <f>'csv-import'!I123</f>
        <v>0</v>
      </c>
      <c r="H128" s="4">
        <f>'csv-import'!J123</f>
        <v>0</v>
      </c>
      <c r="I128" s="4">
        <f>'csv-import'!K123</f>
        <v>0</v>
      </c>
    </row>
    <row r="129" spans="1:9" ht="14.4" customHeight="1" x14ac:dyDescent="0.3">
      <c r="A129" s="5">
        <f>'csv-import'!A124</f>
        <v>0</v>
      </c>
      <c r="B129" s="5">
        <f>'csv-import'!B124</f>
        <v>0</v>
      </c>
      <c r="C129" s="5">
        <f>'csv-import'!C124</f>
        <v>0</v>
      </c>
      <c r="D129" s="4">
        <f>'csv-import'!F124</f>
        <v>0</v>
      </c>
      <c r="E129" s="4">
        <f>'csv-import'!G124</f>
        <v>0</v>
      </c>
      <c r="F129" s="4">
        <f>'csv-import'!H124</f>
        <v>0</v>
      </c>
      <c r="G129" s="4">
        <f>'csv-import'!I124</f>
        <v>0</v>
      </c>
      <c r="H129" s="4">
        <f>'csv-import'!J124</f>
        <v>0</v>
      </c>
      <c r="I129" s="4">
        <f>'csv-import'!K124</f>
        <v>0</v>
      </c>
    </row>
    <row r="130" spans="1:9" ht="14.4" customHeight="1" x14ac:dyDescent="0.3">
      <c r="A130" s="5">
        <f>'csv-import'!A125</f>
        <v>0</v>
      </c>
      <c r="B130" s="5">
        <f>'csv-import'!B125</f>
        <v>0</v>
      </c>
      <c r="C130" s="5">
        <f>'csv-import'!C125</f>
        <v>0</v>
      </c>
      <c r="D130" s="4">
        <f>'csv-import'!F125</f>
        <v>0</v>
      </c>
      <c r="E130" s="4">
        <f>'csv-import'!G125</f>
        <v>0</v>
      </c>
      <c r="F130" s="4">
        <f>'csv-import'!H125</f>
        <v>0</v>
      </c>
      <c r="G130" s="4">
        <f>'csv-import'!I125</f>
        <v>0</v>
      </c>
      <c r="H130" s="4">
        <f>'csv-import'!J125</f>
        <v>0</v>
      </c>
      <c r="I130" s="4">
        <f>'csv-import'!K125</f>
        <v>0</v>
      </c>
    </row>
    <row r="131" spans="1:9" ht="14.4" customHeight="1" x14ac:dyDescent="0.3">
      <c r="A131" s="5">
        <f>'csv-import'!A126</f>
        <v>0</v>
      </c>
      <c r="B131" s="5">
        <f>'csv-import'!B126</f>
        <v>0</v>
      </c>
      <c r="C131" s="5">
        <f>'csv-import'!C126</f>
        <v>0</v>
      </c>
      <c r="D131" s="4">
        <f>'csv-import'!F126</f>
        <v>0</v>
      </c>
      <c r="E131" s="4">
        <f>'csv-import'!G126</f>
        <v>0</v>
      </c>
      <c r="F131" s="4">
        <f>'csv-import'!H126</f>
        <v>0</v>
      </c>
      <c r="G131" s="4">
        <f>'csv-import'!I126</f>
        <v>0</v>
      </c>
      <c r="H131" s="4">
        <f>'csv-import'!J126</f>
        <v>0</v>
      </c>
      <c r="I131" s="4">
        <f>'csv-import'!K126</f>
        <v>0</v>
      </c>
    </row>
    <row r="132" spans="1:9" ht="14.4" customHeight="1" x14ac:dyDescent="0.3">
      <c r="A132" s="5">
        <f>'csv-import'!A127</f>
        <v>0</v>
      </c>
      <c r="B132" s="5">
        <f>'csv-import'!B127</f>
        <v>0</v>
      </c>
      <c r="C132" s="5">
        <f>'csv-import'!C127</f>
        <v>0</v>
      </c>
      <c r="D132" s="4">
        <f>'csv-import'!F127</f>
        <v>0</v>
      </c>
      <c r="E132" s="4">
        <f>'csv-import'!G127</f>
        <v>0</v>
      </c>
      <c r="F132" s="4">
        <f>'csv-import'!H127</f>
        <v>0</v>
      </c>
      <c r="G132" s="4">
        <f>'csv-import'!I127</f>
        <v>0</v>
      </c>
      <c r="H132" s="4">
        <f>'csv-import'!J127</f>
        <v>0</v>
      </c>
      <c r="I132" s="4">
        <f>'csv-import'!K127</f>
        <v>0</v>
      </c>
    </row>
    <row r="133" spans="1:9" ht="14.4" customHeight="1" x14ac:dyDescent="0.3">
      <c r="A133" s="5">
        <f>'csv-import'!A128</f>
        <v>0</v>
      </c>
      <c r="B133" s="5">
        <f>'csv-import'!B128</f>
        <v>0</v>
      </c>
      <c r="C133" s="5">
        <f>'csv-import'!C128</f>
        <v>0</v>
      </c>
      <c r="D133" s="4">
        <f>'csv-import'!F128</f>
        <v>0</v>
      </c>
      <c r="E133" s="4">
        <f>'csv-import'!G128</f>
        <v>0</v>
      </c>
      <c r="F133" s="4">
        <f>'csv-import'!H128</f>
        <v>0</v>
      </c>
      <c r="G133" s="4">
        <f>'csv-import'!I128</f>
        <v>0</v>
      </c>
      <c r="H133" s="4">
        <f>'csv-import'!J128</f>
        <v>0</v>
      </c>
      <c r="I133" s="4">
        <f>'csv-import'!K128</f>
        <v>0</v>
      </c>
    </row>
    <row r="134" spans="1:9" ht="14.4" customHeight="1" x14ac:dyDescent="0.3">
      <c r="A134" s="5">
        <f>'csv-import'!A129</f>
        <v>0</v>
      </c>
      <c r="B134" s="5">
        <f>'csv-import'!B129</f>
        <v>0</v>
      </c>
      <c r="C134" s="5">
        <f>'csv-import'!C129</f>
        <v>0</v>
      </c>
      <c r="D134" s="4">
        <f>'csv-import'!F129</f>
        <v>0</v>
      </c>
      <c r="E134" s="4">
        <f>'csv-import'!G129</f>
        <v>0</v>
      </c>
      <c r="F134" s="4">
        <f>'csv-import'!H129</f>
        <v>0</v>
      </c>
      <c r="G134" s="4">
        <f>'csv-import'!I129</f>
        <v>0</v>
      </c>
      <c r="H134" s="4">
        <f>'csv-import'!J129</f>
        <v>0</v>
      </c>
      <c r="I134" s="4">
        <f>'csv-import'!K129</f>
        <v>0</v>
      </c>
    </row>
    <row r="135" spans="1:9" ht="14.4" customHeight="1" x14ac:dyDescent="0.3">
      <c r="A135" s="5">
        <f>'csv-import'!A130</f>
        <v>0</v>
      </c>
      <c r="B135" s="5">
        <f>'csv-import'!B130</f>
        <v>0</v>
      </c>
      <c r="C135" s="5">
        <f>'csv-import'!C130</f>
        <v>0</v>
      </c>
      <c r="D135" s="4">
        <f>'csv-import'!F130</f>
        <v>0</v>
      </c>
      <c r="E135" s="4">
        <f>'csv-import'!G130</f>
        <v>0</v>
      </c>
      <c r="F135" s="4">
        <f>'csv-import'!H130</f>
        <v>0</v>
      </c>
      <c r="G135" s="4">
        <f>'csv-import'!I130</f>
        <v>0</v>
      </c>
      <c r="H135" s="4">
        <f>'csv-import'!J130</f>
        <v>0</v>
      </c>
      <c r="I135" s="4">
        <f>'csv-import'!K130</f>
        <v>0</v>
      </c>
    </row>
    <row r="136" spans="1:9" ht="14.4" customHeight="1" x14ac:dyDescent="0.3">
      <c r="A136" s="5">
        <f>'csv-import'!A131</f>
        <v>0</v>
      </c>
      <c r="B136" s="5">
        <f>'csv-import'!B131</f>
        <v>0</v>
      </c>
      <c r="C136" s="5">
        <f>'csv-import'!C131</f>
        <v>0</v>
      </c>
      <c r="D136" s="4">
        <f>'csv-import'!F131</f>
        <v>0</v>
      </c>
      <c r="E136" s="4">
        <f>'csv-import'!G131</f>
        <v>0</v>
      </c>
      <c r="F136" s="4">
        <f>'csv-import'!H131</f>
        <v>0</v>
      </c>
      <c r="G136" s="4">
        <f>'csv-import'!I131</f>
        <v>0</v>
      </c>
      <c r="H136" s="4">
        <f>'csv-import'!J131</f>
        <v>0</v>
      </c>
      <c r="I136" s="4">
        <f>'csv-import'!K131</f>
        <v>0</v>
      </c>
    </row>
    <row r="137" spans="1:9" ht="14.4" customHeight="1" x14ac:dyDescent="0.3">
      <c r="A137" s="5">
        <f>'csv-import'!A132</f>
        <v>0</v>
      </c>
      <c r="B137" s="5">
        <f>'csv-import'!B132</f>
        <v>0</v>
      </c>
      <c r="C137" s="5">
        <f>'csv-import'!C132</f>
        <v>0</v>
      </c>
      <c r="D137" s="4">
        <f>'csv-import'!F132</f>
        <v>0</v>
      </c>
      <c r="E137" s="4">
        <f>'csv-import'!G132</f>
        <v>0</v>
      </c>
      <c r="F137" s="4">
        <f>'csv-import'!H132</f>
        <v>0</v>
      </c>
      <c r="G137" s="4">
        <f>'csv-import'!I132</f>
        <v>0</v>
      </c>
      <c r="H137" s="4">
        <f>'csv-import'!J132</f>
        <v>0</v>
      </c>
      <c r="I137" s="4">
        <f>'csv-import'!K132</f>
        <v>0</v>
      </c>
    </row>
    <row r="138" spans="1:9" ht="14.4" customHeight="1" x14ac:dyDescent="0.3">
      <c r="A138" s="5">
        <f>'csv-import'!A133</f>
        <v>0</v>
      </c>
      <c r="B138" s="5">
        <f>'csv-import'!B133</f>
        <v>0</v>
      </c>
      <c r="C138" s="5">
        <f>'csv-import'!C133</f>
        <v>0</v>
      </c>
      <c r="D138" s="4">
        <f>'csv-import'!F133</f>
        <v>0</v>
      </c>
      <c r="E138" s="4">
        <f>'csv-import'!G133</f>
        <v>0</v>
      </c>
      <c r="F138" s="4">
        <f>'csv-import'!H133</f>
        <v>0</v>
      </c>
      <c r="G138" s="4">
        <f>'csv-import'!I133</f>
        <v>0</v>
      </c>
      <c r="H138" s="4">
        <f>'csv-import'!J133</f>
        <v>0</v>
      </c>
      <c r="I138" s="4">
        <f>'csv-import'!K133</f>
        <v>0</v>
      </c>
    </row>
    <row r="139" spans="1:9" ht="14.4" customHeight="1" x14ac:dyDescent="0.3">
      <c r="A139" s="5">
        <f>'csv-import'!A134</f>
        <v>0</v>
      </c>
      <c r="B139" s="5">
        <f>'csv-import'!B134</f>
        <v>0</v>
      </c>
      <c r="C139" s="5">
        <f>'csv-import'!C134</f>
        <v>0</v>
      </c>
      <c r="D139" s="4">
        <f>'csv-import'!F134</f>
        <v>0</v>
      </c>
      <c r="E139" s="4">
        <f>'csv-import'!G134</f>
        <v>0</v>
      </c>
      <c r="F139" s="4">
        <f>'csv-import'!H134</f>
        <v>0</v>
      </c>
      <c r="G139" s="4">
        <f>'csv-import'!I134</f>
        <v>0</v>
      </c>
      <c r="H139" s="4">
        <f>'csv-import'!J134</f>
        <v>0</v>
      </c>
      <c r="I139" s="4">
        <f>'csv-import'!K134</f>
        <v>0</v>
      </c>
    </row>
    <row r="140" spans="1:9" ht="14.4" customHeight="1" x14ac:dyDescent="0.3">
      <c r="A140" s="5">
        <f>'csv-import'!A135</f>
        <v>0</v>
      </c>
      <c r="B140" s="5">
        <f>'csv-import'!B135</f>
        <v>0</v>
      </c>
      <c r="C140" s="5">
        <f>'csv-import'!C135</f>
        <v>0</v>
      </c>
      <c r="D140" s="4">
        <f>'csv-import'!F135</f>
        <v>0</v>
      </c>
      <c r="E140" s="4">
        <f>'csv-import'!G135</f>
        <v>0</v>
      </c>
      <c r="F140" s="4">
        <f>'csv-import'!H135</f>
        <v>0</v>
      </c>
      <c r="G140" s="4">
        <f>'csv-import'!I135</f>
        <v>0</v>
      </c>
      <c r="H140" s="4">
        <f>'csv-import'!J135</f>
        <v>0</v>
      </c>
      <c r="I140" s="4">
        <f>'csv-import'!K135</f>
        <v>0</v>
      </c>
    </row>
    <row r="141" spans="1:9" ht="14.4" customHeight="1" x14ac:dyDescent="0.3">
      <c r="A141" s="5">
        <f>'csv-import'!A136</f>
        <v>0</v>
      </c>
      <c r="B141" s="5">
        <f>'csv-import'!B136</f>
        <v>0</v>
      </c>
      <c r="C141" s="5">
        <f>'csv-import'!C136</f>
        <v>0</v>
      </c>
      <c r="D141" s="4">
        <f>'csv-import'!F136</f>
        <v>0</v>
      </c>
      <c r="E141" s="4">
        <f>'csv-import'!G136</f>
        <v>0</v>
      </c>
      <c r="F141" s="4">
        <f>'csv-import'!H136</f>
        <v>0</v>
      </c>
      <c r="G141" s="4">
        <f>'csv-import'!I136</f>
        <v>0</v>
      </c>
      <c r="H141" s="4">
        <f>'csv-import'!J136</f>
        <v>0</v>
      </c>
      <c r="I141" s="4">
        <f>'csv-import'!K136</f>
        <v>0</v>
      </c>
    </row>
    <row r="142" spans="1:9" ht="14.4" customHeight="1" x14ac:dyDescent="0.3">
      <c r="A142" s="5">
        <f>'csv-import'!A137</f>
        <v>0</v>
      </c>
      <c r="B142" s="5">
        <f>'csv-import'!B137</f>
        <v>0</v>
      </c>
      <c r="C142" s="5">
        <f>'csv-import'!C137</f>
        <v>0</v>
      </c>
      <c r="D142" s="4">
        <f>'csv-import'!F137</f>
        <v>0</v>
      </c>
      <c r="E142" s="4">
        <f>'csv-import'!G137</f>
        <v>0</v>
      </c>
      <c r="F142" s="4">
        <f>'csv-import'!H137</f>
        <v>0</v>
      </c>
      <c r="G142" s="4">
        <f>'csv-import'!I137</f>
        <v>0</v>
      </c>
      <c r="H142" s="4">
        <f>'csv-import'!J137</f>
        <v>0</v>
      </c>
      <c r="I142" s="4">
        <f>'csv-import'!K137</f>
        <v>0</v>
      </c>
    </row>
    <row r="143" spans="1:9" ht="14.4" customHeight="1" x14ac:dyDescent="0.3">
      <c r="A143" s="5">
        <f>'csv-import'!A138</f>
        <v>0</v>
      </c>
      <c r="B143" s="5">
        <f>'csv-import'!B138</f>
        <v>0</v>
      </c>
      <c r="C143" s="5">
        <f>'csv-import'!C138</f>
        <v>0</v>
      </c>
      <c r="D143" s="4">
        <f>'csv-import'!F138</f>
        <v>0</v>
      </c>
      <c r="E143" s="4">
        <f>'csv-import'!G138</f>
        <v>0</v>
      </c>
      <c r="F143" s="4">
        <f>'csv-import'!H138</f>
        <v>0</v>
      </c>
      <c r="G143" s="4">
        <f>'csv-import'!I138</f>
        <v>0</v>
      </c>
      <c r="H143" s="4">
        <f>'csv-import'!J138</f>
        <v>0</v>
      </c>
      <c r="I143" s="4">
        <f>'csv-import'!K138</f>
        <v>0</v>
      </c>
    </row>
    <row r="144" spans="1:9" ht="14.4" customHeight="1" x14ac:dyDescent="0.3">
      <c r="A144" s="5">
        <f>'csv-import'!A139</f>
        <v>0</v>
      </c>
      <c r="B144" s="5">
        <f>'csv-import'!B139</f>
        <v>0</v>
      </c>
      <c r="C144" s="5">
        <f>'csv-import'!C139</f>
        <v>0</v>
      </c>
      <c r="D144" s="4">
        <f>'csv-import'!F139</f>
        <v>0</v>
      </c>
      <c r="E144" s="4">
        <f>'csv-import'!G139</f>
        <v>0</v>
      </c>
      <c r="F144" s="4">
        <f>'csv-import'!H139</f>
        <v>0</v>
      </c>
      <c r="G144" s="4">
        <f>'csv-import'!I139</f>
        <v>0</v>
      </c>
      <c r="H144" s="4">
        <f>'csv-import'!J139</f>
        <v>0</v>
      </c>
      <c r="I144" s="4">
        <f>'csv-import'!K139</f>
        <v>0</v>
      </c>
    </row>
    <row r="145" spans="1:9" ht="14.4" customHeight="1" x14ac:dyDescent="0.3">
      <c r="A145" s="5">
        <f>'csv-import'!A140</f>
        <v>0</v>
      </c>
      <c r="B145" s="5">
        <f>'csv-import'!B140</f>
        <v>0</v>
      </c>
      <c r="C145" s="5">
        <f>'csv-import'!C140</f>
        <v>0</v>
      </c>
      <c r="D145" s="4">
        <f>'csv-import'!F140</f>
        <v>0</v>
      </c>
      <c r="E145" s="4">
        <f>'csv-import'!G140</f>
        <v>0</v>
      </c>
      <c r="F145" s="4">
        <f>'csv-import'!H140</f>
        <v>0</v>
      </c>
      <c r="G145" s="4">
        <f>'csv-import'!I140</f>
        <v>0</v>
      </c>
      <c r="H145" s="4">
        <f>'csv-import'!J140</f>
        <v>0</v>
      </c>
      <c r="I145" s="4">
        <f>'csv-import'!K140</f>
        <v>0</v>
      </c>
    </row>
    <row r="146" spans="1:9" ht="14.4" customHeight="1" x14ac:dyDescent="0.3">
      <c r="A146" s="5">
        <f>'csv-import'!A141</f>
        <v>0</v>
      </c>
      <c r="B146" s="5">
        <f>'csv-import'!B141</f>
        <v>0</v>
      </c>
      <c r="C146" s="5">
        <f>'csv-import'!C141</f>
        <v>0</v>
      </c>
      <c r="D146" s="4">
        <f>'csv-import'!F141</f>
        <v>0</v>
      </c>
      <c r="E146" s="4">
        <f>'csv-import'!G141</f>
        <v>0</v>
      </c>
      <c r="F146" s="4">
        <f>'csv-import'!H141</f>
        <v>0</v>
      </c>
      <c r="G146" s="4">
        <f>'csv-import'!I141</f>
        <v>0</v>
      </c>
      <c r="H146" s="4">
        <f>'csv-import'!J141</f>
        <v>0</v>
      </c>
      <c r="I146" s="4">
        <f>'csv-import'!K141</f>
        <v>0</v>
      </c>
    </row>
    <row r="147" spans="1:9" ht="14.4" customHeight="1" x14ac:dyDescent="0.3">
      <c r="A147" s="5">
        <f>'csv-import'!A142</f>
        <v>0</v>
      </c>
      <c r="B147" s="5">
        <f>'csv-import'!B142</f>
        <v>0</v>
      </c>
      <c r="C147" s="5">
        <f>'csv-import'!C142</f>
        <v>0</v>
      </c>
      <c r="D147" s="4">
        <f>'csv-import'!F142</f>
        <v>0</v>
      </c>
      <c r="E147" s="4">
        <f>'csv-import'!G142</f>
        <v>0</v>
      </c>
      <c r="F147" s="4">
        <f>'csv-import'!H142</f>
        <v>0</v>
      </c>
      <c r="G147" s="4">
        <f>'csv-import'!I142</f>
        <v>0</v>
      </c>
      <c r="H147" s="4">
        <f>'csv-import'!J142</f>
        <v>0</v>
      </c>
      <c r="I147" s="4">
        <f>'csv-import'!K142</f>
        <v>0</v>
      </c>
    </row>
    <row r="148" spans="1:9" ht="14.4" customHeight="1" x14ac:dyDescent="0.3">
      <c r="A148" s="5">
        <f>'csv-import'!A143</f>
        <v>0</v>
      </c>
      <c r="B148" s="5">
        <f>'csv-import'!B143</f>
        <v>0</v>
      </c>
      <c r="C148" s="5">
        <f>'csv-import'!C143</f>
        <v>0</v>
      </c>
      <c r="D148" s="4">
        <f>'csv-import'!F143</f>
        <v>0</v>
      </c>
      <c r="E148" s="4">
        <f>'csv-import'!G143</f>
        <v>0</v>
      </c>
      <c r="F148" s="4">
        <f>'csv-import'!H143</f>
        <v>0</v>
      </c>
      <c r="G148" s="4">
        <f>'csv-import'!I143</f>
        <v>0</v>
      </c>
      <c r="H148" s="4">
        <f>'csv-import'!J143</f>
        <v>0</v>
      </c>
      <c r="I148" s="4">
        <f>'csv-import'!K143</f>
        <v>0</v>
      </c>
    </row>
    <row r="149" spans="1:9" ht="14.4" customHeight="1" x14ac:dyDescent="0.3">
      <c r="A149" s="5">
        <f>'csv-import'!A144</f>
        <v>0</v>
      </c>
      <c r="B149" s="5">
        <f>'csv-import'!B144</f>
        <v>0</v>
      </c>
      <c r="C149" s="5">
        <f>'csv-import'!C144</f>
        <v>0</v>
      </c>
      <c r="D149" s="4">
        <f>'csv-import'!F144</f>
        <v>0</v>
      </c>
      <c r="E149" s="4">
        <f>'csv-import'!G144</f>
        <v>0</v>
      </c>
      <c r="F149" s="4">
        <f>'csv-import'!H144</f>
        <v>0</v>
      </c>
      <c r="G149" s="4">
        <f>'csv-import'!I144</f>
        <v>0</v>
      </c>
      <c r="H149" s="4">
        <f>'csv-import'!J144</f>
        <v>0</v>
      </c>
      <c r="I149" s="4">
        <f>'csv-import'!K144</f>
        <v>0</v>
      </c>
    </row>
    <row r="150" spans="1:9" ht="14.4" customHeight="1" x14ac:dyDescent="0.3">
      <c r="A150" s="5">
        <f>'csv-import'!A145</f>
        <v>0</v>
      </c>
      <c r="B150" s="5">
        <f>'csv-import'!B145</f>
        <v>0</v>
      </c>
      <c r="C150" s="5">
        <f>'csv-import'!C145</f>
        <v>0</v>
      </c>
      <c r="D150" s="4">
        <f>'csv-import'!F145</f>
        <v>0</v>
      </c>
      <c r="E150" s="4">
        <f>'csv-import'!G145</f>
        <v>0</v>
      </c>
      <c r="F150" s="4">
        <f>'csv-import'!H145</f>
        <v>0</v>
      </c>
      <c r="G150" s="4">
        <f>'csv-import'!I145</f>
        <v>0</v>
      </c>
      <c r="H150" s="4">
        <f>'csv-import'!J145</f>
        <v>0</v>
      </c>
      <c r="I150" s="4">
        <f>'csv-import'!K145</f>
        <v>0</v>
      </c>
    </row>
    <row r="151" spans="1:9" ht="14.4" customHeight="1" x14ac:dyDescent="0.3">
      <c r="A151" s="5">
        <f>'csv-import'!A146</f>
        <v>0</v>
      </c>
      <c r="B151" s="5">
        <f>'csv-import'!B146</f>
        <v>0</v>
      </c>
      <c r="C151" s="5">
        <f>'csv-import'!C146</f>
        <v>0</v>
      </c>
      <c r="D151" s="4">
        <f>'csv-import'!F146</f>
        <v>0</v>
      </c>
      <c r="E151" s="4">
        <f>'csv-import'!G146</f>
        <v>0</v>
      </c>
      <c r="F151" s="4">
        <f>'csv-import'!H146</f>
        <v>0</v>
      </c>
      <c r="G151" s="4">
        <f>'csv-import'!I146</f>
        <v>0</v>
      </c>
      <c r="H151" s="4">
        <f>'csv-import'!J146</f>
        <v>0</v>
      </c>
      <c r="I151" s="4">
        <f>'csv-import'!K146</f>
        <v>0</v>
      </c>
    </row>
    <row r="152" spans="1:9" ht="14.4" customHeight="1" x14ac:dyDescent="0.3">
      <c r="A152" s="5">
        <f>'csv-import'!A147</f>
        <v>0</v>
      </c>
      <c r="B152" s="5">
        <f>'csv-import'!B147</f>
        <v>0</v>
      </c>
      <c r="C152" s="5">
        <f>'csv-import'!C147</f>
        <v>0</v>
      </c>
      <c r="D152" s="4">
        <f>'csv-import'!F147</f>
        <v>0</v>
      </c>
      <c r="E152" s="4">
        <f>'csv-import'!G147</f>
        <v>0</v>
      </c>
      <c r="F152" s="4">
        <f>'csv-import'!H147</f>
        <v>0</v>
      </c>
      <c r="G152" s="4">
        <f>'csv-import'!I147</f>
        <v>0</v>
      </c>
      <c r="H152" s="4">
        <f>'csv-import'!J147</f>
        <v>0</v>
      </c>
      <c r="I152" s="4">
        <f>'csv-import'!K147</f>
        <v>0</v>
      </c>
    </row>
    <row r="153" spans="1:9" ht="14.4" customHeight="1" x14ac:dyDescent="0.3">
      <c r="A153" s="5">
        <f>'csv-import'!A148</f>
        <v>0</v>
      </c>
      <c r="B153" s="5">
        <f>'csv-import'!B148</f>
        <v>0</v>
      </c>
      <c r="C153" s="5">
        <f>'csv-import'!C148</f>
        <v>0</v>
      </c>
      <c r="D153" s="4">
        <f>'csv-import'!F148</f>
        <v>0</v>
      </c>
      <c r="E153" s="4">
        <f>'csv-import'!G148</f>
        <v>0</v>
      </c>
      <c r="F153" s="4">
        <f>'csv-import'!H148</f>
        <v>0</v>
      </c>
      <c r="G153" s="4">
        <f>'csv-import'!I148</f>
        <v>0</v>
      </c>
      <c r="H153" s="4">
        <f>'csv-import'!J148</f>
        <v>0</v>
      </c>
      <c r="I153" s="4">
        <f>'csv-import'!K148</f>
        <v>0</v>
      </c>
    </row>
    <row r="154" spans="1:9" ht="14.4" customHeight="1" x14ac:dyDescent="0.3">
      <c r="A154" s="5">
        <f>'csv-import'!A149</f>
        <v>0</v>
      </c>
      <c r="B154" s="5">
        <f>'csv-import'!B149</f>
        <v>0</v>
      </c>
      <c r="C154" s="5">
        <f>'csv-import'!C149</f>
        <v>0</v>
      </c>
      <c r="D154" s="4">
        <f>'csv-import'!F149</f>
        <v>0</v>
      </c>
      <c r="E154" s="4">
        <f>'csv-import'!G149</f>
        <v>0</v>
      </c>
      <c r="F154" s="4">
        <f>'csv-import'!H149</f>
        <v>0</v>
      </c>
      <c r="G154" s="4">
        <f>'csv-import'!I149</f>
        <v>0</v>
      </c>
      <c r="H154" s="4">
        <f>'csv-import'!J149</f>
        <v>0</v>
      </c>
      <c r="I154" s="4">
        <f>'csv-import'!K149</f>
        <v>0</v>
      </c>
    </row>
    <row r="155" spans="1:9" ht="14.4" customHeight="1" x14ac:dyDescent="0.3">
      <c r="A155" s="5">
        <f>'csv-import'!A150</f>
        <v>0</v>
      </c>
      <c r="B155" s="5">
        <f>'csv-import'!B150</f>
        <v>0</v>
      </c>
      <c r="C155" s="5">
        <f>'csv-import'!C150</f>
        <v>0</v>
      </c>
      <c r="D155" s="4">
        <f>'csv-import'!F150</f>
        <v>0</v>
      </c>
      <c r="E155" s="4">
        <f>'csv-import'!G150</f>
        <v>0</v>
      </c>
      <c r="F155" s="4">
        <f>'csv-import'!H150</f>
        <v>0</v>
      </c>
      <c r="G155" s="4">
        <f>'csv-import'!I150</f>
        <v>0</v>
      </c>
      <c r="H155" s="4">
        <f>'csv-import'!J150</f>
        <v>0</v>
      </c>
      <c r="I155" s="4">
        <f>'csv-import'!K150</f>
        <v>0</v>
      </c>
    </row>
    <row r="156" spans="1:9" ht="14.4" customHeight="1" x14ac:dyDescent="0.3">
      <c r="A156" s="5">
        <f>'csv-import'!A151</f>
        <v>0</v>
      </c>
      <c r="B156" s="5">
        <f>'csv-import'!B151</f>
        <v>0</v>
      </c>
      <c r="C156" s="5">
        <f>'csv-import'!C151</f>
        <v>0</v>
      </c>
      <c r="D156" s="4">
        <f>'csv-import'!F151</f>
        <v>0</v>
      </c>
      <c r="E156" s="4">
        <f>'csv-import'!G151</f>
        <v>0</v>
      </c>
      <c r="F156" s="4">
        <f>'csv-import'!H151</f>
        <v>0</v>
      </c>
      <c r="G156" s="4">
        <f>'csv-import'!I151</f>
        <v>0</v>
      </c>
      <c r="H156" s="4">
        <f>'csv-import'!J151</f>
        <v>0</v>
      </c>
      <c r="I156" s="4">
        <f>'csv-import'!K151</f>
        <v>0</v>
      </c>
    </row>
    <row r="157" spans="1:9" ht="14.4" customHeight="1" x14ac:dyDescent="0.3">
      <c r="A157" s="5">
        <f>'csv-import'!A152</f>
        <v>0</v>
      </c>
      <c r="B157" s="5">
        <f>'csv-import'!B152</f>
        <v>0</v>
      </c>
      <c r="C157" s="5">
        <f>'csv-import'!C152</f>
        <v>0</v>
      </c>
      <c r="D157" s="4">
        <f>'csv-import'!F152</f>
        <v>0</v>
      </c>
      <c r="E157" s="4">
        <f>'csv-import'!G152</f>
        <v>0</v>
      </c>
      <c r="F157" s="4">
        <f>'csv-import'!H152</f>
        <v>0</v>
      </c>
      <c r="G157" s="4">
        <f>'csv-import'!I152</f>
        <v>0</v>
      </c>
      <c r="H157" s="4">
        <f>'csv-import'!J152</f>
        <v>0</v>
      </c>
      <c r="I157" s="4">
        <f>'csv-import'!K152</f>
        <v>0</v>
      </c>
    </row>
    <row r="158" spans="1:9" ht="14.4" customHeight="1" x14ac:dyDescent="0.3">
      <c r="A158" s="5">
        <f>'csv-import'!A153</f>
        <v>0</v>
      </c>
      <c r="B158" s="5">
        <f>'csv-import'!B153</f>
        <v>0</v>
      </c>
      <c r="C158" s="5">
        <f>'csv-import'!C153</f>
        <v>0</v>
      </c>
      <c r="D158" s="4">
        <f>'csv-import'!F153</f>
        <v>0</v>
      </c>
      <c r="E158" s="4">
        <f>'csv-import'!G153</f>
        <v>0</v>
      </c>
      <c r="F158" s="4">
        <f>'csv-import'!H153</f>
        <v>0</v>
      </c>
      <c r="G158" s="4">
        <f>'csv-import'!I153</f>
        <v>0</v>
      </c>
      <c r="H158" s="4">
        <f>'csv-import'!J153</f>
        <v>0</v>
      </c>
      <c r="I158" s="4">
        <f>'csv-import'!K153</f>
        <v>0</v>
      </c>
    </row>
    <row r="159" spans="1:9" ht="14.4" customHeight="1" x14ac:dyDescent="0.3">
      <c r="A159" s="5">
        <f>'csv-import'!A154</f>
        <v>0</v>
      </c>
      <c r="B159" s="5">
        <f>'csv-import'!B154</f>
        <v>0</v>
      </c>
      <c r="C159" s="5">
        <f>'csv-import'!C154</f>
        <v>0</v>
      </c>
      <c r="D159" s="4">
        <f>'csv-import'!F154</f>
        <v>0</v>
      </c>
      <c r="E159" s="4">
        <f>'csv-import'!G154</f>
        <v>0</v>
      </c>
      <c r="F159" s="4">
        <f>'csv-import'!H154</f>
        <v>0</v>
      </c>
      <c r="G159" s="4">
        <f>'csv-import'!I154</f>
        <v>0</v>
      </c>
      <c r="H159" s="4">
        <f>'csv-import'!J154</f>
        <v>0</v>
      </c>
      <c r="I159" s="4">
        <f>'csv-import'!K154</f>
        <v>0</v>
      </c>
    </row>
    <row r="160" spans="1:9" ht="14.4" customHeight="1" x14ac:dyDescent="0.3">
      <c r="A160" s="5">
        <f>'csv-import'!A155</f>
        <v>0</v>
      </c>
      <c r="B160" s="5">
        <f>'csv-import'!B155</f>
        <v>0</v>
      </c>
      <c r="C160" s="5">
        <f>'csv-import'!C155</f>
        <v>0</v>
      </c>
      <c r="D160" s="4">
        <f>'csv-import'!F155</f>
        <v>0</v>
      </c>
      <c r="E160" s="4">
        <f>'csv-import'!G155</f>
        <v>0</v>
      </c>
      <c r="F160" s="4">
        <f>'csv-import'!H155</f>
        <v>0</v>
      </c>
      <c r="G160" s="4">
        <f>'csv-import'!I155</f>
        <v>0</v>
      </c>
      <c r="H160" s="4">
        <f>'csv-import'!J155</f>
        <v>0</v>
      </c>
      <c r="I160" s="4">
        <f>'csv-import'!K155</f>
        <v>0</v>
      </c>
    </row>
    <row r="161" spans="1:9" ht="14.4" customHeight="1" x14ac:dyDescent="0.3">
      <c r="A161" s="5">
        <f>'csv-import'!A156</f>
        <v>0</v>
      </c>
      <c r="B161" s="5">
        <f>'csv-import'!B156</f>
        <v>0</v>
      </c>
      <c r="C161" s="5">
        <f>'csv-import'!C156</f>
        <v>0</v>
      </c>
      <c r="D161" s="4">
        <f>'csv-import'!F156</f>
        <v>0</v>
      </c>
      <c r="E161" s="4">
        <f>'csv-import'!G156</f>
        <v>0</v>
      </c>
      <c r="F161" s="4">
        <f>'csv-import'!H156</f>
        <v>0</v>
      </c>
      <c r="G161" s="4">
        <f>'csv-import'!I156</f>
        <v>0</v>
      </c>
      <c r="H161" s="4">
        <f>'csv-import'!J156</f>
        <v>0</v>
      </c>
      <c r="I161" s="4">
        <f>'csv-import'!K156</f>
        <v>0</v>
      </c>
    </row>
    <row r="162" spans="1:9" ht="14.4" customHeight="1" x14ac:dyDescent="0.3">
      <c r="A162" s="5">
        <f>'csv-import'!A157</f>
        <v>0</v>
      </c>
      <c r="B162" s="5">
        <f>'csv-import'!B157</f>
        <v>0</v>
      </c>
      <c r="C162" s="5">
        <f>'csv-import'!C157</f>
        <v>0</v>
      </c>
      <c r="D162" s="4">
        <f>'csv-import'!F157</f>
        <v>0</v>
      </c>
      <c r="E162" s="4">
        <f>'csv-import'!G157</f>
        <v>0</v>
      </c>
      <c r="F162" s="4">
        <f>'csv-import'!H157</f>
        <v>0</v>
      </c>
      <c r="G162" s="4">
        <f>'csv-import'!I157</f>
        <v>0</v>
      </c>
      <c r="H162" s="4">
        <f>'csv-import'!J157</f>
        <v>0</v>
      </c>
      <c r="I162" s="4">
        <f>'csv-import'!K157</f>
        <v>0</v>
      </c>
    </row>
    <row r="163" spans="1:9" ht="14.4" customHeight="1" x14ac:dyDescent="0.3">
      <c r="A163" s="5">
        <f>'csv-import'!A158</f>
        <v>0</v>
      </c>
      <c r="B163" s="5">
        <f>'csv-import'!B158</f>
        <v>0</v>
      </c>
      <c r="C163" s="5">
        <f>'csv-import'!C158</f>
        <v>0</v>
      </c>
      <c r="D163" s="4">
        <f>'csv-import'!F158</f>
        <v>0</v>
      </c>
      <c r="E163" s="4">
        <f>'csv-import'!G158</f>
        <v>0</v>
      </c>
      <c r="F163" s="4">
        <f>'csv-import'!H158</f>
        <v>0</v>
      </c>
      <c r="G163" s="4">
        <f>'csv-import'!I158</f>
        <v>0</v>
      </c>
      <c r="H163" s="4">
        <f>'csv-import'!J158</f>
        <v>0</v>
      </c>
      <c r="I163" s="4">
        <f>'csv-import'!K158</f>
        <v>0</v>
      </c>
    </row>
    <row r="164" spans="1:9" ht="14.4" customHeight="1" x14ac:dyDescent="0.3">
      <c r="A164" s="5">
        <f>'csv-import'!A159</f>
        <v>0</v>
      </c>
      <c r="B164" s="5">
        <f>'csv-import'!B159</f>
        <v>0</v>
      </c>
      <c r="C164" s="5">
        <f>'csv-import'!C159</f>
        <v>0</v>
      </c>
      <c r="D164" s="4">
        <f>'csv-import'!F159</f>
        <v>0</v>
      </c>
      <c r="E164" s="4">
        <f>'csv-import'!G159</f>
        <v>0</v>
      </c>
      <c r="F164" s="4">
        <f>'csv-import'!H159</f>
        <v>0</v>
      </c>
      <c r="G164" s="4">
        <f>'csv-import'!I159</f>
        <v>0</v>
      </c>
      <c r="H164" s="4">
        <f>'csv-import'!J159</f>
        <v>0</v>
      </c>
      <c r="I164" s="4">
        <f>'csv-import'!K159</f>
        <v>0</v>
      </c>
    </row>
    <row r="165" spans="1:9" ht="14.4" customHeight="1" x14ac:dyDescent="0.3">
      <c r="A165" s="5">
        <f>'csv-import'!A160</f>
        <v>0</v>
      </c>
      <c r="B165" s="5">
        <f>'csv-import'!B160</f>
        <v>0</v>
      </c>
      <c r="C165" s="5">
        <f>'csv-import'!C160</f>
        <v>0</v>
      </c>
      <c r="D165" s="4">
        <f>'csv-import'!F160</f>
        <v>0</v>
      </c>
      <c r="E165" s="4">
        <f>'csv-import'!G160</f>
        <v>0</v>
      </c>
      <c r="F165" s="4">
        <f>'csv-import'!H160</f>
        <v>0</v>
      </c>
      <c r="G165" s="4">
        <f>'csv-import'!I160</f>
        <v>0</v>
      </c>
      <c r="H165" s="4">
        <f>'csv-import'!J160</f>
        <v>0</v>
      </c>
      <c r="I165" s="4">
        <f>'csv-import'!K160</f>
        <v>0</v>
      </c>
    </row>
    <row r="166" spans="1:9" x14ac:dyDescent="0.3">
      <c r="A166" s="5">
        <f>'csv-import'!A161</f>
        <v>0</v>
      </c>
      <c r="B166" s="5">
        <f>'csv-import'!B161</f>
        <v>0</v>
      </c>
      <c r="C166" s="5">
        <f>'csv-import'!C161</f>
        <v>0</v>
      </c>
      <c r="D166" s="4">
        <f>'csv-import'!F161</f>
        <v>0</v>
      </c>
      <c r="E166" s="4">
        <f>'csv-import'!G161</f>
        <v>0</v>
      </c>
      <c r="F166" s="4">
        <f>'csv-import'!H161</f>
        <v>0</v>
      </c>
      <c r="G166" s="4">
        <f>'csv-import'!I161</f>
        <v>0</v>
      </c>
      <c r="H166" s="4">
        <f>'csv-import'!J161</f>
        <v>0</v>
      </c>
      <c r="I166" s="4">
        <f>'csv-import'!K161</f>
        <v>0</v>
      </c>
    </row>
  </sheetData>
  <mergeCells count="4">
    <mergeCell ref="A1:B1"/>
    <mergeCell ref="A2:B2"/>
    <mergeCell ref="C1:I1"/>
    <mergeCell ref="C2:I2"/>
  </mergeCells>
  <pageMargins left="0.25" right="0.25" top="0.75" bottom="0.75" header="0.3" footer="0.3"/>
  <pageSetup paperSize="9" scale="71" fitToHeight="0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995F-4D3A-400E-B1F6-8F8A49C48748}">
  <dimension ref="A1:K15"/>
  <sheetViews>
    <sheetView workbookViewId="0">
      <selection activeCell="D29" sqref="D29"/>
    </sheetView>
  </sheetViews>
  <sheetFormatPr defaultRowHeight="14.4" x14ac:dyDescent="0.3"/>
  <cols>
    <col min="1" max="1" width="24.109375" bestFit="1" customWidth="1"/>
    <col min="2" max="2" width="11.109375" bestFit="1" customWidth="1"/>
    <col min="3" max="3" width="29.44140625" bestFit="1" customWidth="1"/>
    <col min="4" max="4" width="60.21875" bestFit="1" customWidth="1"/>
    <col min="5" max="5" width="80.88671875" bestFit="1" customWidth="1"/>
    <col min="6" max="6" width="7.33203125" bestFit="1" customWidth="1"/>
    <col min="7" max="7" width="40.21875" bestFit="1" customWidth="1"/>
    <col min="8" max="8" width="12.88671875" bestFit="1" customWidth="1"/>
    <col min="9" max="9" width="21.88671875" bestFit="1" customWidth="1"/>
    <col min="10" max="10" width="25" bestFit="1" customWidth="1"/>
    <col min="11" max="11" width="15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9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s="1" t="s">
        <v>61</v>
      </c>
      <c r="B2">
        <v>4</v>
      </c>
      <c r="C2" s="1" t="s">
        <v>12</v>
      </c>
      <c r="D2" s="1" t="s">
        <v>10</v>
      </c>
      <c r="E2" s="1" t="s">
        <v>11</v>
      </c>
      <c r="F2" s="1" t="s">
        <v>21</v>
      </c>
      <c r="G2" s="1" t="s">
        <v>21</v>
      </c>
      <c r="H2" s="1" t="s">
        <v>14</v>
      </c>
      <c r="I2" s="1" t="s">
        <v>62</v>
      </c>
      <c r="J2" s="1" t="s">
        <v>63</v>
      </c>
      <c r="K2" s="1" t="s">
        <v>64</v>
      </c>
    </row>
    <row r="3" spans="1:11" x14ac:dyDescent="0.3">
      <c r="A3" s="1" t="s">
        <v>65</v>
      </c>
      <c r="B3">
        <v>3</v>
      </c>
      <c r="C3" s="1" t="s">
        <v>13</v>
      </c>
      <c r="D3" s="1" t="s">
        <v>10</v>
      </c>
      <c r="E3" s="1" t="s">
        <v>11</v>
      </c>
      <c r="F3" s="1" t="s">
        <v>21</v>
      </c>
      <c r="G3" s="1" t="s">
        <v>21</v>
      </c>
      <c r="H3" s="1" t="s">
        <v>14</v>
      </c>
      <c r="I3" s="1" t="s">
        <v>66</v>
      </c>
      <c r="J3" s="1" t="s">
        <v>67</v>
      </c>
      <c r="K3" s="1" t="s">
        <v>68</v>
      </c>
    </row>
    <row r="4" spans="1:11" x14ac:dyDescent="0.3">
      <c r="A4" s="1" t="s">
        <v>69</v>
      </c>
      <c r="B4">
        <v>4</v>
      </c>
      <c r="C4" s="1" t="s">
        <v>29</v>
      </c>
      <c r="D4" s="1" t="s">
        <v>15</v>
      </c>
      <c r="E4" s="1" t="s">
        <v>11</v>
      </c>
      <c r="F4" s="1" t="s">
        <v>22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</row>
    <row r="5" spans="1:11" x14ac:dyDescent="0.3">
      <c r="A5" s="1" t="s">
        <v>70</v>
      </c>
      <c r="B5">
        <v>2</v>
      </c>
      <c r="C5" s="1" t="s">
        <v>29</v>
      </c>
      <c r="D5" s="1" t="s">
        <v>71</v>
      </c>
      <c r="E5" s="1" t="s">
        <v>11</v>
      </c>
      <c r="F5" s="1" t="s">
        <v>22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</row>
    <row r="6" spans="1:11" x14ac:dyDescent="0.3">
      <c r="A6" s="1" t="s">
        <v>30</v>
      </c>
      <c r="B6">
        <v>2</v>
      </c>
      <c r="C6" s="1" t="s">
        <v>31</v>
      </c>
      <c r="D6" s="1" t="s">
        <v>32</v>
      </c>
      <c r="E6" s="1" t="s">
        <v>11</v>
      </c>
      <c r="F6" s="1" t="s">
        <v>22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</row>
    <row r="7" spans="1:11" x14ac:dyDescent="0.3">
      <c r="A7" s="1" t="s">
        <v>72</v>
      </c>
      <c r="B7">
        <v>1</v>
      </c>
      <c r="C7" s="1" t="s">
        <v>73</v>
      </c>
      <c r="D7" s="1" t="s">
        <v>74</v>
      </c>
      <c r="E7" s="1" t="s">
        <v>75</v>
      </c>
      <c r="F7" s="1" t="s">
        <v>21</v>
      </c>
      <c r="G7" s="1" t="s">
        <v>76</v>
      </c>
      <c r="H7" s="1" t="s">
        <v>14</v>
      </c>
      <c r="I7" s="1" t="s">
        <v>77</v>
      </c>
      <c r="J7" s="1" t="s">
        <v>78</v>
      </c>
      <c r="K7" s="1" t="s">
        <v>79</v>
      </c>
    </row>
    <row r="8" spans="1:11" x14ac:dyDescent="0.3">
      <c r="A8" s="1" t="s">
        <v>80</v>
      </c>
      <c r="B8">
        <v>1</v>
      </c>
      <c r="C8" s="1" t="s">
        <v>81</v>
      </c>
      <c r="D8" s="1" t="s">
        <v>82</v>
      </c>
      <c r="E8" s="1" t="s">
        <v>83</v>
      </c>
      <c r="F8" s="1" t="s">
        <v>22</v>
      </c>
      <c r="G8" s="1" t="s">
        <v>84</v>
      </c>
      <c r="H8" s="1" t="s">
        <v>14</v>
      </c>
      <c r="I8" s="1" t="s">
        <v>85</v>
      </c>
      <c r="J8" s="1" t="s">
        <v>86</v>
      </c>
      <c r="K8" s="1" t="s">
        <v>87</v>
      </c>
    </row>
    <row r="9" spans="1:11" x14ac:dyDescent="0.3">
      <c r="A9" s="1" t="s">
        <v>33</v>
      </c>
      <c r="B9">
        <v>2</v>
      </c>
      <c r="C9" s="1" t="s">
        <v>34</v>
      </c>
      <c r="D9" s="1" t="s">
        <v>35</v>
      </c>
      <c r="E9" s="1" t="s">
        <v>11</v>
      </c>
      <c r="F9" s="1" t="s">
        <v>21</v>
      </c>
      <c r="G9" s="1" t="s">
        <v>21</v>
      </c>
      <c r="H9" s="1" t="s">
        <v>14</v>
      </c>
      <c r="I9" s="1" t="s">
        <v>36</v>
      </c>
      <c r="J9" s="1" t="s">
        <v>37</v>
      </c>
      <c r="K9" s="1" t="s">
        <v>38</v>
      </c>
    </row>
    <row r="10" spans="1:11" x14ac:dyDescent="0.3">
      <c r="A10" s="1" t="s">
        <v>39</v>
      </c>
      <c r="B10">
        <v>1</v>
      </c>
      <c r="C10" s="1" t="s">
        <v>40</v>
      </c>
      <c r="D10" s="1" t="s">
        <v>41</v>
      </c>
      <c r="E10" s="1" t="s">
        <v>42</v>
      </c>
      <c r="F10" s="1" t="s">
        <v>21</v>
      </c>
      <c r="G10" s="1" t="s">
        <v>43</v>
      </c>
      <c r="H10" s="1" t="s">
        <v>14</v>
      </c>
      <c r="I10" s="1" t="s">
        <v>44</v>
      </c>
      <c r="J10" s="1" t="s">
        <v>45</v>
      </c>
      <c r="K10" s="1" t="s">
        <v>16</v>
      </c>
    </row>
    <row r="11" spans="1:11" x14ac:dyDescent="0.3">
      <c r="A11" s="1" t="s">
        <v>88</v>
      </c>
      <c r="B11">
        <v>3</v>
      </c>
      <c r="C11" s="1" t="s">
        <v>46</v>
      </c>
      <c r="D11" s="1" t="s">
        <v>47</v>
      </c>
      <c r="E11" s="1" t="s">
        <v>48</v>
      </c>
      <c r="F11" s="1" t="s">
        <v>21</v>
      </c>
      <c r="G11" s="1" t="s">
        <v>21</v>
      </c>
      <c r="H11" s="1" t="s">
        <v>14</v>
      </c>
      <c r="I11" s="1" t="s">
        <v>49</v>
      </c>
      <c r="J11" s="1" t="s">
        <v>46</v>
      </c>
      <c r="K11" s="1" t="s">
        <v>38</v>
      </c>
    </row>
    <row r="12" spans="1:11" x14ac:dyDescent="0.3">
      <c r="A12" s="1" t="s">
        <v>56</v>
      </c>
      <c r="B12">
        <v>1</v>
      </c>
      <c r="C12" s="1" t="s">
        <v>57</v>
      </c>
      <c r="D12" s="1" t="s">
        <v>89</v>
      </c>
      <c r="E12" s="1" t="s">
        <v>58</v>
      </c>
      <c r="F12" s="1" t="s">
        <v>21</v>
      </c>
      <c r="G12" s="1" t="s">
        <v>27</v>
      </c>
      <c r="H12" s="1" t="s">
        <v>14</v>
      </c>
      <c r="I12" s="1" t="s">
        <v>90</v>
      </c>
      <c r="J12" s="1" t="s">
        <v>91</v>
      </c>
      <c r="K12" s="1" t="s">
        <v>16</v>
      </c>
    </row>
    <row r="13" spans="1:11" x14ac:dyDescent="0.3">
      <c r="A13" s="1" t="s">
        <v>92</v>
      </c>
      <c r="B13">
        <v>4</v>
      </c>
      <c r="C13" s="1" t="s">
        <v>50</v>
      </c>
      <c r="D13" s="1" t="s">
        <v>51</v>
      </c>
      <c r="E13" s="1" t="s">
        <v>52</v>
      </c>
      <c r="F13" s="1" t="s">
        <v>21</v>
      </c>
      <c r="G13" s="1" t="s">
        <v>53</v>
      </c>
      <c r="H13" s="1" t="s">
        <v>14</v>
      </c>
      <c r="I13" s="1" t="s">
        <v>54</v>
      </c>
      <c r="J13" s="1" t="s">
        <v>55</v>
      </c>
      <c r="K13" s="1" t="s">
        <v>16</v>
      </c>
    </row>
    <row r="14" spans="1:11" x14ac:dyDescent="0.3">
      <c r="A14" s="1" t="s">
        <v>59</v>
      </c>
      <c r="B14">
        <v>1</v>
      </c>
      <c r="C14" s="1" t="s">
        <v>93</v>
      </c>
      <c r="D14" s="1" t="s">
        <v>17</v>
      </c>
      <c r="E14" s="1" t="s">
        <v>11</v>
      </c>
      <c r="F14" s="1" t="s">
        <v>21</v>
      </c>
      <c r="G14" s="1" t="s">
        <v>21</v>
      </c>
      <c r="H14" s="1" t="s">
        <v>94</v>
      </c>
      <c r="I14" s="1" t="s">
        <v>21</v>
      </c>
      <c r="J14" s="1" t="s">
        <v>21</v>
      </c>
      <c r="K14" s="1" t="s">
        <v>21</v>
      </c>
    </row>
    <row r="15" spans="1:11" x14ac:dyDescent="0.3">
      <c r="A15" s="1" t="s">
        <v>95</v>
      </c>
      <c r="B15">
        <v>6</v>
      </c>
      <c r="C15" s="1" t="s">
        <v>18</v>
      </c>
      <c r="D15" s="1" t="s">
        <v>19</v>
      </c>
      <c r="E15" s="1" t="s">
        <v>11</v>
      </c>
      <c r="F15" s="1" t="s">
        <v>22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1 f 3 c 3 e 6 - f c f b - 4 e c 8 - a 4 9 9 - 3 d 2 f d 8 8 8 e a b 0 "   x m l n s = " h t t p : / / s c h e m a s . m i c r o s o f t . c o m / D a t a M a s h u p " > A A A A A G Q E A A B Q S w M E F A A C A A g A 7 X 1 s U U O x c u W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a r / c A l k m k P c L 9 g R Q S w M E F A A C A A g A 7 X 1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9 b F E O o m 7 z W w E A A K s C A A A T A B w A R m 9 y b X V s Y X M v U 2 V j d G l v b j E u b S C i G A A o o B Q A A A A A A A A A A A A A A A A A A A A A A A A A A A B 9 k k F r w j A U x + 8 F v 0 O I l w q 1 I I w d J j 1 o x e l h X a d 1 F 7 t D b J 8 a S B N J X t x E / O 6 L q + K G Z b n k 5 f 9 7 + b / 3 Q g w U y J U k 8 3 r v 9 V t e y z N b p q E k b T p O u 2 k 8 H F A S E Q H Y 8 o h b c 2 V 1 A U 6 J z T 4 c q c J W I N E f c w F h r C S 6 g / F p / J Q v D G i T l 5 p t V H 5 N M / k z x 4 l d 5 Y t k G r / O k m 4 2 H O W X I v n 2 8 x q G h d n T T r A c g e A V R 9 A R D W h A Y i V s J U 3 U 6 w X k z S q E O R 4 E R L c w T J S E j 0 5 Q N 9 q m q V a V Y y W Z A C t d N + c 5 M r Z y i R d y 0 f 1 6 p o A s L / p A i H n B B N M m Q m 1 / W 8 Z b J j f O M T v s 4 G a X a S b N W u m q b v E M j d 9 Q P z g e 6 Q z W o E E W 4 C Z C l 0 g Q v v A U k C N 1 Q z G J H A + O T C U + P o R n o x q 9 M 2 E b b o y V w p 3 m E u / R i C E z W 4 A m x A 1 q v r K o 9 L + Q p M k 9 f 2 k U m b R r V q D V 0 G S Z p P d i r K q f L / G H n D o t j 8 v G x + 5 / A 1 B L A Q I t A B Q A A g A I A O 1 9 b F F D s X L l p w A A A P g A A A A S A A A A A A A A A A A A A A A A A A A A A A B D b 2 5 m a W c v U G F j a 2 F n Z S 5 4 b W x Q S w E C L Q A U A A I A C A D t f W x R D 8 r p q 6 Q A A A D p A A A A E w A A A A A A A A A A A A A A A A D z A A A A W 0 N v b n R l b n R f V H l w Z X N d L n h t b F B L A Q I t A B Q A A g A I A O 1 9 b F E O o m 7 z W w E A A K s C A A A T A A A A A A A A A A A A A A A A A O Q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O A A A A A A A A 6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C 1 Q Q 0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Q X 1 B D Q k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W Z l c m V u Y 2 U m c X V v d D s s J n F 1 b 3 Q 7 I F F 1 Y W 5 0 a X R 5 J n F 1 b 3 Q 7 L C Z x d W 9 0 O y B W Y W x 1 Z S Z x d W 9 0 O y w m c X V v d D s g R m 9 v d H B y a W 5 0 J n F 1 b 3 Q 7 L C Z x d W 9 0 O y B E Y X R h c 2 h l Z X Q m c X V v d D s s J n F 1 b 3 Q 7 I E R O U C Z x d W 9 0 O y w m c X V v d D s g Q 2 9 t b W V u d H M m c X V v d D s s J n F 1 b 3 Q 7 I E R p c 3 R y a W J 1 d G 9 y J n F 1 b 3 Q 7 L C Z x d W 9 0 O y B E a X N 0 c m l i d X R v c i B Q T i Z x d W 9 0 O y w m c X V v d D s g T V B O J n F 1 b 3 Q 7 L C Z x d W 9 0 O y B N Y W 5 1 Z m F j d H V y Z X I m c X V v d D t d I i A v P j x F b n R y e S B U e X B l P S J G a W x s Q 2 9 s d W 1 u V H l w Z X M i I F Z h b H V l P S J z Q m d N R 0 J n W U d C Z 1 l H Q m d Z P S I g L z 4 8 R W 5 0 c n k g V H l w Z T 0 i R m l s b E x h c 3 R V c G R h d G V k I i B W Y W x 1 Z T 0 i Z D I w M j A t M T E t M T J U M T Q 6 N D c 6 M j c u N j E x O T M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N 2 Q y N T M x M C 1 h O D Q y L T Q 2 Z G Y t O W R h N C 0 0 O W N j M j E 4 O D M 5 Z D M i I C 8 + P E V u d H J 5 I F R 5 c G U 9 I k J 1 Z m Z l c k 5 l e H R S Z W Z y Z X N o I i B W Y W x 1 Z T 0 i b D E i I C 8 + P E V u d H J 5 I F R 5 c G U 9 I k Z p b G x D b 3 V u d C I g V m F s d W U 9 I m w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A t U E N C Q S 9 D a G F u Z 2 V k I F R 5 c G U u e 1 J l Z m V y Z W 5 j Z S w w f S Z x d W 9 0 O y w m c X V v d D t T Z W N 0 a W 9 u M S 9 G U C 1 Q Q 0 J B L 0 N o Y W 5 n Z W Q g V H l w Z S 5 7 I F F 1 Y W 5 0 a X R 5 L D F 9 J n F 1 b 3 Q 7 L C Z x d W 9 0 O 1 N l Y 3 R p b 2 4 x L 0 Z Q L V B D Q k E v Q 2 h h b m d l Z C B U e X B l L n s g V m F s d W U s M n 0 m c X V v d D s s J n F 1 b 3 Q 7 U 2 V j d G l v b j E v R l A t U E N C Q S 9 D a G F u Z 2 V k I F R 5 c G U u e y B G b 2 9 0 c H J p b n Q s M 3 0 m c X V v d D s s J n F 1 b 3 Q 7 U 2 V j d G l v b j E v R l A t U E N C Q S 9 D a G F u Z 2 V k I F R 5 c G U u e y B E Y X R h c 2 h l Z X Q s N H 0 m c X V v d D s s J n F 1 b 3 Q 7 U 2 V j d G l v b j E v R l A t U E N C Q S 9 D a G F u Z 2 V k I F R 5 c G U u e y B E T l A s N X 0 m c X V v d D s s J n F 1 b 3 Q 7 U 2 V j d G l v b j E v R l A t U E N C Q S 9 D a G F u Z 2 V k I F R 5 c G U u e y B D b 2 1 t Z W 5 0 c y w 2 f S Z x d W 9 0 O y w m c X V v d D t T Z W N 0 a W 9 u M S 9 G U C 1 Q Q 0 J B L 0 N o Y W 5 n Z W Q g V H l w Z S 5 7 I E R p c 3 R y a W J 1 d G 9 y L D d 9 J n F 1 b 3 Q 7 L C Z x d W 9 0 O 1 N l Y 3 R p b 2 4 x L 0 Z Q L V B D Q k E v Q 2 h h b m d l Z C B U e X B l L n s g R G l z d H J p Y n V 0 b 3 I g U E 4 s O H 0 m c X V v d D s s J n F 1 b 3 Q 7 U 2 V j d G l v b j E v R l A t U E N C Q S 9 D a G F u Z 2 V k I F R 5 c G U u e y B N U E 4 s O X 0 m c X V v d D s s J n F 1 b 3 Q 7 U 2 V j d G l v b j E v R l A t U E N C Q S 9 D a G F u Z 2 V k I F R 5 c G U u e y B N Y W 5 1 Z m F j d H V y Z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U C 1 Q Q 0 J B L 0 N o Y W 5 n Z W Q g V H l w Z S 5 7 U m V m Z X J l b m N l L D B 9 J n F 1 b 3 Q 7 L C Z x d W 9 0 O 1 N l Y 3 R p b 2 4 x L 0 Z Q L V B D Q k E v Q 2 h h b m d l Z C B U e X B l L n s g U X V h b n R p d H k s M X 0 m c X V v d D s s J n F 1 b 3 Q 7 U 2 V j d G l v b j E v R l A t U E N C Q S 9 D a G F u Z 2 V k I F R 5 c G U u e y B W Y W x 1 Z S w y f S Z x d W 9 0 O y w m c X V v d D t T Z W N 0 a W 9 u M S 9 G U C 1 Q Q 0 J B L 0 N o Y W 5 n Z W Q g V H l w Z S 5 7 I E Z v b 3 R w c m l u d C w z f S Z x d W 9 0 O y w m c X V v d D t T Z W N 0 a W 9 u M S 9 G U C 1 Q Q 0 J B L 0 N o Y W 5 n Z W Q g V H l w Z S 5 7 I E R h d G F z a G V l d C w 0 f S Z x d W 9 0 O y w m c X V v d D t T Z W N 0 a W 9 u M S 9 G U C 1 Q Q 0 J B L 0 N o Y W 5 n Z W Q g V H l w Z S 5 7 I E R O U C w 1 f S Z x d W 9 0 O y w m c X V v d D t T Z W N 0 a W 9 u M S 9 G U C 1 Q Q 0 J B L 0 N o Y W 5 n Z W Q g V H l w Z S 5 7 I E N v b W 1 l b n R z L D Z 9 J n F 1 b 3 Q 7 L C Z x d W 9 0 O 1 N l Y 3 R p b 2 4 x L 0 Z Q L V B D Q k E v Q 2 h h b m d l Z C B U e X B l L n s g R G l z d H J p Y n V 0 b 3 I s N 3 0 m c X V v d D s s J n F 1 b 3 Q 7 U 2 V j d G l v b j E v R l A t U E N C Q S 9 D a G F u Z 2 V k I F R 5 c G U u e y B E a X N 0 c m l i d X R v c i B Q T i w 4 f S Z x d W 9 0 O y w m c X V v d D t T Z W N 0 a W 9 u M S 9 G U C 1 Q Q 0 J B L 0 N o Y W 5 n Z W Q g V H l w Z S 5 7 I E 1 Q T i w 5 f S Z x d W 9 0 O y w m c X V v d D t T Z W N 0 a W 9 u M S 9 G U C 1 Q Q 0 J B L 0 N o Y W 5 n Z W Q g V H l w Z S 5 7 I E 1 h b n V m Y W N 0 d X J l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Q L V B D Q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A t U E N C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C 1 Q Q 0 J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+ P 9 q S l X O p G u Y V 5 Z V 8 / f 1 c A A A A A A g A A A A A A E G Y A A A A B A A A g A A A A g Y W Y K B N C 7 r x 0 E 5 9 s c h u v Y n + P u a I Y J H Y X c A I 0 j n X O L q 4 A A A A A D o A A A A A C A A A g A A A A 0 T N q i m E z V v 3 o p 3 9 g T B / j g e 7 w R U B M T 6 b 3 q l / 9 d H E W C c 1 Q A A A A U R K G G B D / k E W M R R 0 b T O 4 + / a m u h a Z L c Q 0 + W 6 Q v O J B T U Y 1 s A R Q 8 Z a w G h d l m D d h G e o f f U L f j 2 3 2 0 e 1 d 9 6 S J R T / i f s p w q 9 r E e O Q A Y + v z 2 p h Q T o q V A A A A A u Y s H z z E Y g T M X p O Q o H W g D k q b I C z 8 A s j 1 I i n 8 J z i g H W p Z y 8 2 Y h b + J J G E s A n 3 3 + E o w l X T s B T I C 9 J i c h 0 n B n 8 u 8 G Q Q = = < / D a t a M a s h u p > 
</file>

<file path=customXml/itemProps1.xml><?xml version="1.0" encoding="utf-8"?>
<ds:datastoreItem xmlns:ds="http://schemas.openxmlformats.org/officeDocument/2006/customXml" ds:itemID="{753FD787-8823-41DF-A600-F26CF0C1B3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 BOM</vt:lpstr>
      <vt:lpstr>csv-import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Danielsson</dc:creator>
  <cp:lastModifiedBy>Noel Danielsson</cp:lastModifiedBy>
  <cp:lastPrinted>2020-07-13T13:49:20Z</cp:lastPrinted>
  <dcterms:created xsi:type="dcterms:W3CDTF">2020-06-29T15:24:07Z</dcterms:created>
  <dcterms:modified xsi:type="dcterms:W3CDTF">2020-11-12T14:51:47Z</dcterms:modified>
</cp:coreProperties>
</file>