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</sheets>
  <definedNames>
    <definedName name="_20180811_杨东辉" localSheetId="0">Sheet1!$A$2:$C$116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4" i="1" l="1"/>
  <c r="L158" i="1"/>
  <c r="L162" i="1"/>
  <c r="L166" i="1"/>
  <c r="L170" i="1"/>
  <c r="L174" i="1"/>
  <c r="L178" i="1"/>
  <c r="L182" i="1"/>
  <c r="L186" i="1"/>
  <c r="L190" i="1"/>
  <c r="L194" i="1"/>
  <c r="L198" i="1"/>
  <c r="K154" i="1"/>
  <c r="K155" i="1"/>
  <c r="L155" i="1" s="1"/>
  <c r="K156" i="1"/>
  <c r="L156" i="1" s="1"/>
  <c r="K157" i="1"/>
  <c r="L157" i="1" s="1"/>
  <c r="K158" i="1"/>
  <c r="K159" i="1"/>
  <c r="L159" i="1" s="1"/>
  <c r="K160" i="1"/>
  <c r="L160" i="1" s="1"/>
  <c r="K161" i="1"/>
  <c r="L161" i="1" s="1"/>
  <c r="K162" i="1"/>
  <c r="K163" i="1"/>
  <c r="L163" i="1" s="1"/>
  <c r="K164" i="1"/>
  <c r="L164" i="1" s="1"/>
  <c r="K165" i="1"/>
  <c r="L165" i="1" s="1"/>
  <c r="K166" i="1"/>
  <c r="K167" i="1"/>
  <c r="L167" i="1" s="1"/>
  <c r="K168" i="1"/>
  <c r="L168" i="1" s="1"/>
  <c r="K169" i="1"/>
  <c r="L169" i="1" s="1"/>
  <c r="K170" i="1"/>
  <c r="K171" i="1"/>
  <c r="L171" i="1" s="1"/>
  <c r="K172" i="1"/>
  <c r="L172" i="1" s="1"/>
  <c r="K173" i="1"/>
  <c r="L173" i="1" s="1"/>
  <c r="K174" i="1"/>
  <c r="K175" i="1"/>
  <c r="L175" i="1" s="1"/>
  <c r="K176" i="1"/>
  <c r="L176" i="1" s="1"/>
  <c r="K177" i="1"/>
  <c r="L177" i="1" s="1"/>
  <c r="K178" i="1"/>
  <c r="K179" i="1"/>
  <c r="L179" i="1" s="1"/>
  <c r="K180" i="1"/>
  <c r="L180" i="1" s="1"/>
  <c r="K181" i="1"/>
  <c r="L181" i="1" s="1"/>
  <c r="K182" i="1"/>
  <c r="K183" i="1"/>
  <c r="L183" i="1" s="1"/>
  <c r="K184" i="1"/>
  <c r="L184" i="1" s="1"/>
  <c r="K185" i="1"/>
  <c r="L185" i="1" s="1"/>
  <c r="K186" i="1"/>
  <c r="K187" i="1"/>
  <c r="L187" i="1" s="1"/>
  <c r="K188" i="1"/>
  <c r="L188" i="1" s="1"/>
  <c r="K189" i="1"/>
  <c r="L189" i="1" s="1"/>
  <c r="K190" i="1"/>
  <c r="K191" i="1"/>
  <c r="L191" i="1" s="1"/>
  <c r="K192" i="1"/>
  <c r="L192" i="1" s="1"/>
  <c r="K193" i="1"/>
  <c r="L193" i="1" s="1"/>
  <c r="K194" i="1"/>
  <c r="K195" i="1"/>
  <c r="L195" i="1" s="1"/>
  <c r="K196" i="1"/>
  <c r="L196" i="1" s="1"/>
  <c r="K197" i="1"/>
  <c r="L197" i="1" s="1"/>
  <c r="K198" i="1"/>
  <c r="K199" i="1"/>
  <c r="L199" i="1" s="1"/>
  <c r="K200" i="1"/>
  <c r="L200" i="1" s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154" i="1"/>
  <c r="H155" i="1"/>
  <c r="H156" i="1"/>
  <c r="H157" i="1"/>
  <c r="H158" i="1"/>
  <c r="L150" i="1" l="1"/>
  <c r="K148" i="1"/>
  <c r="L148" i="1" s="1"/>
  <c r="K149" i="1"/>
  <c r="L149" i="1" s="1"/>
  <c r="K150" i="1"/>
  <c r="K151" i="1"/>
  <c r="L151" i="1" s="1"/>
  <c r="K152" i="1"/>
  <c r="L152" i="1" s="1"/>
  <c r="K153" i="1"/>
  <c r="L153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H140" i="1"/>
  <c r="I140" i="1" s="1"/>
  <c r="H141" i="1"/>
  <c r="I141" i="1" s="1"/>
  <c r="H142" i="1"/>
  <c r="I142" i="1" s="1"/>
  <c r="H143" i="1"/>
  <c r="I143" i="1" s="1"/>
  <c r="H117" i="1" l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4" i="1"/>
  <c r="I144" i="1" s="1"/>
  <c r="H145" i="1"/>
  <c r="I145" i="1" s="1"/>
  <c r="H146" i="1"/>
  <c r="I146" i="1" s="1"/>
  <c r="H147" i="1"/>
  <c r="I147" i="1" s="1"/>
  <c r="L26" i="1" l="1"/>
  <c r="L34" i="1"/>
  <c r="L58" i="1"/>
  <c r="L66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2" i="1"/>
  <c r="L2" i="1" s="1"/>
  <c r="I86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2" i="1"/>
  <c r="I2" i="1" s="1"/>
</calcChain>
</file>

<file path=xl/connections.xml><?xml version="1.0" encoding="utf-8"?>
<connections xmlns="http://schemas.openxmlformats.org/spreadsheetml/2006/main">
  <connection id="1" name="20180811-杨东辉" type="6" refreshedVersion="6" background="1" saveData="1">
    <textPr codePage="936" sourceFile="C:\Users\CASMZJ\Desktop\20180811-杨东辉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<sst xmlns="http://schemas.openxmlformats.org/spreadsheetml/2006/main" count="210" uniqueCount="177">
  <si>
    <t>点号</t>
    <phoneticPr fontId="1" type="noConversion"/>
  </si>
  <si>
    <t>x（北）</t>
    <phoneticPr fontId="1" type="noConversion"/>
  </si>
  <si>
    <t>y（东）</t>
    <phoneticPr fontId="1" type="noConversion"/>
  </si>
  <si>
    <t>h（高）</t>
    <phoneticPr fontId="1" type="noConversion"/>
  </si>
  <si>
    <t>格式（y,x）</t>
    <phoneticPr fontId="1" type="noConversion"/>
  </si>
  <si>
    <t>画点</t>
    <phoneticPr fontId="1" type="noConversion"/>
  </si>
  <si>
    <t>点号偏移量</t>
    <phoneticPr fontId="1" type="noConversion"/>
  </si>
  <si>
    <t>点号偏移后坐标</t>
    <phoneticPr fontId="1" type="noConversion"/>
  </si>
  <si>
    <t>标点号</t>
    <phoneticPr fontId="1" type="noConversion"/>
  </si>
  <si>
    <t>5-510-T4</t>
  </si>
  <si>
    <t>5-510-T1</t>
  </si>
  <si>
    <t>5-510-T2</t>
  </si>
  <si>
    <t>5-510-T3</t>
  </si>
  <si>
    <t>5-510-T5</t>
  </si>
  <si>
    <t>5-T1</t>
  </si>
  <si>
    <t>5-T2</t>
  </si>
  <si>
    <t>5-T3</t>
  </si>
  <si>
    <t>5-T4</t>
  </si>
  <si>
    <t>5-T5</t>
  </si>
  <si>
    <t>5-506-T1</t>
  </si>
  <si>
    <t>5-506-T2</t>
  </si>
  <si>
    <t>5-506-T3</t>
  </si>
  <si>
    <t>5-506-T4</t>
  </si>
  <si>
    <t>5-506-T5</t>
  </si>
  <si>
    <t>5-506-T6</t>
  </si>
  <si>
    <t>5-506-T7</t>
  </si>
  <si>
    <t>5-506-T9</t>
  </si>
  <si>
    <t>5-T6</t>
  </si>
  <si>
    <t>5-T7</t>
  </si>
  <si>
    <t>5-502-T1</t>
  </si>
  <si>
    <t>5-502-T2</t>
  </si>
  <si>
    <t>5-502-T3</t>
  </si>
  <si>
    <t>5-502-T4</t>
  </si>
  <si>
    <t>5-502-T5</t>
  </si>
  <si>
    <t>5-502-T6</t>
  </si>
  <si>
    <t>5-503-T1</t>
  </si>
  <si>
    <t>5-503-T2</t>
  </si>
  <si>
    <t>5-509-T1</t>
  </si>
  <si>
    <t>5-509-T2</t>
  </si>
  <si>
    <t>5-509-T3</t>
  </si>
  <si>
    <t>1-T1</t>
  </si>
  <si>
    <t>1-T2</t>
  </si>
  <si>
    <t>1-T3</t>
  </si>
  <si>
    <t>1-T4</t>
  </si>
  <si>
    <t>1-T5</t>
  </si>
  <si>
    <t>1-T6</t>
  </si>
  <si>
    <t>1-T7</t>
  </si>
  <si>
    <t>1-T8</t>
  </si>
  <si>
    <t>1-T9</t>
  </si>
  <si>
    <t>1-T10</t>
  </si>
  <si>
    <t>2-T1</t>
  </si>
  <si>
    <t>2-T2</t>
  </si>
  <si>
    <t>2-T3</t>
  </si>
  <si>
    <t>2-T4</t>
  </si>
  <si>
    <t>2-T6</t>
  </si>
  <si>
    <t>2-214-T1</t>
  </si>
  <si>
    <t>2-T5</t>
  </si>
  <si>
    <t>2-214-T2</t>
  </si>
  <si>
    <t>2-214-T3</t>
  </si>
  <si>
    <t>2-214-T4</t>
  </si>
  <si>
    <t>2-214-T5</t>
  </si>
  <si>
    <t>2-214-T6</t>
  </si>
  <si>
    <t>2-214-T7</t>
  </si>
  <si>
    <t>2-214-T8</t>
  </si>
  <si>
    <t>2-209-S1</t>
  </si>
  <si>
    <t>2-209-S4</t>
  </si>
  <si>
    <t>2-209-T1</t>
  </si>
  <si>
    <t>2-209-T2</t>
  </si>
  <si>
    <t>2-212-S2</t>
  </si>
  <si>
    <t>2-212-S1</t>
  </si>
  <si>
    <t>2-212-T1</t>
  </si>
  <si>
    <t>2-212-T2</t>
  </si>
  <si>
    <t>2-T7</t>
  </si>
  <si>
    <t>2-T8</t>
  </si>
  <si>
    <t>2-T9</t>
  </si>
  <si>
    <t>3-P11</t>
  </si>
  <si>
    <t>3-P10</t>
  </si>
  <si>
    <t>3-T2</t>
  </si>
  <si>
    <t>3-T1</t>
  </si>
  <si>
    <t>3-326-T1</t>
  </si>
  <si>
    <t>3-326-T2</t>
  </si>
  <si>
    <t>3-326-T3</t>
  </si>
  <si>
    <t>3-P9</t>
  </si>
  <si>
    <t>3-T3</t>
  </si>
  <si>
    <t>3-320-T1</t>
  </si>
  <si>
    <t>3-320-T2</t>
  </si>
  <si>
    <t>3-P8</t>
  </si>
  <si>
    <t>3-T4</t>
  </si>
  <si>
    <t>3-T5</t>
  </si>
  <si>
    <t>3-T6</t>
  </si>
  <si>
    <t>3-T7</t>
  </si>
  <si>
    <t>3-T8</t>
  </si>
  <si>
    <t>3-320-T3</t>
  </si>
  <si>
    <t>3-320-T4</t>
  </si>
  <si>
    <t>3-320-T5</t>
  </si>
  <si>
    <t>3-T9</t>
  </si>
  <si>
    <t>3-309-T1</t>
  </si>
  <si>
    <t>3-316-T1</t>
  </si>
  <si>
    <t>3-T10</t>
  </si>
  <si>
    <t>3-P7</t>
  </si>
  <si>
    <t>3-309-T2</t>
  </si>
  <si>
    <t>3-309-T3</t>
  </si>
  <si>
    <t>3-309-T4</t>
  </si>
  <si>
    <t>3-309-T5</t>
  </si>
  <si>
    <t>3-316-T2</t>
  </si>
  <si>
    <t>3-316-T3</t>
  </si>
  <si>
    <t>3-312-T1</t>
  </si>
  <si>
    <t>3-P5</t>
  </si>
  <si>
    <t>3-312-T2</t>
  </si>
  <si>
    <t>3-312-T3</t>
  </si>
  <si>
    <t>3-P2</t>
  </si>
  <si>
    <t>3-P4</t>
  </si>
  <si>
    <t>3-T11</t>
  </si>
  <si>
    <t>3-303-T1</t>
  </si>
  <si>
    <t>3-304-T1</t>
  </si>
  <si>
    <t>3-T12</t>
  </si>
  <si>
    <t>3-P1</t>
  </si>
  <si>
    <t>3-304-T2</t>
  </si>
  <si>
    <t>3-303-T3</t>
  </si>
  <si>
    <t>3-303-T4</t>
  </si>
  <si>
    <t>3-303-T2</t>
  </si>
  <si>
    <t>4P12</t>
  </si>
  <si>
    <t>4P11</t>
  </si>
  <si>
    <t>4-424-T1</t>
  </si>
  <si>
    <t>4-424-T2</t>
  </si>
  <si>
    <t>4-424-T3</t>
  </si>
  <si>
    <t>4-T1</t>
  </si>
  <si>
    <t>4-T2</t>
  </si>
  <si>
    <t>4-T3</t>
  </si>
  <si>
    <t>4-P9</t>
  </si>
  <si>
    <t>4-P10</t>
  </si>
  <si>
    <t>4-T4</t>
  </si>
  <si>
    <t>4-T5</t>
  </si>
  <si>
    <t>4-T6</t>
  </si>
  <si>
    <t>4-T7</t>
  </si>
  <si>
    <t>4-T8</t>
  </si>
  <si>
    <t>4-424-T5</t>
  </si>
  <si>
    <t>4-424-T4</t>
  </si>
  <si>
    <t>4-P8</t>
  </si>
  <si>
    <t>4-413-T1</t>
  </si>
  <si>
    <t>4-413-T2</t>
  </si>
  <si>
    <t>4-416-T1</t>
  </si>
  <si>
    <t>4-416-T2</t>
  </si>
  <si>
    <t>4-T9</t>
  </si>
  <si>
    <t>4-416-T3</t>
  </si>
  <si>
    <t>4-416-T4</t>
  </si>
  <si>
    <t>4-416-T5</t>
  </si>
  <si>
    <t>4-413-T3</t>
  </si>
  <si>
    <t>4-P7</t>
  </si>
  <si>
    <t>4-409-T1</t>
  </si>
  <si>
    <t>4-409-T2</t>
  </si>
  <si>
    <t>4-412-T1</t>
  </si>
  <si>
    <t>4-412-T2</t>
  </si>
  <si>
    <t>4-P6</t>
  </si>
  <si>
    <t>4-409-T3</t>
  </si>
  <si>
    <t>4-409-T4</t>
  </si>
  <si>
    <t>4-410-T1</t>
  </si>
  <si>
    <t>4-410-T2</t>
  </si>
  <si>
    <t>4-408-T1</t>
  </si>
  <si>
    <t>4-408-T2</t>
  </si>
  <si>
    <t>4-P2</t>
  </si>
  <si>
    <t>4-P4</t>
  </si>
  <si>
    <t>4-T10</t>
  </si>
  <si>
    <t>4-408-T3</t>
  </si>
  <si>
    <t>4-405-T1</t>
  </si>
  <si>
    <t>4-403-T1</t>
  </si>
  <si>
    <t>4-403-T2</t>
  </si>
  <si>
    <t>4-403-T3</t>
  </si>
  <si>
    <t>4-404-T1</t>
  </si>
  <si>
    <t>4-404-T2</t>
  </si>
  <si>
    <t>4-T11</t>
  </si>
  <si>
    <t>4-P1</t>
  </si>
  <si>
    <t>4-402-T1</t>
  </si>
  <si>
    <t>4-402-T2</t>
  </si>
  <si>
    <t>4-403-T4</t>
  </si>
  <si>
    <t>4-403-T5</t>
  </si>
  <si>
    <t>4-403-T6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</si>
</sst>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180811-杨东辉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tabSelected="1" topLeftCell="A4" workbookViewId="0">
      <selection activeCell="L207" sqref="L207"/>
    </sheetView>
  </sheetViews>
  <sheetFormatPr defaultRowHeight="14.25" x14ac:dyDescent="0.2"/>
  <cols>
    <col min="1" max="1" width="15.25" customWidth="1"/>
    <col min="2" max="2" width="18.125" customWidth="1"/>
    <col min="3" max="3" width="14.125" customWidth="1"/>
    <col min="4" max="4" width="12.875" customWidth="1"/>
    <col min="5" max="5" width="3.625" customWidth="1"/>
    <col min="6" max="6" width="14.125" customWidth="1"/>
    <col min="7" max="7" width="18.125" customWidth="1"/>
    <col min="8" max="8" width="23.75" customWidth="1"/>
    <col min="9" max="9" width="25.25" customWidth="1"/>
    <col min="10" max="10" width="10.125" customWidth="1"/>
    <col min="11" max="11" width="20.75" customWidth="1"/>
    <col min="12" max="12" width="41.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2</v>
      </c>
      <c r="G1" s="1" t="s">
        <v>1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</row>
    <row r="2" spans="1:12" x14ac:dyDescent="0.2">
      <c r="A2" t="s">
        <v>9</v>
      </c>
      <c r="B2">
        <v>550522.03899999999</v>
      </c>
      <c r="C2">
        <v>3372316.2749999999</v>
      </c>
      <c r="D2">
        <v>45.277000000000001</v>
      </c>
      <c r="F2">
        <v>3372316.2749999999</v>
      </c>
      <c r="G2">
        <v>550522.03899999999</v>
      </c>
      <c r="H2" s="1" t="str">
        <f>G2&amp;","&amp;F2</f>
        <v>550522.039,3372316.275</v>
      </c>
      <c r="I2" s="1" t="str">
        <f>"po "&amp;H2&amp;""</f>
        <v>po 550522.039,3372316.275</v>
      </c>
      <c r="J2" s="1">
        <v>1</v>
      </c>
      <c r="K2" s="1" t="str">
        <f>G2+J2&amp;","&amp;F2</f>
        <v>550523.039,3372316.275</v>
      </c>
      <c r="L2" s="1" t="str">
        <f>"-text "&amp;K2&amp;" 0.5 "&amp;"0 "&amp;A2&amp;""</f>
        <v>-text 550523.039,3372316.275 0.5 0 5-510-T4</v>
      </c>
    </row>
    <row r="3" spans="1:12" x14ac:dyDescent="0.2">
      <c r="A3" t="s">
        <v>10</v>
      </c>
      <c r="B3">
        <v>550513.38399999996</v>
      </c>
      <c r="C3">
        <v>3372315.6660000002</v>
      </c>
      <c r="D3">
        <v>45.292000000000002</v>
      </c>
      <c r="F3">
        <v>3372315.6660000002</v>
      </c>
      <c r="G3">
        <v>550513.38399999996</v>
      </c>
      <c r="H3" s="1" t="str">
        <f t="shared" ref="H3:H66" si="0">G3&amp;","&amp;F3</f>
        <v>550513.384,3372315.666</v>
      </c>
      <c r="I3" s="1" t="str">
        <f t="shared" ref="I3:I66" si="1">"po "&amp;H3&amp;""</f>
        <v>po 550513.384,3372315.666</v>
      </c>
      <c r="J3" s="1">
        <v>1</v>
      </c>
      <c r="K3" s="1" t="str">
        <f t="shared" ref="K3:K66" si="2">G3+J3&amp;","&amp;F3</f>
        <v>550514.384,3372315.666</v>
      </c>
      <c r="L3" s="1" t="str">
        <f t="shared" ref="L3:L66" si="3">"-text "&amp;K3&amp;" 0.5 "&amp;"0 "&amp;A3&amp;""</f>
        <v>-text 550514.384,3372315.666 0.5 0 5-510-T1</v>
      </c>
    </row>
    <row r="4" spans="1:12" x14ac:dyDescent="0.2">
      <c r="A4" t="s">
        <v>11</v>
      </c>
      <c r="B4">
        <v>550514.25899999996</v>
      </c>
      <c r="C4">
        <v>3372320.2459999998</v>
      </c>
      <c r="D4">
        <v>45.28</v>
      </c>
      <c r="F4">
        <v>3372320.2459999998</v>
      </c>
      <c r="G4">
        <v>550514.25899999996</v>
      </c>
      <c r="H4" s="1" t="str">
        <f t="shared" si="0"/>
        <v>550514.259,3372320.246</v>
      </c>
      <c r="I4" s="1" t="str">
        <f t="shared" si="1"/>
        <v>po 550514.259,3372320.246</v>
      </c>
      <c r="J4" s="1">
        <v>1</v>
      </c>
      <c r="K4" s="1" t="str">
        <f t="shared" si="2"/>
        <v>550515.259,3372320.246</v>
      </c>
      <c r="L4" s="1" t="str">
        <f t="shared" si="3"/>
        <v>-text 550515.259,3372320.246 0.5 0 5-510-T2</v>
      </c>
    </row>
    <row r="5" spans="1:12" x14ac:dyDescent="0.2">
      <c r="A5" t="s">
        <v>12</v>
      </c>
      <c r="B5">
        <v>550518.46900000004</v>
      </c>
      <c r="C5">
        <v>3372318.7239999999</v>
      </c>
      <c r="D5">
        <v>45.279000000000003</v>
      </c>
      <c r="F5">
        <v>3372318.7239999999</v>
      </c>
      <c r="G5">
        <v>550518.46900000004</v>
      </c>
      <c r="H5" s="1" t="str">
        <f t="shared" si="0"/>
        <v>550518.469,3372318.724</v>
      </c>
      <c r="I5" s="1" t="str">
        <f t="shared" si="1"/>
        <v>po 550518.469,3372318.724</v>
      </c>
      <c r="J5" s="1">
        <v>1</v>
      </c>
      <c r="K5" s="1" t="str">
        <f t="shared" si="2"/>
        <v>550519.469,3372318.724</v>
      </c>
      <c r="L5" s="1" t="str">
        <f t="shared" si="3"/>
        <v>-text 550519.469,3372318.724 0.5 0 5-510-T3</v>
      </c>
    </row>
    <row r="6" spans="1:12" x14ac:dyDescent="0.2">
      <c r="A6" t="s">
        <v>13</v>
      </c>
      <c r="B6">
        <v>550521.78399999999</v>
      </c>
      <c r="C6">
        <v>3372319.023</v>
      </c>
      <c r="D6">
        <v>45.276000000000003</v>
      </c>
      <c r="F6">
        <v>3372319.023</v>
      </c>
      <c r="G6">
        <v>550521.78399999999</v>
      </c>
      <c r="H6" s="1" t="str">
        <f t="shared" si="0"/>
        <v>550521.784,3372319.023</v>
      </c>
      <c r="I6" s="1" t="str">
        <f t="shared" si="1"/>
        <v>po 550521.784,3372319.023</v>
      </c>
      <c r="J6" s="1">
        <v>1</v>
      </c>
      <c r="K6" s="1" t="str">
        <f t="shared" si="2"/>
        <v>550522.784,3372319.023</v>
      </c>
      <c r="L6" s="1" t="str">
        <f t="shared" si="3"/>
        <v>-text 550522.784,3372319.023 0.5 0 5-510-T5</v>
      </c>
    </row>
    <row r="7" spans="1:12" x14ac:dyDescent="0.2">
      <c r="A7" t="s">
        <v>14</v>
      </c>
      <c r="B7">
        <v>550524.99800000002</v>
      </c>
      <c r="C7">
        <v>3372325.3160000001</v>
      </c>
      <c r="D7">
        <v>45.262999999999998</v>
      </c>
      <c r="F7">
        <v>3372325.3160000001</v>
      </c>
      <c r="G7">
        <v>550524.99800000002</v>
      </c>
      <c r="H7" s="1" t="str">
        <f t="shared" si="0"/>
        <v>550524.998,3372325.316</v>
      </c>
      <c r="I7" s="1" t="str">
        <f t="shared" si="1"/>
        <v>po 550524.998,3372325.316</v>
      </c>
      <c r="J7" s="1">
        <v>1</v>
      </c>
      <c r="K7" s="1" t="str">
        <f t="shared" si="2"/>
        <v>550525.998,3372325.316</v>
      </c>
      <c r="L7" s="1" t="str">
        <f t="shared" si="3"/>
        <v>-text 550525.998,3372325.316 0.5 0 5-T1</v>
      </c>
    </row>
    <row r="8" spans="1:12" x14ac:dyDescent="0.2">
      <c r="A8" t="s">
        <v>15</v>
      </c>
      <c r="B8">
        <v>550524.41700000002</v>
      </c>
      <c r="C8">
        <v>3372330.1409999998</v>
      </c>
      <c r="D8">
        <v>45.268999999999998</v>
      </c>
      <c r="F8">
        <v>3372330.1409999998</v>
      </c>
      <c r="G8">
        <v>550524.41700000002</v>
      </c>
      <c r="H8" s="1" t="str">
        <f t="shared" si="0"/>
        <v>550524.417,3372330.141</v>
      </c>
      <c r="I8" s="1" t="str">
        <f t="shared" si="1"/>
        <v>po 550524.417,3372330.141</v>
      </c>
      <c r="J8" s="1">
        <v>1</v>
      </c>
      <c r="K8" s="1" t="str">
        <f t="shared" si="2"/>
        <v>550525.417,3372330.141</v>
      </c>
      <c r="L8" s="1" t="str">
        <f t="shared" si="3"/>
        <v>-text 550525.417,3372330.141 0.5 0 5-T2</v>
      </c>
    </row>
    <row r="9" spans="1:12" x14ac:dyDescent="0.2">
      <c r="A9" t="s">
        <v>16</v>
      </c>
      <c r="B9">
        <v>550529.23</v>
      </c>
      <c r="C9">
        <v>3372329.5210000002</v>
      </c>
      <c r="D9">
        <v>45.28</v>
      </c>
      <c r="F9">
        <v>3372329.5210000002</v>
      </c>
      <c r="G9">
        <v>550529.23</v>
      </c>
      <c r="H9" s="1" t="str">
        <f t="shared" si="0"/>
        <v>550529.23,3372329.521</v>
      </c>
      <c r="I9" s="1" t="str">
        <f t="shared" si="1"/>
        <v>po 550529.23,3372329.521</v>
      </c>
      <c r="J9" s="1">
        <v>1</v>
      </c>
      <c r="K9" s="1" t="str">
        <f t="shared" si="2"/>
        <v>550530.23,3372329.521</v>
      </c>
      <c r="L9" s="1" t="str">
        <f t="shared" si="3"/>
        <v>-text 550530.23,3372329.521 0.5 0 5-T3</v>
      </c>
    </row>
    <row r="10" spans="1:12" x14ac:dyDescent="0.2">
      <c r="A10" t="s">
        <v>17</v>
      </c>
      <c r="B10">
        <v>550528.01500000001</v>
      </c>
      <c r="C10">
        <v>3372326.5090000001</v>
      </c>
      <c r="D10">
        <v>45.262999999999998</v>
      </c>
      <c r="F10">
        <v>3372326.5090000001</v>
      </c>
      <c r="G10">
        <v>550528.01500000001</v>
      </c>
      <c r="H10" s="1" t="str">
        <f t="shared" si="0"/>
        <v>550528.015,3372326.509</v>
      </c>
      <c r="I10" s="1" t="str">
        <f t="shared" si="1"/>
        <v>po 550528.015,3372326.509</v>
      </c>
      <c r="J10" s="1">
        <v>1</v>
      </c>
      <c r="K10" s="1" t="str">
        <f t="shared" si="2"/>
        <v>550529.015,3372326.509</v>
      </c>
      <c r="L10" s="1" t="str">
        <f t="shared" si="3"/>
        <v>-text 550529.015,3372326.509 0.5 0 5-T4</v>
      </c>
    </row>
    <row r="11" spans="1:12" x14ac:dyDescent="0.2">
      <c r="A11" t="s">
        <v>18</v>
      </c>
      <c r="B11">
        <v>550537.03599999996</v>
      </c>
      <c r="C11">
        <v>3372322.8909999998</v>
      </c>
      <c r="D11">
        <v>45.256999999999998</v>
      </c>
      <c r="F11">
        <v>3372322.8909999998</v>
      </c>
      <c r="G11">
        <v>550537.03599999996</v>
      </c>
      <c r="H11" s="1" t="str">
        <f t="shared" si="0"/>
        <v>550537.036,3372322.891</v>
      </c>
      <c r="I11" s="1" t="str">
        <f t="shared" si="1"/>
        <v>po 550537.036,3372322.891</v>
      </c>
      <c r="J11" s="1">
        <v>1</v>
      </c>
      <c r="K11" s="1" t="str">
        <f t="shared" si="2"/>
        <v>550538.036,3372322.891</v>
      </c>
      <c r="L11" s="1" t="str">
        <f t="shared" si="3"/>
        <v>-text 550538.036,3372322.891 0.5 0 5-T5</v>
      </c>
    </row>
    <row r="12" spans="1:12" x14ac:dyDescent="0.2">
      <c r="A12" t="s">
        <v>19</v>
      </c>
      <c r="B12">
        <v>550531.674</v>
      </c>
      <c r="C12">
        <v>3372319.577</v>
      </c>
      <c r="D12">
        <v>45.241</v>
      </c>
      <c r="F12">
        <v>3372319.577</v>
      </c>
      <c r="G12">
        <v>550531.674</v>
      </c>
      <c r="H12" s="1" t="str">
        <f t="shared" si="0"/>
        <v>550531.674,3372319.577</v>
      </c>
      <c r="I12" s="1" t="str">
        <f t="shared" si="1"/>
        <v>po 550531.674,3372319.577</v>
      </c>
      <c r="J12" s="1">
        <v>1</v>
      </c>
      <c r="K12" s="1" t="str">
        <f t="shared" si="2"/>
        <v>550532.674,3372319.577</v>
      </c>
      <c r="L12" s="1" t="str">
        <f t="shared" si="3"/>
        <v>-text 550532.674,3372319.577 0.5 0 5-506-T1</v>
      </c>
    </row>
    <row r="13" spans="1:12" x14ac:dyDescent="0.2">
      <c r="A13" t="s">
        <v>20</v>
      </c>
      <c r="B13">
        <v>550533.473</v>
      </c>
      <c r="C13">
        <v>3372316.5669999998</v>
      </c>
      <c r="D13">
        <v>45.23</v>
      </c>
      <c r="F13">
        <v>3372316.5669999998</v>
      </c>
      <c r="G13">
        <v>550533.473</v>
      </c>
      <c r="H13" s="1" t="str">
        <f t="shared" si="0"/>
        <v>550533.473,3372316.567</v>
      </c>
      <c r="I13" s="1" t="str">
        <f t="shared" si="1"/>
        <v>po 550533.473,3372316.567</v>
      </c>
      <c r="J13" s="1">
        <v>1</v>
      </c>
      <c r="K13" s="1" t="str">
        <f t="shared" si="2"/>
        <v>550534.473,3372316.567</v>
      </c>
      <c r="L13" s="1" t="str">
        <f t="shared" si="3"/>
        <v>-text 550534.473,3372316.567 0.5 0 5-506-T2</v>
      </c>
    </row>
    <row r="14" spans="1:12" x14ac:dyDescent="0.2">
      <c r="A14" t="s">
        <v>21</v>
      </c>
      <c r="B14">
        <v>550537.09400000004</v>
      </c>
      <c r="C14">
        <v>3372317.7740000002</v>
      </c>
      <c r="D14">
        <v>45.231999999999999</v>
      </c>
      <c r="F14">
        <v>3372317.7740000002</v>
      </c>
      <c r="G14">
        <v>550537.09400000004</v>
      </c>
      <c r="H14" s="1" t="str">
        <f t="shared" si="0"/>
        <v>550537.094,3372317.774</v>
      </c>
      <c r="I14" s="1" t="str">
        <f t="shared" si="1"/>
        <v>po 550537.094,3372317.774</v>
      </c>
      <c r="J14" s="1">
        <v>1</v>
      </c>
      <c r="K14" s="1" t="str">
        <f t="shared" si="2"/>
        <v>550538.094,3372317.774</v>
      </c>
      <c r="L14" s="1" t="str">
        <f t="shared" si="3"/>
        <v>-text 550538.094,3372317.774 0.5 0 5-506-T3</v>
      </c>
    </row>
    <row r="15" spans="1:12" x14ac:dyDescent="0.2">
      <c r="A15" t="s">
        <v>22</v>
      </c>
      <c r="B15">
        <v>550538.29599999997</v>
      </c>
      <c r="C15">
        <v>3372316.5669999998</v>
      </c>
      <c r="D15">
        <v>45.228000000000002</v>
      </c>
      <c r="F15">
        <v>3372316.5669999998</v>
      </c>
      <c r="G15">
        <v>550538.29599999997</v>
      </c>
      <c r="H15" s="1" t="str">
        <f t="shared" si="0"/>
        <v>550538.296,3372316.567</v>
      </c>
      <c r="I15" s="1" t="str">
        <f t="shared" si="1"/>
        <v>po 550538.296,3372316.567</v>
      </c>
      <c r="J15" s="1">
        <v>1</v>
      </c>
      <c r="K15" s="1" t="str">
        <f t="shared" si="2"/>
        <v>550539.296,3372316.567</v>
      </c>
      <c r="L15" s="1" t="str">
        <f t="shared" si="3"/>
        <v>-text 550539.296,3372316.567 0.5 0 5-506-T4</v>
      </c>
    </row>
    <row r="16" spans="1:12" x14ac:dyDescent="0.2">
      <c r="A16" t="s">
        <v>23</v>
      </c>
      <c r="B16">
        <v>550539.49100000004</v>
      </c>
      <c r="C16">
        <v>3372318.969</v>
      </c>
      <c r="D16">
        <v>45.234999999999999</v>
      </c>
      <c r="F16">
        <v>3372318.969</v>
      </c>
      <c r="G16">
        <v>550539.49100000004</v>
      </c>
      <c r="H16" s="1" t="str">
        <f t="shared" si="0"/>
        <v>550539.491,3372318.969</v>
      </c>
      <c r="I16" s="1" t="str">
        <f t="shared" si="1"/>
        <v>po 550539.491,3372318.969</v>
      </c>
      <c r="J16" s="1">
        <v>1</v>
      </c>
      <c r="K16" s="1" t="str">
        <f t="shared" si="2"/>
        <v>550540.491,3372318.969</v>
      </c>
      <c r="L16" s="1" t="str">
        <f t="shared" si="3"/>
        <v>-text 550540.491,3372318.969 0.5 0 5-506-T5</v>
      </c>
    </row>
    <row r="17" spans="1:12" x14ac:dyDescent="0.2">
      <c r="A17" t="s">
        <v>24</v>
      </c>
      <c r="B17">
        <v>550543.12699999998</v>
      </c>
      <c r="C17">
        <v>3372320.7910000002</v>
      </c>
      <c r="D17">
        <v>45.237000000000002</v>
      </c>
      <c r="F17">
        <v>3372320.7910000002</v>
      </c>
      <c r="G17">
        <v>550543.12699999998</v>
      </c>
      <c r="H17" s="1" t="str">
        <f t="shared" si="0"/>
        <v>550543.127,3372320.791</v>
      </c>
      <c r="I17" s="1" t="str">
        <f t="shared" si="1"/>
        <v>po 550543.127,3372320.791</v>
      </c>
      <c r="J17" s="1">
        <v>1</v>
      </c>
      <c r="K17" s="1" t="str">
        <f t="shared" si="2"/>
        <v>550544.127,3372320.791</v>
      </c>
      <c r="L17" s="1" t="str">
        <f t="shared" si="3"/>
        <v>-text 550544.127,3372320.791 0.5 0 5-506-T6</v>
      </c>
    </row>
    <row r="18" spans="1:12" x14ac:dyDescent="0.2">
      <c r="A18" t="s">
        <v>25</v>
      </c>
      <c r="B18">
        <v>550542.51500000001</v>
      </c>
      <c r="C18">
        <v>3372317.1660000002</v>
      </c>
      <c r="D18">
        <v>45.231999999999999</v>
      </c>
      <c r="F18">
        <v>3372317.1660000002</v>
      </c>
      <c r="G18">
        <v>550542.51500000001</v>
      </c>
      <c r="H18" s="1" t="str">
        <f t="shared" si="0"/>
        <v>550542.515,3372317.166</v>
      </c>
      <c r="I18" s="1" t="str">
        <f t="shared" si="1"/>
        <v>po 550542.515,3372317.166</v>
      </c>
      <c r="J18" s="1">
        <v>1</v>
      </c>
      <c r="K18" s="1" t="str">
        <f t="shared" si="2"/>
        <v>550543.515,3372317.166</v>
      </c>
      <c r="L18" s="1" t="str">
        <f t="shared" si="3"/>
        <v>-text 550543.515,3372317.166 0.5 0 5-506-T7</v>
      </c>
    </row>
    <row r="19" spans="1:12" x14ac:dyDescent="0.2">
      <c r="A19" t="s">
        <v>26</v>
      </c>
      <c r="B19">
        <v>550547.554</v>
      </c>
      <c r="C19">
        <v>3372322.2349999999</v>
      </c>
      <c r="D19">
        <v>45.244</v>
      </c>
      <c r="F19">
        <v>3372322.2349999999</v>
      </c>
      <c r="G19">
        <v>550547.554</v>
      </c>
      <c r="H19" s="1" t="str">
        <f t="shared" si="0"/>
        <v>550547.554,3372322.235</v>
      </c>
      <c r="I19" s="1" t="str">
        <f t="shared" si="1"/>
        <v>po 550547.554,3372322.235</v>
      </c>
      <c r="J19" s="1">
        <v>1</v>
      </c>
      <c r="K19" s="1" t="str">
        <f t="shared" si="2"/>
        <v>550548.554,3372322.235</v>
      </c>
      <c r="L19" s="1" t="str">
        <f t="shared" si="3"/>
        <v>-text 550548.554,3372322.235 0.5 0 5-506-T9</v>
      </c>
    </row>
    <row r="20" spans="1:12" x14ac:dyDescent="0.2">
      <c r="A20" t="s">
        <v>27</v>
      </c>
      <c r="B20">
        <v>550547.86600000004</v>
      </c>
      <c r="C20">
        <v>3372322.8730000001</v>
      </c>
      <c r="D20">
        <v>45.256</v>
      </c>
      <c r="F20">
        <v>3372322.8730000001</v>
      </c>
      <c r="G20">
        <v>550547.86600000004</v>
      </c>
      <c r="H20" s="1" t="str">
        <f t="shared" si="0"/>
        <v>550547.866,3372322.873</v>
      </c>
      <c r="I20" s="1" t="str">
        <f t="shared" si="1"/>
        <v>po 550547.866,3372322.873</v>
      </c>
      <c r="J20" s="1">
        <v>1</v>
      </c>
      <c r="K20" s="1" t="str">
        <f t="shared" si="2"/>
        <v>550548.866,3372322.873</v>
      </c>
      <c r="L20" s="1" t="str">
        <f t="shared" si="3"/>
        <v>-text 550548.866,3372322.873 0.5 0 5-T6</v>
      </c>
    </row>
    <row r="21" spans="1:12" x14ac:dyDescent="0.2">
      <c r="A21" t="s">
        <v>28</v>
      </c>
      <c r="B21">
        <v>550555.08100000001</v>
      </c>
      <c r="C21">
        <v>3372324.0839999998</v>
      </c>
      <c r="D21">
        <v>45.256999999999998</v>
      </c>
      <c r="F21">
        <v>3372324.0839999998</v>
      </c>
      <c r="G21">
        <v>550555.08100000001</v>
      </c>
      <c r="H21" s="1" t="str">
        <f t="shared" si="0"/>
        <v>550555.081,3372324.084</v>
      </c>
      <c r="I21" s="1" t="str">
        <f t="shared" si="1"/>
        <v>po 550555.081,3372324.084</v>
      </c>
      <c r="J21" s="1">
        <v>1</v>
      </c>
      <c r="K21" s="1" t="str">
        <f t="shared" si="2"/>
        <v>550556.081,3372324.084</v>
      </c>
      <c r="L21" s="1" t="str">
        <f t="shared" si="3"/>
        <v>-text 550556.081,3372324.084 0.5 0 5-T7</v>
      </c>
    </row>
    <row r="22" spans="1:12" x14ac:dyDescent="0.2">
      <c r="A22" t="s">
        <v>29</v>
      </c>
      <c r="B22">
        <v>550551.304</v>
      </c>
      <c r="C22">
        <v>3372320.3020000001</v>
      </c>
      <c r="D22">
        <v>45.264000000000003</v>
      </c>
      <c r="F22">
        <v>3372320.3020000001</v>
      </c>
      <c r="G22">
        <v>550551.304</v>
      </c>
      <c r="H22" s="1" t="str">
        <f t="shared" si="0"/>
        <v>550551.304,3372320.302</v>
      </c>
      <c r="I22" s="1" t="str">
        <f t="shared" si="1"/>
        <v>po 550551.304,3372320.302</v>
      </c>
      <c r="J22" s="1">
        <v>1</v>
      </c>
      <c r="K22" s="1" t="str">
        <f t="shared" si="2"/>
        <v>550552.304,3372320.302</v>
      </c>
      <c r="L22" s="1" t="str">
        <f t="shared" si="3"/>
        <v>-text 550552.304,3372320.302 0.5 0 5-502-T1</v>
      </c>
    </row>
    <row r="23" spans="1:12" x14ac:dyDescent="0.2">
      <c r="A23" t="s">
        <v>30</v>
      </c>
      <c r="B23">
        <v>550551.73199999996</v>
      </c>
      <c r="C23">
        <v>3372316.344</v>
      </c>
      <c r="D23">
        <v>45.267000000000003</v>
      </c>
      <c r="F23">
        <v>3372316.344</v>
      </c>
      <c r="G23">
        <v>550551.73199999996</v>
      </c>
      <c r="H23" s="1" t="str">
        <f t="shared" si="0"/>
        <v>550551.732,3372316.344</v>
      </c>
      <c r="I23" s="1" t="str">
        <f t="shared" si="1"/>
        <v>po 550551.732,3372316.344</v>
      </c>
      <c r="J23" s="1">
        <v>1</v>
      </c>
      <c r="K23" s="1" t="str">
        <f t="shared" si="2"/>
        <v>550552.732,3372316.344</v>
      </c>
      <c r="L23" s="1" t="str">
        <f t="shared" si="3"/>
        <v>-text 550552.732,3372316.344 0.5 0 5-502-T2</v>
      </c>
    </row>
    <row r="24" spans="1:12" x14ac:dyDescent="0.2">
      <c r="A24" t="s">
        <v>31</v>
      </c>
      <c r="B24">
        <v>550556.03700000001</v>
      </c>
      <c r="C24">
        <v>3372317.798</v>
      </c>
      <c r="D24">
        <v>45.262</v>
      </c>
      <c r="F24">
        <v>3372317.798</v>
      </c>
      <c r="G24">
        <v>550556.03700000001</v>
      </c>
      <c r="H24" s="1" t="str">
        <f t="shared" si="0"/>
        <v>550556.037,3372317.798</v>
      </c>
      <c r="I24" s="1" t="str">
        <f t="shared" si="1"/>
        <v>po 550556.037,3372317.798</v>
      </c>
      <c r="J24" s="1">
        <v>1</v>
      </c>
      <c r="K24" s="1" t="str">
        <f t="shared" si="2"/>
        <v>550557.037,3372317.798</v>
      </c>
      <c r="L24" s="1" t="str">
        <f t="shared" si="3"/>
        <v>-text 550557.037,3372317.798 0.5 0 5-502-T3</v>
      </c>
    </row>
    <row r="25" spans="1:12" x14ac:dyDescent="0.2">
      <c r="A25" t="s">
        <v>32</v>
      </c>
      <c r="B25">
        <v>550558.36600000004</v>
      </c>
      <c r="C25">
        <v>3372315.358</v>
      </c>
      <c r="D25">
        <v>45.262999999999998</v>
      </c>
      <c r="F25">
        <v>3372315.358</v>
      </c>
      <c r="G25">
        <v>550558.36600000004</v>
      </c>
      <c r="H25" s="1" t="str">
        <f t="shared" si="0"/>
        <v>550558.366,3372315.358</v>
      </c>
      <c r="I25" s="1" t="str">
        <f t="shared" si="1"/>
        <v>po 550558.366,3372315.358</v>
      </c>
      <c r="J25" s="1">
        <v>1</v>
      </c>
      <c r="K25" s="1" t="str">
        <f t="shared" si="2"/>
        <v>550559.366,3372315.358</v>
      </c>
      <c r="L25" s="1" t="str">
        <f t="shared" si="3"/>
        <v>-text 550559.366,3372315.358 0.5 0 5-502-T4</v>
      </c>
    </row>
    <row r="26" spans="1:12" x14ac:dyDescent="0.2">
      <c r="A26" t="s">
        <v>33</v>
      </c>
      <c r="B26">
        <v>550559.245</v>
      </c>
      <c r="C26">
        <v>3372320.5630000001</v>
      </c>
      <c r="D26">
        <v>45.261000000000003</v>
      </c>
      <c r="F26">
        <v>3372320.5630000001</v>
      </c>
      <c r="G26">
        <v>550559.245</v>
      </c>
      <c r="H26" s="1" t="str">
        <f t="shared" si="0"/>
        <v>550559.245,3372320.563</v>
      </c>
      <c r="I26" s="1" t="str">
        <f t="shared" si="1"/>
        <v>po 550559.245,3372320.563</v>
      </c>
      <c r="J26" s="1">
        <v>1</v>
      </c>
      <c r="K26" s="1" t="str">
        <f t="shared" si="2"/>
        <v>550560.245,3372320.563</v>
      </c>
      <c r="L26" s="1" t="str">
        <f t="shared" si="3"/>
        <v>-text 550560.245,3372320.563 0.5 0 5-502-T5</v>
      </c>
    </row>
    <row r="27" spans="1:12" x14ac:dyDescent="0.2">
      <c r="A27" t="s">
        <v>34</v>
      </c>
      <c r="B27">
        <v>550555.90099999995</v>
      </c>
      <c r="C27">
        <v>3372320.4709999999</v>
      </c>
      <c r="D27">
        <v>45.262999999999998</v>
      </c>
      <c r="F27">
        <v>3372320.4709999999</v>
      </c>
      <c r="G27">
        <v>550555.90099999995</v>
      </c>
      <c r="H27" s="1" t="str">
        <f t="shared" si="0"/>
        <v>550555.901,3372320.471</v>
      </c>
      <c r="I27" s="1" t="str">
        <f t="shared" si="1"/>
        <v>po 550555.901,3372320.471</v>
      </c>
      <c r="J27" s="1">
        <v>1</v>
      </c>
      <c r="K27" s="1" t="str">
        <f t="shared" si="2"/>
        <v>550556.901,3372320.471</v>
      </c>
      <c r="L27" s="1" t="str">
        <f t="shared" si="3"/>
        <v>-text 550556.901,3372320.471 0.5 0 5-502-T6</v>
      </c>
    </row>
    <row r="28" spans="1:12" x14ac:dyDescent="0.2">
      <c r="A28" t="s">
        <v>35</v>
      </c>
      <c r="B28">
        <v>550551.60699999996</v>
      </c>
      <c r="C28">
        <v>3372325.8679999998</v>
      </c>
      <c r="D28">
        <v>43.768999999999998</v>
      </c>
      <c r="F28">
        <v>3372325.8679999998</v>
      </c>
      <c r="G28">
        <v>550551.60699999996</v>
      </c>
      <c r="H28" s="1" t="str">
        <f t="shared" si="0"/>
        <v>550551.607,3372325.868</v>
      </c>
      <c r="I28" s="1" t="str">
        <f t="shared" si="1"/>
        <v>po 550551.607,3372325.868</v>
      </c>
      <c r="J28" s="1">
        <v>1</v>
      </c>
      <c r="K28" s="1" t="str">
        <f t="shared" si="2"/>
        <v>550552.607,3372325.868</v>
      </c>
      <c r="L28" s="1" t="str">
        <f t="shared" si="3"/>
        <v>-text 550552.607,3372325.868 0.5 0 5-503-T1</v>
      </c>
    </row>
    <row r="29" spans="1:12" x14ac:dyDescent="0.2">
      <c r="A29" t="s">
        <v>36</v>
      </c>
      <c r="B29">
        <v>550551.23699999996</v>
      </c>
      <c r="C29">
        <v>3372330.5780000002</v>
      </c>
      <c r="D29">
        <v>43.764000000000003</v>
      </c>
      <c r="F29">
        <v>3372330.5780000002</v>
      </c>
      <c r="G29">
        <v>550551.23699999996</v>
      </c>
      <c r="H29" s="1" t="str">
        <f t="shared" si="0"/>
        <v>550551.237,3372330.578</v>
      </c>
      <c r="I29" s="1" t="str">
        <f t="shared" si="1"/>
        <v>po 550551.237,3372330.578</v>
      </c>
      <c r="J29" s="1">
        <v>1</v>
      </c>
      <c r="K29" s="1" t="str">
        <f t="shared" si="2"/>
        <v>550552.237,3372330.578</v>
      </c>
      <c r="L29" s="1" t="str">
        <f t="shared" si="3"/>
        <v>-text 550552.237,3372330.578 0.5 0 5-503-T2</v>
      </c>
    </row>
    <row r="30" spans="1:12" x14ac:dyDescent="0.2">
      <c r="A30" t="s">
        <v>37</v>
      </c>
      <c r="B30">
        <v>550532.19799999997</v>
      </c>
      <c r="C30">
        <v>3372326.0180000002</v>
      </c>
      <c r="D30">
        <v>45.255000000000003</v>
      </c>
      <c r="F30">
        <v>3372326.0180000002</v>
      </c>
      <c r="G30">
        <v>550532.19799999997</v>
      </c>
      <c r="H30" s="1" t="str">
        <f t="shared" si="0"/>
        <v>550532.198,3372326.018</v>
      </c>
      <c r="I30" s="1" t="str">
        <f t="shared" si="1"/>
        <v>po 550532.198,3372326.018</v>
      </c>
      <c r="J30" s="1">
        <v>1</v>
      </c>
      <c r="K30" s="1" t="str">
        <f t="shared" si="2"/>
        <v>550533.198,3372326.018</v>
      </c>
      <c r="L30" s="1" t="str">
        <f t="shared" si="3"/>
        <v>-text 550533.198,3372326.018 0.5 0 5-509-T1</v>
      </c>
    </row>
    <row r="31" spans="1:12" x14ac:dyDescent="0.2">
      <c r="A31" t="s">
        <v>38</v>
      </c>
      <c r="B31">
        <v>550541.46799999999</v>
      </c>
      <c r="C31">
        <v>3372325.7880000002</v>
      </c>
      <c r="D31">
        <v>45.274999999999999</v>
      </c>
      <c r="F31">
        <v>3372325.7880000002</v>
      </c>
      <c r="G31">
        <v>550541.46799999999</v>
      </c>
      <c r="H31" s="1" t="str">
        <f t="shared" si="0"/>
        <v>550541.468,3372325.788</v>
      </c>
      <c r="I31" s="1" t="str">
        <f t="shared" si="1"/>
        <v>po 550541.468,3372325.788</v>
      </c>
      <c r="J31" s="1">
        <v>1</v>
      </c>
      <c r="K31" s="1" t="str">
        <f t="shared" si="2"/>
        <v>550542.468,3372325.788</v>
      </c>
      <c r="L31" s="1" t="str">
        <f t="shared" si="3"/>
        <v>-text 550542.468,3372325.788 0.5 0 5-509-T2</v>
      </c>
    </row>
    <row r="32" spans="1:12" x14ac:dyDescent="0.2">
      <c r="A32" t="s">
        <v>39</v>
      </c>
      <c r="B32">
        <v>550534.30200000003</v>
      </c>
      <c r="C32">
        <v>3372330.8760000002</v>
      </c>
      <c r="D32">
        <v>45.283999999999999</v>
      </c>
      <c r="F32">
        <v>3372330.8760000002</v>
      </c>
      <c r="G32">
        <v>550534.30200000003</v>
      </c>
      <c r="H32" s="1" t="str">
        <f t="shared" si="0"/>
        <v>550534.302,3372330.876</v>
      </c>
      <c r="I32" s="1" t="str">
        <f t="shared" si="1"/>
        <v>po 550534.302,3372330.876</v>
      </c>
      <c r="J32" s="1">
        <v>1</v>
      </c>
      <c r="K32" s="1" t="str">
        <f t="shared" si="2"/>
        <v>550535.302,3372330.876</v>
      </c>
      <c r="L32" s="1" t="str">
        <f t="shared" si="3"/>
        <v>-text 550535.302,3372330.876 0.5 0 5-509-T3</v>
      </c>
    </row>
    <row r="33" spans="1:12" x14ac:dyDescent="0.2">
      <c r="A33" t="s">
        <v>40</v>
      </c>
      <c r="B33">
        <v>550523.11899999995</v>
      </c>
      <c r="C33">
        <v>3372323.148</v>
      </c>
      <c r="D33">
        <v>29.363</v>
      </c>
      <c r="F33">
        <v>3372323.148</v>
      </c>
      <c r="G33">
        <v>550523.11899999995</v>
      </c>
      <c r="H33" s="1" t="str">
        <f t="shared" si="0"/>
        <v>550523.119,3372323.148</v>
      </c>
      <c r="I33" s="1" t="str">
        <f t="shared" si="1"/>
        <v>po 550523.119,3372323.148</v>
      </c>
      <c r="J33" s="1">
        <v>1</v>
      </c>
      <c r="K33" s="1" t="str">
        <f t="shared" si="2"/>
        <v>550524.119,3372323.148</v>
      </c>
      <c r="L33" s="1" t="str">
        <f t="shared" si="3"/>
        <v>-text 550524.119,3372323.148 0.5 0 1-T1</v>
      </c>
    </row>
    <row r="34" spans="1:12" x14ac:dyDescent="0.2">
      <c r="A34" t="s">
        <v>41</v>
      </c>
      <c r="B34">
        <v>550525.53</v>
      </c>
      <c r="C34">
        <v>3372326.7549999999</v>
      </c>
      <c r="D34">
        <v>29.356000000000002</v>
      </c>
      <c r="F34">
        <v>3372326.7549999999</v>
      </c>
      <c r="G34">
        <v>550525.53</v>
      </c>
      <c r="H34" s="1" t="str">
        <f t="shared" si="0"/>
        <v>550525.53,3372326.755</v>
      </c>
      <c r="I34" s="1" t="str">
        <f t="shared" si="1"/>
        <v>po 550525.53,3372326.755</v>
      </c>
      <c r="J34" s="1">
        <v>1</v>
      </c>
      <c r="K34" s="1" t="str">
        <f t="shared" si="2"/>
        <v>550526.53,3372326.755</v>
      </c>
      <c r="L34" s="1" t="str">
        <f t="shared" si="3"/>
        <v>-text 550526.53,3372326.755 0.5 0 1-T2</v>
      </c>
    </row>
    <row r="35" spans="1:12" x14ac:dyDescent="0.2">
      <c r="A35" t="s">
        <v>42</v>
      </c>
      <c r="B35">
        <v>550528.53300000005</v>
      </c>
      <c r="C35">
        <v>3372323.1439999999</v>
      </c>
      <c r="D35">
        <v>29.359000000000002</v>
      </c>
      <c r="F35">
        <v>3372323.1439999999</v>
      </c>
      <c r="G35">
        <v>550528.53300000005</v>
      </c>
      <c r="H35" s="1" t="str">
        <f t="shared" si="0"/>
        <v>550528.533,3372323.144</v>
      </c>
      <c r="I35" s="1" t="str">
        <f t="shared" si="1"/>
        <v>po 550528.533,3372323.144</v>
      </c>
      <c r="J35" s="1">
        <v>1</v>
      </c>
      <c r="K35" s="1" t="str">
        <f t="shared" si="2"/>
        <v>550529.533,3372323.144</v>
      </c>
      <c r="L35" s="1" t="str">
        <f t="shared" si="3"/>
        <v>-text 550529.533,3372323.144 0.5 0 1-T3</v>
      </c>
    </row>
    <row r="36" spans="1:12" x14ac:dyDescent="0.2">
      <c r="A36" t="s">
        <v>43</v>
      </c>
      <c r="B36">
        <v>550529.73800000001</v>
      </c>
      <c r="C36">
        <v>3372326.1529999999</v>
      </c>
      <c r="D36">
        <v>29.356999999999999</v>
      </c>
      <c r="F36">
        <v>3372326.1529999999</v>
      </c>
      <c r="G36">
        <v>550529.73800000001</v>
      </c>
      <c r="H36" s="1" t="str">
        <f t="shared" si="0"/>
        <v>550529.738,3372326.153</v>
      </c>
      <c r="I36" s="1" t="str">
        <f t="shared" si="1"/>
        <v>po 550529.738,3372326.153</v>
      </c>
      <c r="J36" s="1">
        <v>1</v>
      </c>
      <c r="K36" s="1" t="str">
        <f t="shared" si="2"/>
        <v>550530.738,3372326.153</v>
      </c>
      <c r="L36" s="1" t="str">
        <f t="shared" si="3"/>
        <v>-text 550530.738,3372326.153 0.5 0 1-T4</v>
      </c>
    </row>
    <row r="37" spans="1:12" x14ac:dyDescent="0.2">
      <c r="A37" t="s">
        <v>44</v>
      </c>
      <c r="B37">
        <v>550534.554</v>
      </c>
      <c r="C37">
        <v>3372326.148</v>
      </c>
      <c r="D37">
        <v>29.358000000000001</v>
      </c>
      <c r="F37">
        <v>3372326.148</v>
      </c>
      <c r="G37">
        <v>550534.554</v>
      </c>
      <c r="H37" s="1" t="str">
        <f t="shared" si="0"/>
        <v>550534.554,3372326.148</v>
      </c>
      <c r="I37" s="1" t="str">
        <f t="shared" si="1"/>
        <v>po 550534.554,3372326.148</v>
      </c>
      <c r="J37" s="1">
        <v>1</v>
      </c>
      <c r="K37" s="1" t="str">
        <f t="shared" si="2"/>
        <v>550535.554,3372326.148</v>
      </c>
      <c r="L37" s="1" t="str">
        <f t="shared" si="3"/>
        <v>-text 550535.554,3372326.148 0.5 0 1-T5</v>
      </c>
    </row>
    <row r="38" spans="1:12" x14ac:dyDescent="0.2">
      <c r="A38" t="s">
        <v>45</v>
      </c>
      <c r="B38">
        <v>550534.55500000005</v>
      </c>
      <c r="C38">
        <v>3372320.7370000002</v>
      </c>
      <c r="D38">
        <v>29.364999999999998</v>
      </c>
      <c r="F38">
        <v>3372320.7370000002</v>
      </c>
      <c r="G38">
        <v>550534.55500000005</v>
      </c>
      <c r="H38" s="1" t="str">
        <f t="shared" si="0"/>
        <v>550534.555,3372320.737</v>
      </c>
      <c r="I38" s="1" t="str">
        <f t="shared" si="1"/>
        <v>po 550534.555,3372320.737</v>
      </c>
      <c r="J38" s="1">
        <v>1</v>
      </c>
      <c r="K38" s="1" t="str">
        <f t="shared" si="2"/>
        <v>550535.555,3372320.737</v>
      </c>
      <c r="L38" s="1" t="str">
        <f t="shared" si="3"/>
        <v>-text 550535.555,3372320.737 0.5 0 1-T6</v>
      </c>
    </row>
    <row r="39" spans="1:12" x14ac:dyDescent="0.2">
      <c r="A39" t="s">
        <v>46</v>
      </c>
      <c r="B39">
        <v>550537.56400000001</v>
      </c>
      <c r="C39">
        <v>3372317.1290000002</v>
      </c>
      <c r="D39">
        <v>29.361999999999998</v>
      </c>
      <c r="F39">
        <v>3372317.1290000002</v>
      </c>
      <c r="G39">
        <v>550537.56400000001</v>
      </c>
      <c r="H39" s="1" t="str">
        <f t="shared" si="0"/>
        <v>550537.564,3372317.129</v>
      </c>
      <c r="I39" s="1" t="str">
        <f t="shared" si="1"/>
        <v>po 550537.564,3372317.129</v>
      </c>
      <c r="J39" s="1">
        <v>1</v>
      </c>
      <c r="K39" s="1" t="str">
        <f t="shared" si="2"/>
        <v>550538.564,3372317.129</v>
      </c>
      <c r="L39" s="1" t="str">
        <f t="shared" si="3"/>
        <v>-text 550538.564,3372317.129 0.5 0 1-T7</v>
      </c>
    </row>
    <row r="40" spans="1:12" x14ac:dyDescent="0.2">
      <c r="A40" t="s">
        <v>47</v>
      </c>
      <c r="B40">
        <v>550539.36300000001</v>
      </c>
      <c r="C40">
        <v>3372321.3429999999</v>
      </c>
      <c r="D40">
        <v>29.361999999999998</v>
      </c>
      <c r="F40">
        <v>3372321.3429999999</v>
      </c>
      <c r="G40">
        <v>550539.36300000001</v>
      </c>
      <c r="H40" s="1" t="str">
        <f t="shared" si="0"/>
        <v>550539.363,3372321.343</v>
      </c>
      <c r="I40" s="1" t="str">
        <f t="shared" si="1"/>
        <v>po 550539.363,3372321.343</v>
      </c>
      <c r="J40" s="1">
        <v>1</v>
      </c>
      <c r="K40" s="1" t="str">
        <f t="shared" si="2"/>
        <v>550540.363,3372321.343</v>
      </c>
      <c r="L40" s="1" t="str">
        <f t="shared" si="3"/>
        <v>-text 550540.363,3372321.343 0.5 0 1-T8</v>
      </c>
    </row>
    <row r="41" spans="1:12" x14ac:dyDescent="0.2">
      <c r="A41" t="s">
        <v>48</v>
      </c>
      <c r="B41">
        <v>550539.36300000001</v>
      </c>
      <c r="C41">
        <v>3372326.1529999999</v>
      </c>
      <c r="D41">
        <v>29.358000000000001</v>
      </c>
      <c r="F41">
        <v>3372326.1529999999</v>
      </c>
      <c r="G41">
        <v>550539.36300000001</v>
      </c>
      <c r="H41" s="1" t="str">
        <f t="shared" si="0"/>
        <v>550539.363,3372326.153</v>
      </c>
      <c r="I41" s="1" t="str">
        <f t="shared" si="1"/>
        <v>po 550539.363,3372326.153</v>
      </c>
      <c r="J41" s="1">
        <v>1</v>
      </c>
      <c r="K41" s="1" t="str">
        <f t="shared" si="2"/>
        <v>550540.363,3372326.153</v>
      </c>
      <c r="L41" s="1" t="str">
        <f t="shared" si="3"/>
        <v>-text 550540.363,3372326.153 0.5 0 1-T9</v>
      </c>
    </row>
    <row r="42" spans="1:12" x14ac:dyDescent="0.2">
      <c r="A42" t="s">
        <v>49</v>
      </c>
      <c r="B42">
        <v>550547.16799999995</v>
      </c>
      <c r="C42">
        <v>3372323.1540000001</v>
      </c>
      <c r="D42">
        <v>29.356999999999999</v>
      </c>
      <c r="F42">
        <v>3372323.1540000001</v>
      </c>
      <c r="G42">
        <v>550547.16799999995</v>
      </c>
      <c r="H42" s="1" t="str">
        <f t="shared" si="0"/>
        <v>550547.168,3372323.154</v>
      </c>
      <c r="I42" s="1" t="str">
        <f t="shared" si="1"/>
        <v>po 550547.168,3372323.154</v>
      </c>
      <c r="J42" s="1">
        <v>1</v>
      </c>
      <c r="K42" s="1" t="str">
        <f t="shared" si="2"/>
        <v>550548.168,3372323.154</v>
      </c>
      <c r="L42" s="1" t="str">
        <f t="shared" si="3"/>
        <v>-text 550548.168,3372323.154 0.5 0 1-T10</v>
      </c>
    </row>
    <row r="43" spans="1:12" x14ac:dyDescent="0.2">
      <c r="A43" t="s">
        <v>50</v>
      </c>
      <c r="B43">
        <v>550523.35100000002</v>
      </c>
      <c r="C43">
        <v>3372323.1359999999</v>
      </c>
      <c r="D43">
        <v>33.61</v>
      </c>
      <c r="F43">
        <v>3372323.1359999999</v>
      </c>
      <c r="G43">
        <v>550523.35100000002</v>
      </c>
      <c r="H43" s="1" t="str">
        <f t="shared" si="0"/>
        <v>550523.351,3372323.136</v>
      </c>
      <c r="I43" s="1" t="str">
        <f t="shared" si="1"/>
        <v>po 550523.351,3372323.136</v>
      </c>
      <c r="J43" s="1">
        <v>1</v>
      </c>
      <c r="K43" s="1" t="str">
        <f t="shared" si="2"/>
        <v>550524.351,3372323.136</v>
      </c>
      <c r="L43" s="1" t="str">
        <f t="shared" si="3"/>
        <v>-text 550524.351,3372323.136 0.5 0 2-T1</v>
      </c>
    </row>
    <row r="44" spans="1:12" x14ac:dyDescent="0.2">
      <c r="A44" t="s">
        <v>51</v>
      </c>
      <c r="B44">
        <v>550526.951</v>
      </c>
      <c r="C44">
        <v>3372323.1519999998</v>
      </c>
      <c r="D44">
        <v>33.607999999999997</v>
      </c>
      <c r="F44">
        <v>3372323.1519999998</v>
      </c>
      <c r="G44">
        <v>550526.951</v>
      </c>
      <c r="H44" s="1" t="str">
        <f t="shared" si="0"/>
        <v>550526.951,3372323.152</v>
      </c>
      <c r="I44" s="1" t="str">
        <f t="shared" si="1"/>
        <v>po 550526.951,3372323.152</v>
      </c>
      <c r="J44" s="1">
        <v>1</v>
      </c>
      <c r="K44" s="1" t="str">
        <f t="shared" si="2"/>
        <v>550527.951,3372323.152</v>
      </c>
      <c r="L44" s="1" t="str">
        <f t="shared" si="3"/>
        <v>-text 550527.951,3372323.152 0.5 0 2-T2</v>
      </c>
    </row>
    <row r="45" spans="1:12" x14ac:dyDescent="0.2">
      <c r="A45" t="s">
        <v>52</v>
      </c>
      <c r="B45">
        <v>550526.96600000001</v>
      </c>
      <c r="C45">
        <v>3372326.159</v>
      </c>
      <c r="D45">
        <v>33.607999999999997</v>
      </c>
      <c r="F45">
        <v>3372326.159</v>
      </c>
      <c r="G45">
        <v>550526.96600000001</v>
      </c>
      <c r="H45" s="1" t="str">
        <f t="shared" si="0"/>
        <v>550526.966,3372326.159</v>
      </c>
      <c r="I45" s="1" t="str">
        <f t="shared" si="1"/>
        <v>po 550526.966,3372326.159</v>
      </c>
      <c r="J45" s="1">
        <v>1</v>
      </c>
      <c r="K45" s="1" t="str">
        <f t="shared" si="2"/>
        <v>550527.966,3372326.159</v>
      </c>
      <c r="L45" s="1" t="str">
        <f t="shared" si="3"/>
        <v>-text 550527.966,3372326.159 0.5 0 2-T3</v>
      </c>
    </row>
    <row r="46" spans="1:12" x14ac:dyDescent="0.2">
      <c r="A46" t="s">
        <v>53</v>
      </c>
      <c r="B46">
        <v>550525.14399999997</v>
      </c>
      <c r="C46">
        <v>3372329.7680000002</v>
      </c>
      <c r="D46">
        <v>33.604999999999997</v>
      </c>
      <c r="F46">
        <v>3372329.7680000002</v>
      </c>
      <c r="G46">
        <v>550525.14399999997</v>
      </c>
      <c r="H46" s="1" t="str">
        <f t="shared" si="0"/>
        <v>550525.144,3372329.768</v>
      </c>
      <c r="I46" s="1" t="str">
        <f t="shared" si="1"/>
        <v>po 550525.144,3372329.768</v>
      </c>
      <c r="J46" s="1">
        <v>1</v>
      </c>
      <c r="K46" s="1" t="str">
        <f t="shared" si="2"/>
        <v>550526.144,3372329.768</v>
      </c>
      <c r="L46" s="1" t="str">
        <f t="shared" si="3"/>
        <v>-text 550526.144,3372329.768 0.5 0 2-T4</v>
      </c>
    </row>
    <row r="47" spans="1:12" x14ac:dyDescent="0.2">
      <c r="A47" t="s">
        <v>54</v>
      </c>
      <c r="B47">
        <v>550538.38</v>
      </c>
      <c r="C47">
        <v>3372323.1540000001</v>
      </c>
      <c r="D47">
        <v>33.603999999999999</v>
      </c>
      <c r="F47">
        <v>3372323.1540000001</v>
      </c>
      <c r="G47">
        <v>550538.38</v>
      </c>
      <c r="H47" s="1" t="str">
        <f t="shared" si="0"/>
        <v>550538.38,3372323.154</v>
      </c>
      <c r="I47" s="1" t="str">
        <f t="shared" si="1"/>
        <v>po 550538.38,3372323.154</v>
      </c>
      <c r="J47" s="1">
        <v>1</v>
      </c>
      <c r="K47" s="1" t="str">
        <f t="shared" si="2"/>
        <v>550539.38,3372323.154</v>
      </c>
      <c r="L47" s="1" t="str">
        <f t="shared" si="3"/>
        <v>-text 550539.38,3372323.154 0.5 0 2-T6</v>
      </c>
    </row>
    <row r="48" spans="1:12" x14ac:dyDescent="0.2">
      <c r="A48" t="s">
        <v>55</v>
      </c>
      <c r="B48">
        <v>550529.07499999995</v>
      </c>
      <c r="C48">
        <v>3372321.1630000002</v>
      </c>
      <c r="D48">
        <v>33.612000000000002</v>
      </c>
      <c r="F48">
        <v>3372321.1630000002</v>
      </c>
      <c r="G48">
        <v>550529.07499999995</v>
      </c>
      <c r="H48" s="1" t="str">
        <f t="shared" si="0"/>
        <v>550529.075,3372321.163</v>
      </c>
      <c r="I48" s="1" t="str">
        <f t="shared" si="1"/>
        <v>po 550529.075,3372321.163</v>
      </c>
      <c r="J48" s="1">
        <v>1</v>
      </c>
      <c r="K48" s="1" t="str">
        <f t="shared" si="2"/>
        <v>550530.075,3372321.163</v>
      </c>
      <c r="L48" s="1" t="str">
        <f t="shared" si="3"/>
        <v>-text 550530.075,3372321.163 0.5 0 2-214-T1</v>
      </c>
    </row>
    <row r="49" spans="1:12" x14ac:dyDescent="0.2">
      <c r="A49" t="s">
        <v>56</v>
      </c>
      <c r="B49">
        <v>550529.32700000005</v>
      </c>
      <c r="C49">
        <v>3372329.7540000002</v>
      </c>
      <c r="D49">
        <v>33.628999999999998</v>
      </c>
      <c r="F49">
        <v>3372329.7540000002</v>
      </c>
      <c r="G49">
        <v>550529.32700000005</v>
      </c>
      <c r="H49" s="1" t="str">
        <f t="shared" si="0"/>
        <v>550529.327,3372329.754</v>
      </c>
      <c r="I49" s="1" t="str">
        <f t="shared" si="1"/>
        <v>po 550529.327,3372329.754</v>
      </c>
      <c r="J49" s="1">
        <v>1</v>
      </c>
      <c r="K49" s="1" t="str">
        <f t="shared" si="2"/>
        <v>550530.327,3372329.754</v>
      </c>
      <c r="L49" s="1" t="str">
        <f t="shared" si="3"/>
        <v>-text 550530.327,3372329.754 0.5 0 2-T5</v>
      </c>
    </row>
    <row r="50" spans="1:12" x14ac:dyDescent="0.2">
      <c r="A50" t="s">
        <v>57</v>
      </c>
      <c r="B50">
        <v>550529.09699999995</v>
      </c>
      <c r="C50">
        <v>3372315.773</v>
      </c>
      <c r="D50">
        <v>33.630000000000003</v>
      </c>
      <c r="F50">
        <v>3372315.773</v>
      </c>
      <c r="G50">
        <v>550529.09699999995</v>
      </c>
      <c r="H50" s="1" t="str">
        <f t="shared" si="0"/>
        <v>550529.097,3372315.773</v>
      </c>
      <c r="I50" s="1" t="str">
        <f t="shared" si="1"/>
        <v>po 550529.097,3372315.773</v>
      </c>
      <c r="J50" s="1">
        <v>1</v>
      </c>
      <c r="K50" s="1" t="str">
        <f t="shared" si="2"/>
        <v>550530.097,3372315.773</v>
      </c>
      <c r="L50" s="1" t="str">
        <f t="shared" si="3"/>
        <v>-text 550530.097,3372315.773 0.5 0 2-214-T2</v>
      </c>
    </row>
    <row r="51" spans="1:12" x14ac:dyDescent="0.2">
      <c r="A51" t="s">
        <v>58</v>
      </c>
      <c r="B51">
        <v>550527.28399999999</v>
      </c>
      <c r="C51">
        <v>3372318.1630000002</v>
      </c>
      <c r="D51">
        <v>33.625</v>
      </c>
      <c r="F51">
        <v>3372318.1630000002</v>
      </c>
      <c r="G51">
        <v>550527.28399999999</v>
      </c>
      <c r="H51" s="1" t="str">
        <f t="shared" si="0"/>
        <v>550527.284,3372318.163</v>
      </c>
      <c r="I51" s="1" t="str">
        <f t="shared" si="1"/>
        <v>po 550527.284,3372318.163</v>
      </c>
      <c r="J51" s="1">
        <v>1</v>
      </c>
      <c r="K51" s="1" t="str">
        <f t="shared" si="2"/>
        <v>550528.284,3372318.163</v>
      </c>
      <c r="L51" s="1" t="str">
        <f t="shared" si="3"/>
        <v>-text 550528.284,3372318.163 0.5 0 2-214-T3</v>
      </c>
    </row>
    <row r="52" spans="1:12" x14ac:dyDescent="0.2">
      <c r="A52" t="s">
        <v>59</v>
      </c>
      <c r="B52">
        <v>550523.69400000002</v>
      </c>
      <c r="C52">
        <v>3372316.3480000002</v>
      </c>
      <c r="D52">
        <v>33.631999999999998</v>
      </c>
      <c r="F52">
        <v>3372316.3480000002</v>
      </c>
      <c r="G52">
        <v>550523.69400000002</v>
      </c>
      <c r="H52" s="1" t="str">
        <f t="shared" si="0"/>
        <v>550523.694,3372316.348</v>
      </c>
      <c r="I52" s="1" t="str">
        <f t="shared" si="1"/>
        <v>po 550523.694,3372316.348</v>
      </c>
      <c r="J52" s="1">
        <v>1</v>
      </c>
      <c r="K52" s="1" t="str">
        <f t="shared" si="2"/>
        <v>550524.694,3372316.348</v>
      </c>
      <c r="L52" s="1" t="str">
        <f t="shared" si="3"/>
        <v>-text 550524.694,3372316.348 0.5 0 2-214-T4</v>
      </c>
    </row>
    <row r="53" spans="1:12" x14ac:dyDescent="0.2">
      <c r="A53" t="s">
        <v>60</v>
      </c>
      <c r="B53">
        <v>550523.674</v>
      </c>
      <c r="C53">
        <v>3372320.5529999998</v>
      </c>
      <c r="D53">
        <v>33.637</v>
      </c>
      <c r="F53">
        <v>3372320.5529999998</v>
      </c>
      <c r="G53">
        <v>550523.674</v>
      </c>
      <c r="H53" s="1" t="str">
        <f t="shared" si="0"/>
        <v>550523.674,3372320.553</v>
      </c>
      <c r="I53" s="1" t="str">
        <f t="shared" si="1"/>
        <v>po 550523.674,3372320.553</v>
      </c>
      <c r="J53" s="1">
        <v>1</v>
      </c>
      <c r="K53" s="1" t="str">
        <f t="shared" si="2"/>
        <v>550524.674,3372320.553</v>
      </c>
      <c r="L53" s="1" t="str">
        <f t="shared" si="3"/>
        <v>-text 550524.674,3372320.553 0.5 0 2-214-T5</v>
      </c>
    </row>
    <row r="54" spans="1:12" x14ac:dyDescent="0.2">
      <c r="A54" t="s">
        <v>61</v>
      </c>
      <c r="B54">
        <v>550520.67299999995</v>
      </c>
      <c r="C54">
        <v>3372318.733</v>
      </c>
      <c r="D54">
        <v>33.631</v>
      </c>
      <c r="F54">
        <v>3372318.733</v>
      </c>
      <c r="G54">
        <v>550520.67299999995</v>
      </c>
      <c r="H54" s="1" t="str">
        <f t="shared" si="0"/>
        <v>550520.673,3372318.733</v>
      </c>
      <c r="I54" s="1" t="str">
        <f t="shared" si="1"/>
        <v>po 550520.673,3372318.733</v>
      </c>
      <c r="J54" s="1">
        <v>1</v>
      </c>
      <c r="K54" s="1" t="str">
        <f t="shared" si="2"/>
        <v>550521.673,3372318.733</v>
      </c>
      <c r="L54" s="1" t="str">
        <f t="shared" si="3"/>
        <v>-text 550521.673,3372318.733 0.5 0 2-214-T6</v>
      </c>
    </row>
    <row r="55" spans="1:12" x14ac:dyDescent="0.2">
      <c r="A55" t="s">
        <v>62</v>
      </c>
      <c r="B55">
        <v>550517.08900000004</v>
      </c>
      <c r="C55">
        <v>3372315.7349999999</v>
      </c>
      <c r="D55">
        <v>33.64</v>
      </c>
      <c r="F55">
        <v>3372315.7349999999</v>
      </c>
      <c r="G55">
        <v>550517.08900000004</v>
      </c>
      <c r="H55" s="1" t="str">
        <f t="shared" si="0"/>
        <v>550517.089,3372315.735</v>
      </c>
      <c r="I55" s="1" t="str">
        <f t="shared" si="1"/>
        <v>po 550517.089,3372315.735</v>
      </c>
      <c r="J55" s="1">
        <v>1</v>
      </c>
      <c r="K55" s="1" t="str">
        <f t="shared" si="2"/>
        <v>550518.089,3372315.735</v>
      </c>
      <c r="L55" s="1" t="str">
        <f t="shared" si="3"/>
        <v>-text 550518.089,3372315.735 0.5 0 2-214-T7</v>
      </c>
    </row>
    <row r="56" spans="1:12" x14ac:dyDescent="0.2">
      <c r="A56" t="s">
        <v>63</v>
      </c>
      <c r="B56">
        <v>550517.67700000003</v>
      </c>
      <c r="C56">
        <v>3372320.5329999998</v>
      </c>
      <c r="D56">
        <v>33.637</v>
      </c>
      <c r="F56">
        <v>3372320.5329999998</v>
      </c>
      <c r="G56">
        <v>550517.67700000003</v>
      </c>
      <c r="H56" s="1" t="str">
        <f t="shared" si="0"/>
        <v>550517.677,3372320.533</v>
      </c>
      <c r="I56" s="1" t="str">
        <f t="shared" si="1"/>
        <v>po 550517.677,3372320.533</v>
      </c>
      <c r="J56" s="1">
        <v>1</v>
      </c>
      <c r="K56" s="1" t="str">
        <f t="shared" si="2"/>
        <v>550518.677,3372320.533</v>
      </c>
      <c r="L56" s="1" t="str">
        <f t="shared" si="3"/>
        <v>-text 550518.677,3372320.533 0.5 0 2-214-T8</v>
      </c>
    </row>
    <row r="57" spans="1:12" x14ac:dyDescent="0.2">
      <c r="A57" t="s">
        <v>64</v>
      </c>
      <c r="B57">
        <v>550543.86399999994</v>
      </c>
      <c r="C57">
        <v>3372330.1120000002</v>
      </c>
      <c r="D57">
        <v>33.624000000000002</v>
      </c>
      <c r="F57">
        <v>3372330.1120000002</v>
      </c>
      <c r="G57">
        <v>550543.86399999994</v>
      </c>
      <c r="H57" s="1" t="str">
        <f t="shared" si="0"/>
        <v>550543.864,3372330.112</v>
      </c>
      <c r="I57" s="1" t="str">
        <f t="shared" si="1"/>
        <v>po 550543.864,3372330.112</v>
      </c>
      <c r="J57" s="1">
        <v>1</v>
      </c>
      <c r="K57" s="1" t="str">
        <f t="shared" si="2"/>
        <v>550544.864,3372330.112</v>
      </c>
      <c r="L57" s="1" t="str">
        <f t="shared" si="3"/>
        <v>-text 550544.864,3372330.112 0.5 0 2-209-S1</v>
      </c>
    </row>
    <row r="58" spans="1:12" x14ac:dyDescent="0.2">
      <c r="A58" t="s">
        <v>65</v>
      </c>
      <c r="B58">
        <v>550543.86100000003</v>
      </c>
      <c r="C58">
        <v>3372325.9049999998</v>
      </c>
      <c r="D58">
        <v>33.619</v>
      </c>
      <c r="F58">
        <v>3372325.9049999998</v>
      </c>
      <c r="G58">
        <v>550543.86100000003</v>
      </c>
      <c r="H58" s="1" t="str">
        <f t="shared" si="0"/>
        <v>550543.861,3372325.905</v>
      </c>
      <c r="I58" s="1" t="str">
        <f t="shared" si="1"/>
        <v>po 550543.861,3372325.905</v>
      </c>
      <c r="J58" s="1">
        <v>1</v>
      </c>
      <c r="K58" s="1" t="str">
        <f t="shared" si="2"/>
        <v>550544.861,3372325.905</v>
      </c>
      <c r="L58" s="1" t="str">
        <f t="shared" si="3"/>
        <v>-text 550544.861,3372325.905 0.5 0 2-209-S4</v>
      </c>
    </row>
    <row r="59" spans="1:12" x14ac:dyDescent="0.2">
      <c r="A59" t="s">
        <v>66</v>
      </c>
      <c r="B59">
        <v>550546.86899999995</v>
      </c>
      <c r="C59">
        <v>3372327.1039999998</v>
      </c>
      <c r="D59">
        <v>33.631</v>
      </c>
      <c r="F59">
        <v>3372327.1039999998</v>
      </c>
      <c r="G59">
        <v>550546.86899999995</v>
      </c>
      <c r="H59" s="1" t="str">
        <f t="shared" si="0"/>
        <v>550546.869,3372327.104</v>
      </c>
      <c r="I59" s="1" t="str">
        <f t="shared" si="1"/>
        <v>po 550546.869,3372327.104</v>
      </c>
      <c r="J59" s="1">
        <v>1</v>
      </c>
      <c r="K59" s="1" t="str">
        <f t="shared" si="2"/>
        <v>550547.869,3372327.104</v>
      </c>
      <c r="L59" s="1" t="str">
        <f t="shared" si="3"/>
        <v>-text 550547.869,3372327.104 0.5 0 2-209-T1</v>
      </c>
    </row>
    <row r="60" spans="1:12" x14ac:dyDescent="0.2">
      <c r="A60" t="s">
        <v>67</v>
      </c>
      <c r="B60">
        <v>550548.07200000004</v>
      </c>
      <c r="C60">
        <v>3372328.3130000001</v>
      </c>
      <c r="D60">
        <v>33.628999999999998</v>
      </c>
      <c r="F60">
        <v>3372328.3130000001</v>
      </c>
      <c r="G60">
        <v>550548.07200000004</v>
      </c>
      <c r="H60" s="1" t="str">
        <f t="shared" si="0"/>
        <v>550548.072,3372328.313</v>
      </c>
      <c r="I60" s="1" t="str">
        <f t="shared" si="1"/>
        <v>po 550548.072,3372328.313</v>
      </c>
      <c r="J60" s="1">
        <v>1</v>
      </c>
      <c r="K60" s="1" t="str">
        <f t="shared" si="2"/>
        <v>550549.072,3372328.313</v>
      </c>
      <c r="L60" s="1" t="str">
        <f t="shared" si="3"/>
        <v>-text 550549.072,3372328.313 0.5 0 2-209-T2</v>
      </c>
    </row>
    <row r="61" spans="1:12" x14ac:dyDescent="0.2">
      <c r="A61" t="s">
        <v>68</v>
      </c>
      <c r="B61">
        <v>550553.44299999997</v>
      </c>
      <c r="C61">
        <v>3372320.5529999998</v>
      </c>
      <c r="D61">
        <v>33.604999999999997</v>
      </c>
      <c r="F61">
        <v>3372320.5529999998</v>
      </c>
      <c r="G61">
        <v>550553.44299999997</v>
      </c>
      <c r="H61" s="1" t="str">
        <f t="shared" si="0"/>
        <v>550553.443,3372320.553</v>
      </c>
      <c r="I61" s="1" t="str">
        <f t="shared" si="1"/>
        <v>po 550553.443,3372320.553</v>
      </c>
      <c r="J61" s="1">
        <v>1</v>
      </c>
      <c r="K61" s="1" t="str">
        <f t="shared" si="2"/>
        <v>550554.443,3372320.553</v>
      </c>
      <c r="L61" s="1" t="str">
        <f t="shared" si="3"/>
        <v>-text 550554.443,3372320.553 0.5 0 2-212-S2</v>
      </c>
    </row>
    <row r="62" spans="1:12" x14ac:dyDescent="0.2">
      <c r="A62" t="s">
        <v>69</v>
      </c>
      <c r="B62">
        <v>550543.84400000004</v>
      </c>
      <c r="C62">
        <v>3372320.5550000002</v>
      </c>
      <c r="D62">
        <v>33.606999999999999</v>
      </c>
      <c r="F62">
        <v>3372320.5550000002</v>
      </c>
      <c r="G62">
        <v>550543.84400000004</v>
      </c>
      <c r="H62" s="1" t="str">
        <f t="shared" si="0"/>
        <v>550543.844,3372320.555</v>
      </c>
      <c r="I62" s="1" t="str">
        <f t="shared" si="1"/>
        <v>po 550543.844,3372320.555</v>
      </c>
      <c r="J62" s="1">
        <v>1</v>
      </c>
      <c r="K62" s="1" t="str">
        <f t="shared" si="2"/>
        <v>550544.844,3372320.555</v>
      </c>
      <c r="L62" s="1" t="str">
        <f t="shared" si="3"/>
        <v>-text 550544.844,3372320.555 0.5 0 2-212-S1</v>
      </c>
    </row>
    <row r="63" spans="1:12" x14ac:dyDescent="0.2">
      <c r="A63" t="s">
        <v>70</v>
      </c>
      <c r="B63">
        <v>550551.049</v>
      </c>
      <c r="C63">
        <v>3372319.358</v>
      </c>
      <c r="D63">
        <v>33.631</v>
      </c>
      <c r="F63">
        <v>3372319.358</v>
      </c>
      <c r="G63">
        <v>550551.049</v>
      </c>
      <c r="H63" s="1" t="str">
        <f t="shared" si="0"/>
        <v>550551.049,3372319.358</v>
      </c>
      <c r="I63" s="1" t="str">
        <f t="shared" si="1"/>
        <v>po 550551.049,3372319.358</v>
      </c>
      <c r="J63" s="1">
        <v>1</v>
      </c>
      <c r="K63" s="1" t="str">
        <f t="shared" si="2"/>
        <v>550552.049,3372319.358</v>
      </c>
      <c r="L63" s="1" t="str">
        <f t="shared" si="3"/>
        <v>-text 550552.049,3372319.358 0.5 0 2-212-T1</v>
      </c>
    </row>
    <row r="64" spans="1:12" x14ac:dyDescent="0.2">
      <c r="A64" t="s">
        <v>71</v>
      </c>
      <c r="B64">
        <v>550546.25300000003</v>
      </c>
      <c r="C64">
        <v>3372317.5529999998</v>
      </c>
      <c r="D64">
        <v>33.621000000000002</v>
      </c>
      <c r="F64">
        <v>3372317.5529999998</v>
      </c>
      <c r="G64">
        <v>550546.25300000003</v>
      </c>
      <c r="H64" s="1" t="str">
        <f t="shared" si="0"/>
        <v>550546.253,3372317.553</v>
      </c>
      <c r="I64" s="1" t="str">
        <f t="shared" si="1"/>
        <v>po 550546.253,3372317.553</v>
      </c>
      <c r="J64" s="1">
        <v>1</v>
      </c>
      <c r="K64" s="1" t="str">
        <f t="shared" si="2"/>
        <v>550547.253,3372317.553</v>
      </c>
      <c r="L64" s="1" t="str">
        <f t="shared" si="3"/>
        <v>-text 550547.253,3372317.553 0.5 0 2-212-T2</v>
      </c>
    </row>
    <row r="65" spans="1:12" x14ac:dyDescent="0.2">
      <c r="A65" t="s">
        <v>72</v>
      </c>
      <c r="B65">
        <v>550560.07400000002</v>
      </c>
      <c r="C65">
        <v>3372327.36</v>
      </c>
      <c r="D65">
        <v>33.634</v>
      </c>
      <c r="F65">
        <v>3372327.36</v>
      </c>
      <c r="G65">
        <v>550560.07400000002</v>
      </c>
      <c r="H65" s="1" t="str">
        <f t="shared" si="0"/>
        <v>550560.074,3372327.36</v>
      </c>
      <c r="I65" s="1" t="str">
        <f t="shared" si="1"/>
        <v>po 550560.074,3372327.36</v>
      </c>
      <c r="J65" s="1">
        <v>1</v>
      </c>
      <c r="K65" s="1" t="str">
        <f t="shared" si="2"/>
        <v>550561.074,3372327.36</v>
      </c>
      <c r="L65" s="1" t="str">
        <f t="shared" si="3"/>
        <v>-text 550561.074,3372327.36 0.5 0 2-T7</v>
      </c>
    </row>
    <row r="66" spans="1:12" x14ac:dyDescent="0.2">
      <c r="A66" t="s">
        <v>73</v>
      </c>
      <c r="B66">
        <v>550567.28300000005</v>
      </c>
      <c r="C66">
        <v>3372327.3369999998</v>
      </c>
      <c r="D66">
        <v>33.642000000000003</v>
      </c>
      <c r="F66">
        <v>3372327.3369999998</v>
      </c>
      <c r="G66">
        <v>550567.28300000005</v>
      </c>
      <c r="H66" s="1" t="str">
        <f t="shared" si="0"/>
        <v>550567.283,3372327.337</v>
      </c>
      <c r="I66" s="1" t="str">
        <f t="shared" si="1"/>
        <v>po 550567.283,3372327.337</v>
      </c>
      <c r="J66" s="1">
        <v>1</v>
      </c>
      <c r="K66" s="1" t="str">
        <f t="shared" si="2"/>
        <v>550568.283,3372327.337</v>
      </c>
      <c r="L66" s="1" t="str">
        <f t="shared" si="3"/>
        <v>-text 550568.283,3372327.337 0.5 0 2-T8</v>
      </c>
    </row>
    <row r="67" spans="1:12" x14ac:dyDescent="0.2">
      <c r="A67" t="s">
        <v>74</v>
      </c>
      <c r="B67">
        <v>550573.299</v>
      </c>
      <c r="C67">
        <v>3372320.716</v>
      </c>
      <c r="D67">
        <v>33.655000000000001</v>
      </c>
      <c r="F67">
        <v>3372320.716</v>
      </c>
      <c r="G67">
        <v>550573.299</v>
      </c>
      <c r="H67" s="1" t="str">
        <f t="shared" ref="H67:H130" si="4">G67&amp;","&amp;F67</f>
        <v>550573.299,3372320.716</v>
      </c>
      <c r="I67" s="1" t="str">
        <f t="shared" ref="I67:I130" si="5">"po "&amp;H67&amp;""</f>
        <v>po 550573.299,3372320.716</v>
      </c>
      <c r="J67" s="1">
        <v>1</v>
      </c>
      <c r="K67" s="1" t="str">
        <f t="shared" ref="K67:K130" si="6">G67+J67&amp;","&amp;F67</f>
        <v>550574.299,3372320.716</v>
      </c>
      <c r="L67" s="1" t="str">
        <f t="shared" ref="L67:L130" si="7">"-text "&amp;K67&amp;" 0.5 "&amp;"0 "&amp;A67&amp;""</f>
        <v>-text 550574.299,3372320.716 0.5 0 2-T9</v>
      </c>
    </row>
    <row r="68" spans="1:12" x14ac:dyDescent="0.2">
      <c r="A68" s="3" t="s">
        <v>75</v>
      </c>
      <c r="B68" s="3">
        <v>550510.24100000004</v>
      </c>
      <c r="C68" s="3">
        <v>3372327.3769999999</v>
      </c>
      <c r="D68" s="3">
        <v>37.466000000000001</v>
      </c>
      <c r="F68" s="3">
        <v>3372327.3769999999</v>
      </c>
      <c r="G68" s="3">
        <v>550510.24100000004</v>
      </c>
      <c r="H68" s="1" t="str">
        <f t="shared" si="4"/>
        <v>550510.241,3372327.377</v>
      </c>
      <c r="I68" s="1" t="str">
        <f t="shared" si="5"/>
        <v>po 550510.241,3372327.377</v>
      </c>
      <c r="J68" s="1">
        <v>1</v>
      </c>
      <c r="K68" s="1" t="str">
        <f t="shared" si="6"/>
        <v>550511.241,3372327.377</v>
      </c>
      <c r="L68" s="1" t="str">
        <f t="shared" si="7"/>
        <v>-text 550511.241,3372327.377 0.5 0 3-P11</v>
      </c>
    </row>
    <row r="69" spans="1:12" x14ac:dyDescent="0.2">
      <c r="A69" s="3" t="s">
        <v>76</v>
      </c>
      <c r="B69" s="3">
        <v>550517.47600000002</v>
      </c>
      <c r="C69" s="3">
        <v>3372327.3760000002</v>
      </c>
      <c r="D69" s="3">
        <v>37.456000000000003</v>
      </c>
      <c r="F69" s="3">
        <v>3372327.3760000002</v>
      </c>
      <c r="G69" s="3">
        <v>550517.47600000002</v>
      </c>
      <c r="H69" s="1" t="str">
        <f t="shared" si="4"/>
        <v>550517.476,3372327.376</v>
      </c>
      <c r="I69" s="1" t="str">
        <f t="shared" si="5"/>
        <v>po 550517.476,3372327.376</v>
      </c>
      <c r="J69" s="1">
        <v>1</v>
      </c>
      <c r="K69" s="1" t="str">
        <f t="shared" si="6"/>
        <v>550518.476,3372327.376</v>
      </c>
      <c r="L69" s="1" t="str">
        <f t="shared" si="7"/>
        <v>-text 550518.476,3372327.376 0.5 0 3-P10</v>
      </c>
    </row>
    <row r="70" spans="1:12" x14ac:dyDescent="0.2">
      <c r="A70" s="3" t="s">
        <v>77</v>
      </c>
      <c r="B70" s="3">
        <v>550506.03099999996</v>
      </c>
      <c r="C70" s="3">
        <v>3372327.358</v>
      </c>
      <c r="D70" s="3">
        <v>37.46</v>
      </c>
      <c r="F70" s="3">
        <v>3372327.358</v>
      </c>
      <c r="G70" s="3">
        <v>550506.03099999996</v>
      </c>
      <c r="H70" s="1" t="str">
        <f t="shared" si="4"/>
        <v>550506.031,3372327.358</v>
      </c>
      <c r="I70" s="1" t="str">
        <f t="shared" si="5"/>
        <v>po 550506.031,3372327.358</v>
      </c>
      <c r="J70" s="1">
        <v>1</v>
      </c>
      <c r="K70" s="1" t="str">
        <f t="shared" si="6"/>
        <v>550507.031,3372327.358</v>
      </c>
      <c r="L70" s="1" t="str">
        <f t="shared" si="7"/>
        <v>-text 550507.031,3372327.358 0.5 0 3-T2</v>
      </c>
    </row>
    <row r="71" spans="1:12" x14ac:dyDescent="0.2">
      <c r="A71" s="3" t="s">
        <v>78</v>
      </c>
      <c r="B71" s="3">
        <v>550500.598</v>
      </c>
      <c r="C71" s="3">
        <v>3372327.3509999998</v>
      </c>
      <c r="D71" s="3">
        <v>37.46</v>
      </c>
      <c r="F71" s="3">
        <v>3372327.3509999998</v>
      </c>
      <c r="G71" s="3">
        <v>550500.598</v>
      </c>
      <c r="H71" s="1" t="str">
        <f t="shared" si="4"/>
        <v>550500.598,3372327.351</v>
      </c>
      <c r="I71" s="1" t="str">
        <f t="shared" si="5"/>
        <v>po 550500.598,3372327.351</v>
      </c>
      <c r="J71" s="1">
        <v>1</v>
      </c>
      <c r="K71" s="1" t="str">
        <f t="shared" si="6"/>
        <v>550501.598,3372327.351</v>
      </c>
      <c r="L71" s="1" t="str">
        <f t="shared" si="7"/>
        <v>-text 550501.598,3372327.351 0.5 0 3-T1</v>
      </c>
    </row>
    <row r="72" spans="1:12" x14ac:dyDescent="0.2">
      <c r="A72" s="3" t="s">
        <v>79</v>
      </c>
      <c r="B72" s="3">
        <v>550504.83200000005</v>
      </c>
      <c r="C72" s="3">
        <v>3372324.3429999999</v>
      </c>
      <c r="D72" s="3">
        <v>37.451000000000001</v>
      </c>
      <c r="F72" s="3">
        <v>3372324.3429999999</v>
      </c>
      <c r="G72" s="3">
        <v>550504.83200000005</v>
      </c>
      <c r="H72" s="1" t="str">
        <f t="shared" si="4"/>
        <v>550504.832,3372324.343</v>
      </c>
      <c r="I72" s="1" t="str">
        <f t="shared" si="5"/>
        <v>po 550504.832,3372324.343</v>
      </c>
      <c r="J72" s="1">
        <v>1</v>
      </c>
      <c r="K72" s="1" t="str">
        <f t="shared" si="6"/>
        <v>550505.832,3372324.343</v>
      </c>
      <c r="L72" s="1" t="str">
        <f t="shared" si="7"/>
        <v>-text 550505.832,3372324.343 0.5 0 3-326-T1</v>
      </c>
    </row>
    <row r="73" spans="1:12" x14ac:dyDescent="0.2">
      <c r="A73" s="3" t="s">
        <v>80</v>
      </c>
      <c r="B73" s="3">
        <v>550501.23699999996</v>
      </c>
      <c r="C73" s="3">
        <v>3372322.5350000001</v>
      </c>
      <c r="D73" s="3">
        <v>37.460999999999999</v>
      </c>
      <c r="F73" s="3">
        <v>3372322.5350000001</v>
      </c>
      <c r="G73" s="3">
        <v>550501.23699999996</v>
      </c>
      <c r="H73" s="1" t="str">
        <f t="shared" si="4"/>
        <v>550501.237,3372322.535</v>
      </c>
      <c r="I73" s="1" t="str">
        <f t="shared" si="5"/>
        <v>po 550501.237,3372322.535</v>
      </c>
      <c r="J73" s="1">
        <v>1</v>
      </c>
      <c r="K73" s="1" t="str">
        <f t="shared" si="6"/>
        <v>550502.237,3372322.535</v>
      </c>
      <c r="L73" s="1" t="str">
        <f t="shared" si="7"/>
        <v>-text 550502.237,3372322.535 0.5 0 3-326-T2</v>
      </c>
    </row>
    <row r="74" spans="1:12" x14ac:dyDescent="0.2">
      <c r="A74" s="3" t="s">
        <v>81</v>
      </c>
      <c r="B74" s="3">
        <v>550496.93999999994</v>
      </c>
      <c r="C74" s="3">
        <v>3372320.071</v>
      </c>
      <c r="D74" s="3">
        <v>37.454999999999998</v>
      </c>
      <c r="F74" s="3">
        <v>3372320.071</v>
      </c>
      <c r="G74" s="3">
        <v>550496.93999999994</v>
      </c>
      <c r="H74" s="1" t="str">
        <f t="shared" si="4"/>
        <v>550496.94,3372320.071</v>
      </c>
      <c r="I74" s="1" t="str">
        <f t="shared" si="5"/>
        <v>po 550496.94,3372320.071</v>
      </c>
      <c r="J74" s="1">
        <v>1</v>
      </c>
      <c r="K74" s="1" t="str">
        <f t="shared" si="6"/>
        <v>550497.94,3372320.071</v>
      </c>
      <c r="L74" s="1" t="str">
        <f t="shared" si="7"/>
        <v>-text 550497.94,3372320.071 0.5 0 3-326-T3</v>
      </c>
    </row>
    <row r="75" spans="1:12" x14ac:dyDescent="0.2">
      <c r="A75" s="3" t="s">
        <v>82</v>
      </c>
      <c r="B75" s="3">
        <v>550517.47499999998</v>
      </c>
      <c r="C75" s="3">
        <v>3372323.1540000001</v>
      </c>
      <c r="D75" s="3">
        <v>37.457999999999998</v>
      </c>
      <c r="F75" s="3">
        <v>3372323.1540000001</v>
      </c>
      <c r="G75" s="3">
        <v>550517.47499999998</v>
      </c>
      <c r="H75" s="1" t="str">
        <f t="shared" si="4"/>
        <v>550517.475,3372323.154</v>
      </c>
      <c r="I75" s="1" t="str">
        <f t="shared" si="5"/>
        <v>po 550517.475,3372323.154</v>
      </c>
      <c r="J75" s="1">
        <v>1</v>
      </c>
      <c r="K75" s="1" t="str">
        <f t="shared" si="6"/>
        <v>550518.475,3372323.154</v>
      </c>
      <c r="L75" s="1" t="str">
        <f t="shared" si="7"/>
        <v>-text 550518.475,3372323.154 0.5 0 3-P9</v>
      </c>
    </row>
    <row r="76" spans="1:12" x14ac:dyDescent="0.2">
      <c r="A76" s="3" t="s">
        <v>83</v>
      </c>
      <c r="B76" s="3">
        <v>550521.69900000002</v>
      </c>
      <c r="C76" s="3">
        <v>3372323.148</v>
      </c>
      <c r="D76" s="3">
        <v>37.453000000000003</v>
      </c>
      <c r="F76" s="3">
        <v>3372323.148</v>
      </c>
      <c r="G76" s="3">
        <v>550521.69900000002</v>
      </c>
      <c r="H76" s="1" t="str">
        <f t="shared" si="4"/>
        <v>550521.699,3372323.148</v>
      </c>
      <c r="I76" s="1" t="str">
        <f t="shared" si="5"/>
        <v>po 550521.699,3372323.148</v>
      </c>
      <c r="J76" s="1">
        <v>1</v>
      </c>
      <c r="K76" s="1" t="str">
        <f t="shared" si="6"/>
        <v>550522.699,3372323.148</v>
      </c>
      <c r="L76" s="1" t="str">
        <f t="shared" si="7"/>
        <v>-text 550522.699,3372323.148 0.5 0 3-T3</v>
      </c>
    </row>
    <row r="77" spans="1:12" x14ac:dyDescent="0.2">
      <c r="A77" s="3" t="s">
        <v>84</v>
      </c>
      <c r="B77" s="3">
        <v>550517.09699999995</v>
      </c>
      <c r="C77" s="3">
        <v>3372319.9559999998</v>
      </c>
      <c r="D77" s="3">
        <v>37.674999999999997</v>
      </c>
      <c r="F77" s="3">
        <v>3372319.9559999998</v>
      </c>
      <c r="G77" s="3">
        <v>550517.09699999995</v>
      </c>
      <c r="H77" s="1" t="str">
        <f t="shared" si="4"/>
        <v>550517.097,3372319.956</v>
      </c>
      <c r="I77" s="1" t="str">
        <f t="shared" si="5"/>
        <v>po 550517.097,3372319.956</v>
      </c>
      <c r="J77" s="1">
        <v>1</v>
      </c>
      <c r="K77" s="1" t="str">
        <f t="shared" si="6"/>
        <v>550518.097,3372319.956</v>
      </c>
      <c r="L77" s="1" t="str">
        <f t="shared" si="7"/>
        <v>-text 550518.097,3372319.956 0.5 0 3-320-T1</v>
      </c>
    </row>
    <row r="78" spans="1:12" x14ac:dyDescent="0.2">
      <c r="A78" s="3" t="s">
        <v>85</v>
      </c>
      <c r="B78" s="3">
        <v>550517.68500000006</v>
      </c>
      <c r="C78" s="3">
        <v>3372315.7570000002</v>
      </c>
      <c r="D78" s="3">
        <v>37.670999999999999</v>
      </c>
      <c r="F78" s="3">
        <v>3372315.7570000002</v>
      </c>
      <c r="G78" s="3">
        <v>550517.68500000006</v>
      </c>
      <c r="H78" s="1" t="str">
        <f t="shared" si="4"/>
        <v>550517.685,3372315.757</v>
      </c>
      <c r="I78" s="1" t="str">
        <f t="shared" si="5"/>
        <v>po 550517.685,3372315.757</v>
      </c>
      <c r="J78" s="1">
        <v>1</v>
      </c>
      <c r="K78" s="1" t="str">
        <f t="shared" si="6"/>
        <v>550518.685,3372315.757</v>
      </c>
      <c r="L78" s="1" t="str">
        <f t="shared" si="7"/>
        <v>-text 550518.685,3372315.757 0.5 0 3-320-T2</v>
      </c>
    </row>
    <row r="79" spans="1:12" x14ac:dyDescent="0.2">
      <c r="A79" s="3" t="s">
        <v>86</v>
      </c>
      <c r="B79" s="3">
        <v>550529.51399999997</v>
      </c>
      <c r="C79" s="3">
        <v>3372323.1639999999</v>
      </c>
      <c r="D79" s="3">
        <v>37.453000000000003</v>
      </c>
      <c r="F79" s="3">
        <v>3372323.1639999999</v>
      </c>
      <c r="G79" s="3">
        <v>550529.51399999997</v>
      </c>
      <c r="H79" s="1" t="str">
        <f t="shared" si="4"/>
        <v>550529.514,3372323.164</v>
      </c>
      <c r="I79" s="1" t="str">
        <f t="shared" si="5"/>
        <v>po 550529.514,3372323.164</v>
      </c>
      <c r="J79" s="1">
        <v>1</v>
      </c>
      <c r="K79" s="1" t="str">
        <f t="shared" si="6"/>
        <v>550530.514,3372323.164</v>
      </c>
      <c r="L79" s="1" t="str">
        <f t="shared" si="7"/>
        <v>-text 550530.514,3372323.164 0.5 0 3-P8</v>
      </c>
    </row>
    <row r="80" spans="1:12" x14ac:dyDescent="0.2">
      <c r="A80" s="3" t="s">
        <v>87</v>
      </c>
      <c r="B80" s="3">
        <v>550525.90500000003</v>
      </c>
      <c r="C80" s="3">
        <v>3372323.1639999999</v>
      </c>
      <c r="D80" s="3">
        <v>37.454999999999998</v>
      </c>
      <c r="F80" s="3">
        <v>3372323.1639999999</v>
      </c>
      <c r="G80" s="3">
        <v>550525.90500000003</v>
      </c>
      <c r="H80" s="1" t="str">
        <f t="shared" si="4"/>
        <v>550525.905,3372323.164</v>
      </c>
      <c r="I80" s="1" t="str">
        <f t="shared" si="5"/>
        <v>po 550525.905,3372323.164</v>
      </c>
      <c r="J80" s="1">
        <v>1</v>
      </c>
      <c r="K80" s="1" t="str">
        <f t="shared" si="6"/>
        <v>550526.905,3372323.164</v>
      </c>
      <c r="L80" s="1" t="str">
        <f t="shared" si="7"/>
        <v>-text 550526.905,3372323.164 0.5 0 3-T4</v>
      </c>
    </row>
    <row r="81" spans="1:12" x14ac:dyDescent="0.2">
      <c r="A81" s="3" t="s">
        <v>88</v>
      </c>
      <c r="B81" s="3">
        <v>550524.696</v>
      </c>
      <c r="C81" s="3">
        <v>3372324.977</v>
      </c>
      <c r="D81" s="3">
        <v>37.451999999999998</v>
      </c>
      <c r="F81" s="3">
        <v>3372324.977</v>
      </c>
      <c r="G81" s="3">
        <v>550524.696</v>
      </c>
      <c r="H81" s="1" t="str">
        <f t="shared" si="4"/>
        <v>550524.696,3372324.977</v>
      </c>
      <c r="I81" s="1" t="str">
        <f t="shared" si="5"/>
        <v>po 550524.696,3372324.977</v>
      </c>
      <c r="J81" s="1">
        <v>1</v>
      </c>
      <c r="K81" s="1" t="str">
        <f t="shared" si="6"/>
        <v>550525.696,3372324.977</v>
      </c>
      <c r="L81" s="1" t="str">
        <f t="shared" si="7"/>
        <v>-text 550525.696,3372324.977 0.5 0 3-T5</v>
      </c>
    </row>
    <row r="82" spans="1:12" x14ac:dyDescent="0.2">
      <c r="A82" s="3" t="s">
        <v>89</v>
      </c>
      <c r="B82" s="3">
        <v>550524.69700000004</v>
      </c>
      <c r="C82" s="3">
        <v>3372329.79</v>
      </c>
      <c r="D82" s="3">
        <v>37.457000000000001</v>
      </c>
      <c r="F82" s="3">
        <v>3372329.79</v>
      </c>
      <c r="G82" s="3">
        <v>550524.69700000004</v>
      </c>
      <c r="H82" s="1" t="str">
        <f t="shared" si="4"/>
        <v>550524.697,3372329.79</v>
      </c>
      <c r="I82" s="1" t="str">
        <f t="shared" si="5"/>
        <v>po 550524.697,3372329.79</v>
      </c>
      <c r="J82" s="1">
        <v>1</v>
      </c>
      <c r="K82" s="1" t="str">
        <f t="shared" si="6"/>
        <v>550525.697,3372329.79</v>
      </c>
      <c r="L82" s="1" t="str">
        <f t="shared" si="7"/>
        <v>-text 550525.697,3372329.79 0.5 0 3-T6</v>
      </c>
    </row>
    <row r="83" spans="1:12" x14ac:dyDescent="0.2">
      <c r="A83" s="3" t="s">
        <v>90</v>
      </c>
      <c r="B83" s="3">
        <v>550529.51399999997</v>
      </c>
      <c r="C83" s="3">
        <v>3372330.3870000001</v>
      </c>
      <c r="D83" s="3">
        <v>37.46</v>
      </c>
      <c r="F83" s="3">
        <v>3372330.3870000001</v>
      </c>
      <c r="G83" s="3">
        <v>550529.51399999997</v>
      </c>
      <c r="H83" s="1" t="str">
        <f t="shared" si="4"/>
        <v>550529.514,3372330.387</v>
      </c>
      <c r="I83" s="1" t="str">
        <f t="shared" si="5"/>
        <v>po 550529.514,3372330.387</v>
      </c>
      <c r="J83" s="1">
        <v>1</v>
      </c>
      <c r="K83" s="1" t="str">
        <f t="shared" si="6"/>
        <v>550530.514,3372330.387</v>
      </c>
      <c r="L83" s="1" t="str">
        <f t="shared" si="7"/>
        <v>-text 550530.514,3372330.387 0.5 0 3-T7</v>
      </c>
    </row>
    <row r="84" spans="1:12" x14ac:dyDescent="0.2">
      <c r="A84" s="3" t="s">
        <v>91</v>
      </c>
      <c r="B84" s="3">
        <v>550528.30200000003</v>
      </c>
      <c r="C84" s="3">
        <v>3372325.571</v>
      </c>
      <c r="D84" s="3">
        <v>37.457000000000001</v>
      </c>
      <c r="F84" s="3">
        <v>3372325.571</v>
      </c>
      <c r="G84" s="3">
        <v>550528.30200000003</v>
      </c>
      <c r="H84" s="1" t="str">
        <f t="shared" si="4"/>
        <v>550528.302,3372325.571</v>
      </c>
      <c r="I84" s="1" t="str">
        <f t="shared" si="5"/>
        <v>po 550528.302,3372325.571</v>
      </c>
      <c r="J84" s="1">
        <v>1</v>
      </c>
      <c r="K84" s="1" t="str">
        <f t="shared" si="6"/>
        <v>550529.302,3372325.571</v>
      </c>
      <c r="L84" s="1" t="str">
        <f t="shared" si="7"/>
        <v>-text 550529.302,3372325.571 0.5 0 3-T8</v>
      </c>
    </row>
    <row r="85" spans="1:12" x14ac:dyDescent="0.2">
      <c r="A85" s="3" t="s">
        <v>92</v>
      </c>
      <c r="B85" s="3">
        <v>550529.09400000004</v>
      </c>
      <c r="C85" s="3">
        <v>3372319.3650000002</v>
      </c>
      <c r="D85" s="3">
        <v>37.658999999999999</v>
      </c>
      <c r="F85" s="3">
        <v>3372319.3650000002</v>
      </c>
      <c r="G85" s="3">
        <v>550529.09400000004</v>
      </c>
      <c r="H85" s="1" t="str">
        <f t="shared" si="4"/>
        <v>550529.094,3372319.365</v>
      </c>
      <c r="I85" s="1" t="str">
        <f t="shared" si="5"/>
        <v>po 550529.094,3372319.365</v>
      </c>
      <c r="J85" s="1">
        <v>1</v>
      </c>
      <c r="K85" s="1" t="str">
        <f t="shared" si="6"/>
        <v>550530.094,3372319.365</v>
      </c>
      <c r="L85" s="1" t="str">
        <f t="shared" si="7"/>
        <v>-text 550530.094,3372319.365 0.5 0 3-320-T3</v>
      </c>
    </row>
    <row r="86" spans="1:12" x14ac:dyDescent="0.2">
      <c r="A86" s="3" t="s">
        <v>93</v>
      </c>
      <c r="B86" s="3">
        <v>550530.28799999994</v>
      </c>
      <c r="C86" s="3">
        <v>3372316.3620000002</v>
      </c>
      <c r="D86" s="3">
        <v>37.661999999999999</v>
      </c>
      <c r="F86" s="3">
        <v>3372316.3620000002</v>
      </c>
      <c r="G86" s="3">
        <v>550530.28799999994</v>
      </c>
      <c r="H86" s="1" t="str">
        <f t="shared" si="4"/>
        <v>550530.288,3372316.362</v>
      </c>
      <c r="I86" s="1" t="str">
        <f t="shared" si="5"/>
        <v>po 550530.288,3372316.362</v>
      </c>
      <c r="J86" s="1">
        <v>1</v>
      </c>
      <c r="K86" s="1" t="str">
        <f t="shared" si="6"/>
        <v>550531.288,3372316.362</v>
      </c>
      <c r="L86" s="1" t="str">
        <f t="shared" si="7"/>
        <v>-text 550531.288,3372316.362 0.5 0 3-320-T4</v>
      </c>
    </row>
    <row r="87" spans="1:12" x14ac:dyDescent="0.2">
      <c r="A87" s="3" t="s">
        <v>94</v>
      </c>
      <c r="B87" s="3">
        <v>550526.09</v>
      </c>
      <c r="C87" s="3">
        <v>3372316.9619999998</v>
      </c>
      <c r="D87" s="3">
        <v>37.658000000000001</v>
      </c>
      <c r="F87" s="3">
        <v>3372316.9619999998</v>
      </c>
      <c r="G87" s="3">
        <v>550526.09</v>
      </c>
      <c r="H87" s="1" t="str">
        <f t="shared" si="4"/>
        <v>550526.09,3372316.962</v>
      </c>
      <c r="I87" s="1" t="str">
        <f t="shared" si="5"/>
        <v>po 550526.09,3372316.962</v>
      </c>
      <c r="J87" s="1">
        <v>1</v>
      </c>
      <c r="K87" s="1" t="str">
        <f t="shared" si="6"/>
        <v>550527.09,3372316.962</v>
      </c>
      <c r="L87" s="1" t="str">
        <f t="shared" si="7"/>
        <v>-text 550527.09,3372316.962 0.5 0 3-320-T5</v>
      </c>
    </row>
    <row r="88" spans="1:12" x14ac:dyDescent="0.2">
      <c r="A88" s="3" t="s">
        <v>95</v>
      </c>
      <c r="B88" s="3">
        <v>550535.53399999999</v>
      </c>
      <c r="C88" s="3">
        <v>3372323.1409999998</v>
      </c>
      <c r="D88" s="3">
        <v>37.450000000000003</v>
      </c>
      <c r="F88" s="3">
        <v>3372323.1409999998</v>
      </c>
      <c r="G88" s="3">
        <v>550535.53399999999</v>
      </c>
      <c r="H88" s="1" t="str">
        <f t="shared" si="4"/>
        <v>550535.534,3372323.141</v>
      </c>
      <c r="I88" s="1" t="str">
        <f t="shared" si="5"/>
        <v>po 550535.534,3372323.141</v>
      </c>
      <c r="J88" s="1">
        <v>1</v>
      </c>
      <c r="K88" s="1" t="str">
        <f t="shared" si="6"/>
        <v>550536.534,3372323.141</v>
      </c>
      <c r="L88" s="1" t="str">
        <f t="shared" si="7"/>
        <v>-text 550536.534,3372323.141 0.5 0 3-T9</v>
      </c>
    </row>
    <row r="89" spans="1:12" x14ac:dyDescent="0.2">
      <c r="A89" s="3" t="s">
        <v>96</v>
      </c>
      <c r="B89" s="3">
        <v>550532.55099999998</v>
      </c>
      <c r="C89" s="3">
        <v>3372324.6140000001</v>
      </c>
      <c r="D89" s="3">
        <v>37.447000000000003</v>
      </c>
      <c r="F89" s="3">
        <v>3372324.6140000001</v>
      </c>
      <c r="G89" s="3">
        <v>550532.55099999998</v>
      </c>
      <c r="H89" s="1" t="str">
        <f t="shared" si="4"/>
        <v>550532.551,3372324.614</v>
      </c>
      <c r="I89" s="1" t="str">
        <f t="shared" si="5"/>
        <v>po 550532.551,3372324.614</v>
      </c>
      <c r="J89" s="1">
        <v>1</v>
      </c>
      <c r="K89" s="1" t="str">
        <f t="shared" si="6"/>
        <v>550533.551,3372324.614</v>
      </c>
      <c r="L89" s="1" t="str">
        <f t="shared" si="7"/>
        <v>-text 550533.551,3372324.614 0.5 0 3-309-T1</v>
      </c>
    </row>
    <row r="90" spans="1:12" x14ac:dyDescent="0.2">
      <c r="A90" s="3" t="s">
        <v>97</v>
      </c>
      <c r="B90" s="3">
        <v>550532.30000000005</v>
      </c>
      <c r="C90" s="3">
        <v>3372321.3360000001</v>
      </c>
      <c r="D90" s="3">
        <v>37.451000000000001</v>
      </c>
      <c r="F90" s="3">
        <v>3372321.3360000001</v>
      </c>
      <c r="G90" s="3">
        <v>550532.30000000005</v>
      </c>
      <c r="H90" s="1" t="str">
        <f t="shared" si="4"/>
        <v>550532.3,3372321.336</v>
      </c>
      <c r="I90" s="1" t="str">
        <f t="shared" si="5"/>
        <v>po 550532.3,3372321.336</v>
      </c>
      <c r="J90" s="1">
        <v>1</v>
      </c>
      <c r="K90" s="1" t="str">
        <f t="shared" si="6"/>
        <v>550533.3,3372321.336</v>
      </c>
      <c r="L90" s="1" t="str">
        <f t="shared" si="7"/>
        <v>-text 550533.3,3372321.336 0.5 0 3-316-T1</v>
      </c>
    </row>
    <row r="91" spans="1:12" x14ac:dyDescent="0.2">
      <c r="A91" s="3" t="s">
        <v>98</v>
      </c>
      <c r="B91" s="3">
        <v>550543.36499999999</v>
      </c>
      <c r="C91" s="3">
        <v>3372323.1349999998</v>
      </c>
      <c r="D91" s="3">
        <v>37.453000000000003</v>
      </c>
      <c r="F91" s="3">
        <v>3372323.1349999998</v>
      </c>
      <c r="G91" s="3">
        <v>550543.36499999999</v>
      </c>
      <c r="H91" s="1" t="str">
        <f t="shared" si="4"/>
        <v>550543.365,3372323.135</v>
      </c>
      <c r="I91" s="1" t="str">
        <f t="shared" si="5"/>
        <v>po 550543.365,3372323.135</v>
      </c>
      <c r="J91" s="1">
        <v>1</v>
      </c>
      <c r="K91" s="1" t="str">
        <f t="shared" si="6"/>
        <v>550544.365,3372323.135</v>
      </c>
      <c r="L91" s="1" t="str">
        <f t="shared" si="7"/>
        <v>-text 550544.365,3372323.135 0.5 0 3-T10</v>
      </c>
    </row>
    <row r="92" spans="1:12" x14ac:dyDescent="0.2">
      <c r="A92" s="3" t="s">
        <v>99</v>
      </c>
      <c r="B92" s="3">
        <v>550541.54599999997</v>
      </c>
      <c r="C92" s="3">
        <v>3372323.14</v>
      </c>
      <c r="D92" s="3">
        <v>37.451999999999998</v>
      </c>
      <c r="F92" s="3">
        <v>3372323.14</v>
      </c>
      <c r="G92" s="3">
        <v>550541.54599999997</v>
      </c>
      <c r="H92" s="1" t="str">
        <f t="shared" si="4"/>
        <v>550541.546,3372323.14</v>
      </c>
      <c r="I92" s="1" t="str">
        <f t="shared" si="5"/>
        <v>po 550541.546,3372323.14</v>
      </c>
      <c r="J92" s="1">
        <v>1</v>
      </c>
      <c r="K92" s="1" t="str">
        <f t="shared" si="6"/>
        <v>550542.546,3372323.14</v>
      </c>
      <c r="L92" s="1" t="str">
        <f t="shared" si="7"/>
        <v>-text 550542.546,3372323.14 0.5 0 3-P7</v>
      </c>
    </row>
    <row r="93" spans="1:12" x14ac:dyDescent="0.2">
      <c r="A93" s="3" t="s">
        <v>100</v>
      </c>
      <c r="B93" s="3">
        <v>550540.96400000004</v>
      </c>
      <c r="C93" s="3">
        <v>3372325.8130000001</v>
      </c>
      <c r="D93" s="3">
        <v>37.453000000000003</v>
      </c>
      <c r="F93" s="3">
        <v>3372325.8130000001</v>
      </c>
      <c r="G93" s="3">
        <v>550540.96400000004</v>
      </c>
      <c r="H93" s="1" t="str">
        <f t="shared" si="4"/>
        <v>550540.964,3372325.813</v>
      </c>
      <c r="I93" s="1" t="str">
        <f t="shared" si="5"/>
        <v>po 550540.964,3372325.813</v>
      </c>
      <c r="J93" s="1">
        <v>1</v>
      </c>
      <c r="K93" s="1" t="str">
        <f t="shared" si="6"/>
        <v>550541.964,3372325.813</v>
      </c>
      <c r="L93" s="1" t="str">
        <f t="shared" si="7"/>
        <v>-text 550541.964,3372325.813 0.5 0 3-309-T2</v>
      </c>
    </row>
    <row r="94" spans="1:12" x14ac:dyDescent="0.2">
      <c r="A94" s="3" t="s">
        <v>101</v>
      </c>
      <c r="B94" s="3">
        <v>550539.15599999996</v>
      </c>
      <c r="C94" s="3">
        <v>3372327.6239999998</v>
      </c>
      <c r="D94" s="3">
        <v>37.448999999999998</v>
      </c>
      <c r="F94" s="3">
        <v>3372327.6239999998</v>
      </c>
      <c r="G94" s="3">
        <v>550539.15599999996</v>
      </c>
      <c r="H94" s="1" t="str">
        <f t="shared" si="4"/>
        <v>550539.156,3372327.624</v>
      </c>
      <c r="I94" s="1" t="str">
        <f t="shared" si="5"/>
        <v>po 550539.156,3372327.624</v>
      </c>
      <c r="J94" s="1">
        <v>1</v>
      </c>
      <c r="K94" s="1" t="str">
        <f t="shared" si="6"/>
        <v>550540.156,3372327.624</v>
      </c>
      <c r="L94" s="1" t="str">
        <f t="shared" si="7"/>
        <v>-text 550540.156,3372327.624 0.5 0 3-309-T3</v>
      </c>
    </row>
    <row r="95" spans="1:12" x14ac:dyDescent="0.2">
      <c r="A95" s="3" t="s">
        <v>102</v>
      </c>
      <c r="B95" s="3">
        <v>550541.55700000003</v>
      </c>
      <c r="C95" s="3">
        <v>3372330.0210000002</v>
      </c>
      <c r="D95" s="3">
        <v>37.454999999999998</v>
      </c>
      <c r="F95" s="3">
        <v>3372330.0210000002</v>
      </c>
      <c r="G95" s="3">
        <v>550541.55700000003</v>
      </c>
      <c r="H95" s="1" t="str">
        <f t="shared" si="4"/>
        <v>550541.557,3372330.021</v>
      </c>
      <c r="I95" s="1" t="str">
        <f t="shared" si="5"/>
        <v>po 550541.557,3372330.021</v>
      </c>
      <c r="J95" s="1">
        <v>1</v>
      </c>
      <c r="K95" s="1" t="str">
        <f t="shared" si="6"/>
        <v>550542.557,3372330.021</v>
      </c>
      <c r="L95" s="1" t="str">
        <f t="shared" si="7"/>
        <v>-text 550542.557,3372330.021 0.5 0 3-309-T4</v>
      </c>
    </row>
    <row r="96" spans="1:12" x14ac:dyDescent="0.2">
      <c r="A96" s="3" t="s">
        <v>103</v>
      </c>
      <c r="B96" s="3">
        <v>550537.34499999997</v>
      </c>
      <c r="C96" s="3">
        <v>3372330.6209999998</v>
      </c>
      <c r="D96" s="3">
        <v>37.451999999999998</v>
      </c>
      <c r="F96" s="3">
        <v>3372330.6209999998</v>
      </c>
      <c r="G96" s="3">
        <v>550537.34499999997</v>
      </c>
      <c r="H96" s="1" t="str">
        <f t="shared" si="4"/>
        <v>550537.345,3372330.621</v>
      </c>
      <c r="I96" s="1" t="str">
        <f t="shared" si="5"/>
        <v>po 550537.345,3372330.621</v>
      </c>
      <c r="J96" s="1">
        <v>1</v>
      </c>
      <c r="K96" s="1" t="str">
        <f t="shared" si="6"/>
        <v>550538.345,3372330.621</v>
      </c>
      <c r="L96" s="1" t="str">
        <f t="shared" si="7"/>
        <v>-text 550538.345,3372330.621 0.5 0 3-309-T5</v>
      </c>
    </row>
    <row r="97" spans="1:12" x14ac:dyDescent="0.2">
      <c r="A97" s="3" t="s">
        <v>104</v>
      </c>
      <c r="B97" s="3">
        <v>550540.12199999997</v>
      </c>
      <c r="C97" s="3">
        <v>3372320.1170000001</v>
      </c>
      <c r="D97" s="3">
        <v>37.454999999999998</v>
      </c>
      <c r="F97" s="3">
        <v>3372320.1170000001</v>
      </c>
      <c r="G97" s="3">
        <v>550540.12199999997</v>
      </c>
      <c r="H97" s="1" t="str">
        <f t="shared" si="4"/>
        <v>550540.122,3372320.117</v>
      </c>
      <c r="I97" s="1" t="str">
        <f t="shared" si="5"/>
        <v>po 550540.122,3372320.117</v>
      </c>
      <c r="J97" s="1">
        <v>1</v>
      </c>
      <c r="K97" s="1" t="str">
        <f t="shared" si="6"/>
        <v>550541.122,3372320.117</v>
      </c>
      <c r="L97" s="1" t="str">
        <f t="shared" si="7"/>
        <v>-text 550541.122,3372320.117 0.5 0 3-316-T2</v>
      </c>
    </row>
    <row r="98" spans="1:12" x14ac:dyDescent="0.2">
      <c r="A98" s="3" t="s">
        <v>105</v>
      </c>
      <c r="B98" s="3">
        <v>550537.69999999995</v>
      </c>
      <c r="C98" s="3">
        <v>3372315.318</v>
      </c>
      <c r="D98" s="3">
        <v>37.448</v>
      </c>
      <c r="F98" s="3">
        <v>3372315.318</v>
      </c>
      <c r="G98" s="3">
        <v>550537.69999999995</v>
      </c>
      <c r="H98" s="1" t="str">
        <f t="shared" si="4"/>
        <v>550537.7,3372315.318</v>
      </c>
      <c r="I98" s="1" t="str">
        <f t="shared" si="5"/>
        <v>po 550537.7,3372315.318</v>
      </c>
      <c r="J98" s="1">
        <v>1</v>
      </c>
      <c r="K98" s="1" t="str">
        <f t="shared" si="6"/>
        <v>550538.7,3372315.318</v>
      </c>
      <c r="L98" s="1" t="str">
        <f t="shared" si="7"/>
        <v>-text 550538.7,3372315.318 0.5 0 3-316-T3</v>
      </c>
    </row>
    <row r="99" spans="1:12" x14ac:dyDescent="0.2">
      <c r="A99" s="3" t="s">
        <v>106</v>
      </c>
      <c r="B99" s="3">
        <v>550546.08900000004</v>
      </c>
      <c r="C99" s="3">
        <v>3372321.3930000002</v>
      </c>
      <c r="D99" s="3">
        <v>37.457000000000001</v>
      </c>
      <c r="F99" s="3">
        <v>3372321.3930000002</v>
      </c>
      <c r="G99" s="3">
        <v>550546.08900000004</v>
      </c>
      <c r="H99" s="1" t="str">
        <f t="shared" si="4"/>
        <v>550546.089,3372321.393</v>
      </c>
      <c r="I99" s="1" t="str">
        <f t="shared" si="5"/>
        <v>po 550546.089,3372321.393</v>
      </c>
      <c r="J99" s="1">
        <v>1</v>
      </c>
      <c r="K99" s="1" t="str">
        <f t="shared" si="6"/>
        <v>550547.089,3372321.393</v>
      </c>
      <c r="L99" s="1" t="str">
        <f t="shared" si="7"/>
        <v>-text 550547.089,3372321.393 0.5 0 3-312-T1</v>
      </c>
    </row>
    <row r="100" spans="1:12" x14ac:dyDescent="0.2">
      <c r="A100" s="3" t="s">
        <v>107</v>
      </c>
      <c r="B100" s="3">
        <v>550555.38399999996</v>
      </c>
      <c r="C100" s="3">
        <v>3372323.1310000001</v>
      </c>
      <c r="D100" s="3">
        <v>37.451000000000001</v>
      </c>
      <c r="F100" s="3">
        <v>3372323.1310000001</v>
      </c>
      <c r="G100" s="3">
        <v>550555.38399999996</v>
      </c>
      <c r="H100" s="1" t="str">
        <f t="shared" si="4"/>
        <v>550555.384,3372323.131</v>
      </c>
      <c r="I100" s="1" t="str">
        <f t="shared" si="5"/>
        <v>po 550555.384,3372323.131</v>
      </c>
      <c r="J100" s="1">
        <v>1</v>
      </c>
      <c r="K100" s="1" t="str">
        <f t="shared" si="6"/>
        <v>550556.384,3372323.131</v>
      </c>
      <c r="L100" s="1" t="str">
        <f t="shared" si="7"/>
        <v>-text 550556.384,3372323.131 0.5 0 3-P5</v>
      </c>
    </row>
    <row r="101" spans="1:12" x14ac:dyDescent="0.2">
      <c r="A101" s="3" t="s">
        <v>108</v>
      </c>
      <c r="B101" s="3">
        <v>550555.125</v>
      </c>
      <c r="C101" s="3">
        <v>3372320.1970000002</v>
      </c>
      <c r="D101" s="3">
        <v>37.454999999999998</v>
      </c>
      <c r="F101" s="3">
        <v>3372320.1970000002</v>
      </c>
      <c r="G101" s="3">
        <v>550555.125</v>
      </c>
      <c r="H101" s="1" t="str">
        <f t="shared" si="4"/>
        <v>550555.125,3372320.197</v>
      </c>
      <c r="I101" s="1" t="str">
        <f t="shared" si="5"/>
        <v>po 550555.125,3372320.197</v>
      </c>
      <c r="J101" s="1">
        <v>1</v>
      </c>
      <c r="K101" s="1" t="str">
        <f t="shared" si="6"/>
        <v>550556.125,3372320.197</v>
      </c>
      <c r="L101" s="1" t="str">
        <f t="shared" si="7"/>
        <v>-text 550556.125,3372320.197 0.5 0 3-312-T2</v>
      </c>
    </row>
    <row r="102" spans="1:12" x14ac:dyDescent="0.2">
      <c r="A102" s="3" t="s">
        <v>109</v>
      </c>
      <c r="B102" s="3">
        <v>550555.73100000003</v>
      </c>
      <c r="C102" s="3">
        <v>3372315.389</v>
      </c>
      <c r="D102" s="3">
        <v>37.457999999999998</v>
      </c>
      <c r="F102" s="3">
        <v>3372315.389</v>
      </c>
      <c r="G102" s="3">
        <v>550555.73100000003</v>
      </c>
      <c r="H102" s="1" t="str">
        <f t="shared" si="4"/>
        <v>550555.731,3372315.389</v>
      </c>
      <c r="I102" s="1" t="str">
        <f t="shared" si="5"/>
        <v>po 550555.731,3372315.389</v>
      </c>
      <c r="J102" s="1">
        <v>1</v>
      </c>
      <c r="K102" s="1" t="str">
        <f t="shared" si="6"/>
        <v>550556.731,3372315.389</v>
      </c>
      <c r="L102" s="1" t="str">
        <f t="shared" si="7"/>
        <v>-text 550556.731,3372315.389 0.5 0 3-312-T3</v>
      </c>
    </row>
    <row r="103" spans="1:12" x14ac:dyDescent="0.2">
      <c r="A103" s="3" t="s">
        <v>110</v>
      </c>
      <c r="B103" s="3">
        <v>550565.59499999997</v>
      </c>
      <c r="C103" s="3">
        <v>3372327.3489999999</v>
      </c>
      <c r="D103" s="3">
        <v>37.450000000000003</v>
      </c>
      <c r="F103" s="3">
        <v>3372327.3489999999</v>
      </c>
      <c r="G103" s="3">
        <v>550565.59499999997</v>
      </c>
      <c r="H103" s="1" t="str">
        <f t="shared" si="4"/>
        <v>550565.595,3372327.349</v>
      </c>
      <c r="I103" s="1" t="str">
        <f t="shared" si="5"/>
        <v>po 550565.595,3372327.349</v>
      </c>
      <c r="J103" s="1">
        <v>1</v>
      </c>
      <c r="K103" s="1" t="str">
        <f t="shared" si="6"/>
        <v>550566.595,3372327.349</v>
      </c>
      <c r="L103" s="1" t="str">
        <f t="shared" si="7"/>
        <v>-text 550566.595,3372327.349 0.5 0 3-P2</v>
      </c>
    </row>
    <row r="104" spans="1:12" x14ac:dyDescent="0.2">
      <c r="A104" s="3" t="s">
        <v>111</v>
      </c>
      <c r="B104" s="3">
        <v>550555.37399999995</v>
      </c>
      <c r="C104" s="3">
        <v>3372327.3390000002</v>
      </c>
      <c r="D104" s="3">
        <v>37.447000000000003</v>
      </c>
      <c r="F104" s="3">
        <v>3372327.3390000002</v>
      </c>
      <c r="G104" s="3">
        <v>550555.37399999995</v>
      </c>
      <c r="H104" s="1" t="str">
        <f t="shared" si="4"/>
        <v>550555.374,3372327.339</v>
      </c>
      <c r="I104" s="1" t="str">
        <f t="shared" si="5"/>
        <v>po 550555.374,3372327.339</v>
      </c>
      <c r="J104" s="1">
        <v>1</v>
      </c>
      <c r="K104" s="1" t="str">
        <f t="shared" si="6"/>
        <v>550556.374,3372327.339</v>
      </c>
      <c r="L104" s="1" t="str">
        <f t="shared" si="7"/>
        <v>-text 550556.374,3372327.339 0.5 0 3-P4</v>
      </c>
    </row>
    <row r="105" spans="1:12" x14ac:dyDescent="0.2">
      <c r="A105" s="3" t="s">
        <v>112</v>
      </c>
      <c r="B105" s="3">
        <v>550558.98899999994</v>
      </c>
      <c r="C105" s="3">
        <v>3372327.3429999999</v>
      </c>
      <c r="D105" s="3">
        <v>37.459000000000003</v>
      </c>
      <c r="F105" s="3">
        <v>3372327.3429999999</v>
      </c>
      <c r="G105" s="3">
        <v>550558.98899999994</v>
      </c>
      <c r="H105" s="1" t="str">
        <f t="shared" si="4"/>
        <v>550558.989,3372327.343</v>
      </c>
      <c r="I105" s="1" t="str">
        <f t="shared" si="5"/>
        <v>po 550558.989,3372327.343</v>
      </c>
      <c r="J105" s="1">
        <v>1</v>
      </c>
      <c r="K105" s="1" t="str">
        <f t="shared" si="6"/>
        <v>550559.989,3372327.343</v>
      </c>
      <c r="L105" s="1" t="str">
        <f t="shared" si="7"/>
        <v>-text 550559.989,3372327.343 0.5 0 3-T11</v>
      </c>
    </row>
    <row r="106" spans="1:12" x14ac:dyDescent="0.2">
      <c r="A106" s="3" t="s">
        <v>113</v>
      </c>
      <c r="B106" s="3">
        <v>550565.41399999999</v>
      </c>
      <c r="C106" s="3">
        <v>3372330.0419999999</v>
      </c>
      <c r="D106" s="3">
        <v>37.456000000000003</v>
      </c>
      <c r="F106" s="3">
        <v>3372330.0419999999</v>
      </c>
      <c r="G106" s="3">
        <v>550565.41399999999</v>
      </c>
      <c r="H106" s="1" t="str">
        <f t="shared" si="4"/>
        <v>550565.414,3372330.042</v>
      </c>
      <c r="I106" s="1" t="str">
        <f t="shared" si="5"/>
        <v>po 550565.414,3372330.042</v>
      </c>
      <c r="J106" s="1">
        <v>1</v>
      </c>
      <c r="K106" s="1" t="str">
        <f t="shared" si="6"/>
        <v>550566.414,3372330.042</v>
      </c>
      <c r="L106" s="1" t="str">
        <f t="shared" si="7"/>
        <v>-text 550566.414,3372330.042 0.5 0 3-303-T1</v>
      </c>
    </row>
    <row r="107" spans="1:12" x14ac:dyDescent="0.2">
      <c r="A107" s="3" t="s">
        <v>114</v>
      </c>
      <c r="B107" s="3">
        <v>550566.02800000005</v>
      </c>
      <c r="C107" s="3">
        <v>3372325.0120000001</v>
      </c>
      <c r="D107" s="3">
        <v>37.465000000000003</v>
      </c>
      <c r="F107" s="3">
        <v>3372325.0120000001</v>
      </c>
      <c r="G107" s="3">
        <v>550566.02800000005</v>
      </c>
      <c r="H107" s="1" t="str">
        <f t="shared" si="4"/>
        <v>550566.028,3372325.012</v>
      </c>
      <c r="I107" s="1" t="str">
        <f t="shared" si="5"/>
        <v>po 550566.028,3372325.012</v>
      </c>
      <c r="J107" s="1">
        <v>1</v>
      </c>
      <c r="K107" s="1" t="str">
        <f t="shared" si="6"/>
        <v>550567.028,3372325.012</v>
      </c>
      <c r="L107" s="1" t="str">
        <f t="shared" si="7"/>
        <v>-text 550567.028,3372325.012 0.5 0 3-304-T1</v>
      </c>
    </row>
    <row r="108" spans="1:12" x14ac:dyDescent="0.2">
      <c r="A108" s="3" t="s">
        <v>115</v>
      </c>
      <c r="B108" s="3">
        <v>550571.61800000002</v>
      </c>
      <c r="C108" s="3">
        <v>3372327.3590000002</v>
      </c>
      <c r="D108" s="3">
        <v>37.454999999999998</v>
      </c>
      <c r="F108" s="3">
        <v>3372327.3590000002</v>
      </c>
      <c r="G108" s="3">
        <v>550571.61800000002</v>
      </c>
      <c r="H108" s="1" t="str">
        <f t="shared" si="4"/>
        <v>550571.618,3372327.359</v>
      </c>
      <c r="I108" s="1" t="str">
        <f t="shared" si="5"/>
        <v>po 550571.618,3372327.359</v>
      </c>
      <c r="J108" s="1">
        <v>1</v>
      </c>
      <c r="K108" s="1" t="str">
        <f t="shared" si="6"/>
        <v>550572.618,3372327.359</v>
      </c>
      <c r="L108" s="1" t="str">
        <f t="shared" si="7"/>
        <v>-text 550572.618,3372327.359 0.5 0 3-T12</v>
      </c>
    </row>
    <row r="109" spans="1:12" x14ac:dyDescent="0.2">
      <c r="A109" s="3" t="s">
        <v>116</v>
      </c>
      <c r="B109" s="3">
        <v>550576.43599999999</v>
      </c>
      <c r="C109" s="3">
        <v>3372327.352</v>
      </c>
      <c r="D109" s="3">
        <v>37.43</v>
      </c>
      <c r="F109" s="3">
        <v>3372327.352</v>
      </c>
      <c r="G109" s="3">
        <v>550576.43599999999</v>
      </c>
      <c r="H109" s="1" t="str">
        <f t="shared" si="4"/>
        <v>550576.436,3372327.352</v>
      </c>
      <c r="I109" s="1" t="str">
        <f t="shared" si="5"/>
        <v>po 550576.436,3372327.352</v>
      </c>
      <c r="J109" s="1">
        <v>1</v>
      </c>
      <c r="K109" s="1" t="str">
        <f t="shared" si="6"/>
        <v>550577.436,3372327.352</v>
      </c>
      <c r="L109" s="1" t="str">
        <f t="shared" si="7"/>
        <v>-text 550577.436,3372327.352 0.5 0 3-P1</v>
      </c>
    </row>
    <row r="110" spans="1:12" x14ac:dyDescent="0.2">
      <c r="A110" s="3" t="s">
        <v>117</v>
      </c>
      <c r="B110" s="3">
        <v>550575.65899999999</v>
      </c>
      <c r="C110" s="3">
        <v>3372324.9989999998</v>
      </c>
      <c r="D110" s="3">
        <v>37.436999999999998</v>
      </c>
      <c r="F110" s="3">
        <v>3372324.9989999998</v>
      </c>
      <c r="G110" s="3">
        <v>550575.65899999999</v>
      </c>
      <c r="H110" s="1" t="str">
        <f t="shared" si="4"/>
        <v>550575.659,3372324.999</v>
      </c>
      <c r="I110" s="1" t="str">
        <f t="shared" si="5"/>
        <v>po 550575.659,3372324.999</v>
      </c>
      <c r="J110" s="1">
        <v>1</v>
      </c>
      <c r="K110" s="1" t="str">
        <f t="shared" si="6"/>
        <v>550576.659,3372324.999</v>
      </c>
      <c r="L110" s="1" t="str">
        <f t="shared" si="7"/>
        <v>-text 550576.659,3372324.999 0.5 0 3-304-T2</v>
      </c>
    </row>
    <row r="111" spans="1:12" x14ac:dyDescent="0.2">
      <c r="A111" s="3" t="s">
        <v>118</v>
      </c>
      <c r="B111" s="3">
        <v>550573.853</v>
      </c>
      <c r="C111" s="3">
        <v>3372332.463</v>
      </c>
      <c r="D111" s="3">
        <v>37.424999999999997</v>
      </c>
      <c r="F111" s="3">
        <v>3372332.463</v>
      </c>
      <c r="G111" s="3">
        <v>550573.853</v>
      </c>
      <c r="H111" s="1" t="str">
        <f t="shared" si="4"/>
        <v>550573.853,3372332.463</v>
      </c>
      <c r="I111" s="1" t="str">
        <f t="shared" si="5"/>
        <v>po 550573.853,3372332.463</v>
      </c>
      <c r="J111" s="1">
        <v>1</v>
      </c>
      <c r="K111" s="1" t="str">
        <f t="shared" si="6"/>
        <v>550574.853,3372332.463</v>
      </c>
      <c r="L111" s="1" t="str">
        <f t="shared" si="7"/>
        <v>-text 550574.853,3372332.463 0.5 0 3-303-T3</v>
      </c>
    </row>
    <row r="112" spans="1:12" x14ac:dyDescent="0.2">
      <c r="A112" s="3" t="s">
        <v>119</v>
      </c>
      <c r="B112" s="3">
        <v>550577.46</v>
      </c>
      <c r="C112" s="3">
        <v>3372333.6639999999</v>
      </c>
      <c r="D112" s="3">
        <v>37.432000000000002</v>
      </c>
      <c r="F112" s="3">
        <v>3372333.6639999999</v>
      </c>
      <c r="G112" s="3">
        <v>550577.46</v>
      </c>
      <c r="H112" s="1" t="str">
        <f t="shared" si="4"/>
        <v>550577.46,3372333.664</v>
      </c>
      <c r="I112" s="1" t="str">
        <f t="shared" si="5"/>
        <v>po 550577.46,3372333.664</v>
      </c>
      <c r="J112" s="1">
        <v>1</v>
      </c>
      <c r="K112" s="1" t="str">
        <f t="shared" si="6"/>
        <v>550578.46,3372333.664</v>
      </c>
      <c r="L112" s="1" t="str">
        <f t="shared" si="7"/>
        <v>-text 550578.46,3372333.664 0.5 0 3-303-T4</v>
      </c>
    </row>
    <row r="113" spans="1:12" x14ac:dyDescent="0.2">
      <c r="A113" s="3" t="s">
        <v>120</v>
      </c>
      <c r="B113" s="3">
        <v>550566.02300000004</v>
      </c>
      <c r="C113" s="3">
        <v>3372334.2620000001</v>
      </c>
      <c r="D113" s="3">
        <v>37.445999999999998</v>
      </c>
      <c r="F113" s="3">
        <v>3372334.2620000001</v>
      </c>
      <c r="G113" s="3">
        <v>550566.02300000004</v>
      </c>
      <c r="H113" s="1" t="str">
        <f t="shared" si="4"/>
        <v>550566.023,3372334.262</v>
      </c>
      <c r="I113" s="1" t="str">
        <f t="shared" si="5"/>
        <v>po 550566.023,3372334.262</v>
      </c>
      <c r="J113" s="1">
        <v>1</v>
      </c>
      <c r="K113" s="1" t="str">
        <f t="shared" si="6"/>
        <v>550567.023,3372334.262</v>
      </c>
      <c r="L113" s="1" t="str">
        <f t="shared" si="7"/>
        <v>-text 550567.023,3372334.262 0.5 0 3-303-T2</v>
      </c>
    </row>
    <row r="114" spans="1:12" x14ac:dyDescent="0.2">
      <c r="A114" s="3" t="s">
        <v>121</v>
      </c>
      <c r="B114" s="3">
        <v>550510.02500000002</v>
      </c>
      <c r="C114" s="3">
        <v>3372327.0890000002</v>
      </c>
      <c r="D114" s="3">
        <v>41.353000000000002</v>
      </c>
      <c r="F114" s="3">
        <v>3372327.0890000002</v>
      </c>
      <c r="G114" s="3">
        <v>550510.02500000002</v>
      </c>
      <c r="H114" s="1" t="str">
        <f t="shared" si="4"/>
        <v>550510.025,3372327.089</v>
      </c>
      <c r="I114" s="1" t="str">
        <f t="shared" si="5"/>
        <v>po 550510.025,3372327.089</v>
      </c>
      <c r="J114" s="1">
        <v>1</v>
      </c>
      <c r="K114" s="1" t="str">
        <f t="shared" si="6"/>
        <v>550511.025,3372327.089</v>
      </c>
      <c r="L114" s="1" t="str">
        <f t="shared" si="7"/>
        <v>-text 550511.025,3372327.089 0.5 0 4P12</v>
      </c>
    </row>
    <row r="115" spans="1:12" x14ac:dyDescent="0.2">
      <c r="A115" s="3" t="s">
        <v>122</v>
      </c>
      <c r="B115" s="3">
        <v>550517.86399999994</v>
      </c>
      <c r="C115" s="3">
        <v>3372327.1009999998</v>
      </c>
      <c r="D115" s="3">
        <v>41.351999999999997</v>
      </c>
      <c r="F115" s="3">
        <v>3372327.1009999998</v>
      </c>
      <c r="G115" s="3">
        <v>550517.86399999994</v>
      </c>
      <c r="H115" s="1" t="str">
        <f t="shared" si="4"/>
        <v>550517.864,3372327.101</v>
      </c>
      <c r="I115" s="1" t="str">
        <f t="shared" si="5"/>
        <v>po 550517.864,3372327.101</v>
      </c>
      <c r="J115" s="1">
        <v>1</v>
      </c>
      <c r="K115" s="1" t="str">
        <f t="shared" si="6"/>
        <v>550518.864,3372327.101</v>
      </c>
      <c r="L115" s="1" t="str">
        <f t="shared" si="7"/>
        <v>-text 550518.864,3372327.101 0.5 0 4P11</v>
      </c>
    </row>
    <row r="116" spans="1:12" x14ac:dyDescent="0.2">
      <c r="A116" s="3" t="s">
        <v>123</v>
      </c>
      <c r="B116" s="3">
        <v>550510.277</v>
      </c>
      <c r="C116" s="3">
        <v>3372323.5580000002</v>
      </c>
      <c r="D116" s="3">
        <v>41.372</v>
      </c>
      <c r="F116" s="3">
        <v>3372323.5580000002</v>
      </c>
      <c r="G116" s="3">
        <v>550510.277</v>
      </c>
      <c r="H116" s="1" t="str">
        <f t="shared" si="4"/>
        <v>550510.277,3372323.558</v>
      </c>
      <c r="I116" s="1" t="str">
        <f t="shared" si="5"/>
        <v>po 550510.277,3372323.558</v>
      </c>
      <c r="J116" s="1">
        <v>1</v>
      </c>
      <c r="K116" s="1" t="str">
        <f t="shared" si="6"/>
        <v>550511.277,3372323.558</v>
      </c>
      <c r="L116" s="1" t="str">
        <f t="shared" si="7"/>
        <v>-text 550511.277,3372323.558 0.5 0 4-424-T1</v>
      </c>
    </row>
    <row r="117" spans="1:12" x14ac:dyDescent="0.2">
      <c r="A117" s="3" t="s">
        <v>124</v>
      </c>
      <c r="B117" s="3">
        <v>550509.86300000001</v>
      </c>
      <c r="C117" s="3">
        <v>3372316.7930000001</v>
      </c>
      <c r="D117" s="3">
        <v>41.381</v>
      </c>
      <c r="F117" s="3">
        <v>3372316.7930000001</v>
      </c>
      <c r="G117" s="3">
        <v>550509.86300000001</v>
      </c>
      <c r="H117" s="1" t="str">
        <f t="shared" si="4"/>
        <v>550509.863,3372316.793</v>
      </c>
      <c r="I117" s="1" t="str">
        <f t="shared" si="5"/>
        <v>po 550509.863,3372316.793</v>
      </c>
      <c r="J117" s="1">
        <v>1</v>
      </c>
      <c r="K117" s="1" t="str">
        <f t="shared" si="6"/>
        <v>550510.863,3372316.793</v>
      </c>
      <c r="L117" s="1" t="str">
        <f t="shared" si="7"/>
        <v>-text 550510.863,3372316.793 0.5 0 4-424-T2</v>
      </c>
    </row>
    <row r="118" spans="1:12" x14ac:dyDescent="0.2">
      <c r="A118" s="3" t="s">
        <v>125</v>
      </c>
      <c r="B118" s="3">
        <v>550512.78500000003</v>
      </c>
      <c r="C118" s="3">
        <v>3372319.1329999999</v>
      </c>
      <c r="D118" s="3">
        <v>41.365000000000002</v>
      </c>
      <c r="F118" s="3">
        <v>3372319.1329999999</v>
      </c>
      <c r="G118" s="3">
        <v>550512.78500000003</v>
      </c>
      <c r="H118" s="1" t="str">
        <f t="shared" si="4"/>
        <v>550512.785,3372319.133</v>
      </c>
      <c r="I118" s="1" t="str">
        <f t="shared" si="5"/>
        <v>po 550512.785,3372319.133</v>
      </c>
      <c r="J118" s="1">
        <v>1</v>
      </c>
      <c r="K118" s="1" t="str">
        <f t="shared" si="6"/>
        <v>550513.785,3372319.133</v>
      </c>
      <c r="L118" s="1" t="str">
        <f t="shared" si="7"/>
        <v>-text 550513.785,3372319.133 0.5 0 4-424-T3</v>
      </c>
    </row>
    <row r="119" spans="1:12" x14ac:dyDescent="0.2">
      <c r="A119" s="3" t="s">
        <v>126</v>
      </c>
      <c r="B119" s="3">
        <v>550499.78700000001</v>
      </c>
      <c r="C119" s="3">
        <v>3372327.6979999999</v>
      </c>
      <c r="D119" s="3">
        <v>41.365000000000002</v>
      </c>
      <c r="F119" s="3">
        <v>3372327.6979999999</v>
      </c>
      <c r="G119" s="3">
        <v>550499.78700000001</v>
      </c>
      <c r="H119" s="1" t="str">
        <f t="shared" si="4"/>
        <v>550499.787,3372327.698</v>
      </c>
      <c r="I119" s="1" t="str">
        <f t="shared" si="5"/>
        <v>po 550499.787,3372327.698</v>
      </c>
      <c r="J119" s="1">
        <v>1</v>
      </c>
      <c r="K119" s="1" t="str">
        <f t="shared" si="6"/>
        <v>550500.787,3372327.698</v>
      </c>
      <c r="L119" s="1" t="str">
        <f t="shared" si="7"/>
        <v>-text 550500.787,3372327.698 0.5 0 4-T1</v>
      </c>
    </row>
    <row r="120" spans="1:12" x14ac:dyDescent="0.2">
      <c r="A120" s="3" t="s">
        <v>127</v>
      </c>
      <c r="B120" s="3">
        <v>550504.00100000005</v>
      </c>
      <c r="C120" s="3">
        <v>3372326.4920000001</v>
      </c>
      <c r="D120" s="3">
        <v>41.360999999999997</v>
      </c>
      <c r="F120" s="3">
        <v>3372326.4920000001</v>
      </c>
      <c r="G120" s="3">
        <v>550504.00100000005</v>
      </c>
      <c r="H120" s="1" t="str">
        <f t="shared" si="4"/>
        <v>550504.001,3372326.492</v>
      </c>
      <c r="I120" s="1" t="str">
        <f t="shared" si="5"/>
        <v>po 550504.001,3372326.492</v>
      </c>
      <c r="J120" s="1">
        <v>1</v>
      </c>
      <c r="K120" s="1" t="str">
        <f t="shared" si="6"/>
        <v>550505.001,3372326.492</v>
      </c>
      <c r="L120" s="1" t="str">
        <f t="shared" si="7"/>
        <v>-text 550505.001,3372326.492 0.5 0 4-T2</v>
      </c>
    </row>
    <row r="121" spans="1:12" x14ac:dyDescent="0.2">
      <c r="A121" s="3" t="s">
        <v>128</v>
      </c>
      <c r="B121" s="3">
        <v>550514.25300000003</v>
      </c>
      <c r="C121" s="3">
        <v>3372327.0839999998</v>
      </c>
      <c r="D121" s="3">
        <v>41.366999999999997</v>
      </c>
      <c r="F121" s="3">
        <v>3372327.0839999998</v>
      </c>
      <c r="G121" s="3">
        <v>550514.25300000003</v>
      </c>
      <c r="H121" s="1" t="str">
        <f t="shared" si="4"/>
        <v>550514.253,3372327.084</v>
      </c>
      <c r="I121" s="1" t="str">
        <f t="shared" si="5"/>
        <v>po 550514.253,3372327.084</v>
      </c>
      <c r="J121" s="1">
        <v>1</v>
      </c>
      <c r="K121" s="1" t="str">
        <f t="shared" si="6"/>
        <v>550515.253,3372327.084</v>
      </c>
      <c r="L121" s="1" t="str">
        <f t="shared" si="7"/>
        <v>-text 550515.253,3372327.084 0.5 0 4-T3</v>
      </c>
    </row>
    <row r="122" spans="1:12" x14ac:dyDescent="0.2">
      <c r="A122" s="3" t="s">
        <v>129</v>
      </c>
      <c r="B122" s="3">
        <v>550525.71600000001</v>
      </c>
      <c r="C122" s="3">
        <v>3372322.8969999999</v>
      </c>
      <c r="D122" s="3">
        <v>41.332000000000001</v>
      </c>
      <c r="F122" s="3">
        <v>3372322.8969999999</v>
      </c>
      <c r="G122" s="3">
        <v>550525.71600000001</v>
      </c>
      <c r="H122" s="1" t="str">
        <f t="shared" si="4"/>
        <v>550525.716,3372322.897</v>
      </c>
      <c r="I122" s="1" t="str">
        <f t="shared" si="5"/>
        <v>po 550525.716,3372322.897</v>
      </c>
      <c r="J122" s="1">
        <v>1</v>
      </c>
      <c r="K122" s="1" t="str">
        <f t="shared" si="6"/>
        <v>550526.716,3372322.897</v>
      </c>
      <c r="L122" s="1" t="str">
        <f t="shared" si="7"/>
        <v>-text 550526.716,3372322.897 0.5 0 4-P9</v>
      </c>
    </row>
    <row r="123" spans="1:12" x14ac:dyDescent="0.2">
      <c r="A123" s="3" t="s">
        <v>130</v>
      </c>
      <c r="B123" s="3">
        <v>550517.88899999997</v>
      </c>
      <c r="C123" s="3">
        <v>3372322.8870000001</v>
      </c>
      <c r="D123" s="3">
        <v>41.343000000000004</v>
      </c>
      <c r="F123" s="3">
        <v>3372322.8870000001</v>
      </c>
      <c r="G123" s="3">
        <v>550517.88899999997</v>
      </c>
      <c r="H123" s="1" t="str">
        <f t="shared" si="4"/>
        <v>550517.889,3372322.887</v>
      </c>
      <c r="I123" s="1" t="str">
        <f t="shared" si="5"/>
        <v>po 550517.889,3372322.887</v>
      </c>
      <c r="J123" s="1">
        <v>1</v>
      </c>
      <c r="K123" s="1" t="str">
        <f t="shared" si="6"/>
        <v>550518.889,3372322.887</v>
      </c>
      <c r="L123" s="1" t="str">
        <f t="shared" si="7"/>
        <v>-text 550518.889,3372322.887 0.5 0 4-P10</v>
      </c>
    </row>
    <row r="124" spans="1:12" x14ac:dyDescent="0.2">
      <c r="A124" s="3" t="s">
        <v>131</v>
      </c>
      <c r="B124" s="3">
        <v>550522.098</v>
      </c>
      <c r="C124" s="3">
        <v>3372322.9049999998</v>
      </c>
      <c r="D124" s="3">
        <v>41.351999999999997</v>
      </c>
      <c r="F124" s="3">
        <v>3372322.9049999998</v>
      </c>
      <c r="G124" s="3">
        <v>550522.098</v>
      </c>
      <c r="H124" s="1" t="str">
        <f t="shared" si="4"/>
        <v>550522.098,3372322.905</v>
      </c>
      <c r="I124" s="1" t="str">
        <f t="shared" si="5"/>
        <v>po 550522.098,3372322.905</v>
      </c>
      <c r="J124" s="1">
        <v>1</v>
      </c>
      <c r="K124" s="1" t="str">
        <f t="shared" si="6"/>
        <v>550523.098,3372322.905</v>
      </c>
      <c r="L124" s="1" t="str">
        <f t="shared" si="7"/>
        <v>-text 550523.098,3372322.905 0.5 0 4-T4</v>
      </c>
    </row>
    <row r="125" spans="1:12" x14ac:dyDescent="0.2">
      <c r="A125" s="3" t="s">
        <v>132</v>
      </c>
      <c r="B125" s="3">
        <v>550524.54399999999</v>
      </c>
      <c r="C125" s="3">
        <v>3372330.1310000001</v>
      </c>
      <c r="D125" s="3">
        <v>41.344999999999999</v>
      </c>
      <c r="F125" s="3">
        <v>3372330.1310000001</v>
      </c>
      <c r="G125" s="3">
        <v>550524.54399999999</v>
      </c>
      <c r="H125" s="1" t="str">
        <f t="shared" si="4"/>
        <v>550524.544,3372330.131</v>
      </c>
      <c r="I125" s="1" t="str">
        <f t="shared" si="5"/>
        <v>po 550524.544,3372330.131</v>
      </c>
      <c r="J125" s="1">
        <v>1</v>
      </c>
      <c r="K125" s="1" t="str">
        <f t="shared" si="6"/>
        <v>550525.544,3372330.131</v>
      </c>
      <c r="L125" s="1" t="str">
        <f t="shared" si="7"/>
        <v>-text 550525.544,3372330.131 0.5 0 4-T5</v>
      </c>
    </row>
    <row r="126" spans="1:12" x14ac:dyDescent="0.2">
      <c r="A126" s="3" t="s">
        <v>133</v>
      </c>
      <c r="B126" s="3">
        <v>550524.52</v>
      </c>
      <c r="C126" s="3">
        <v>3372325.3149999999</v>
      </c>
      <c r="D126" s="3">
        <v>41.347000000000001</v>
      </c>
      <c r="F126" s="3">
        <v>3372325.3149999999</v>
      </c>
      <c r="G126" s="3">
        <v>550524.52</v>
      </c>
      <c r="H126" s="1" t="str">
        <f t="shared" si="4"/>
        <v>550524.52,3372325.315</v>
      </c>
      <c r="I126" s="1" t="str">
        <f t="shared" si="5"/>
        <v>po 550524.52,3372325.315</v>
      </c>
      <c r="J126" s="1">
        <v>1</v>
      </c>
      <c r="K126" s="1" t="str">
        <f t="shared" si="6"/>
        <v>550525.52,3372325.315</v>
      </c>
      <c r="L126" s="1" t="str">
        <f t="shared" si="7"/>
        <v>-text 550525.52,3372325.315 0.5 0 4-T6</v>
      </c>
    </row>
    <row r="127" spans="1:12" x14ac:dyDescent="0.2">
      <c r="A127" s="3" t="s">
        <v>134</v>
      </c>
      <c r="B127" s="3">
        <v>550529.34100000001</v>
      </c>
      <c r="C127" s="3">
        <v>3372325.2889999999</v>
      </c>
      <c r="D127" s="3">
        <v>41.354999999999997</v>
      </c>
      <c r="F127" s="3">
        <v>3372325.2889999999</v>
      </c>
      <c r="G127" s="3">
        <v>550529.34100000001</v>
      </c>
      <c r="H127" s="1" t="str">
        <f t="shared" si="4"/>
        <v>550529.341,3372325.289</v>
      </c>
      <c r="I127" s="1" t="str">
        <f t="shared" si="5"/>
        <v>po 550529.341,3372325.289</v>
      </c>
      <c r="J127" s="1">
        <v>1</v>
      </c>
      <c r="K127" s="1" t="str">
        <f t="shared" si="6"/>
        <v>550530.341,3372325.289</v>
      </c>
      <c r="L127" s="1" t="str">
        <f t="shared" si="7"/>
        <v>-text 550530.341,3372325.289 0.5 0 4-T7</v>
      </c>
    </row>
    <row r="128" spans="1:12" x14ac:dyDescent="0.2">
      <c r="A128" s="3" t="s">
        <v>135</v>
      </c>
      <c r="B128" s="3">
        <v>550529.35800000001</v>
      </c>
      <c r="C128" s="3">
        <v>3372330.111</v>
      </c>
      <c r="D128" s="3">
        <v>41.353999999999999</v>
      </c>
      <c r="F128" s="3">
        <v>3372330.111</v>
      </c>
      <c r="G128" s="3">
        <v>550529.35800000001</v>
      </c>
      <c r="H128" s="1" t="str">
        <f t="shared" si="4"/>
        <v>550529.358,3372330.111</v>
      </c>
      <c r="I128" s="1" t="str">
        <f t="shared" si="5"/>
        <v>po 550529.358,3372330.111</v>
      </c>
      <c r="J128" s="1">
        <v>1</v>
      </c>
      <c r="K128" s="1" t="str">
        <f t="shared" si="6"/>
        <v>550530.358,3372330.111</v>
      </c>
      <c r="L128" s="1" t="str">
        <f t="shared" si="7"/>
        <v>-text 550530.358,3372330.111 0.5 0 4-T8</v>
      </c>
    </row>
    <row r="129" spans="1:12" x14ac:dyDescent="0.2">
      <c r="A129" s="3" t="s">
        <v>136</v>
      </c>
      <c r="B129" s="3">
        <v>550515.23499999999</v>
      </c>
      <c r="C129" s="3">
        <v>3372323.0860000001</v>
      </c>
      <c r="D129" s="3">
        <v>41.356999999999999</v>
      </c>
      <c r="F129" s="3">
        <v>3372323.0860000001</v>
      </c>
      <c r="G129" s="3">
        <v>550515.23499999999</v>
      </c>
      <c r="H129" s="1" t="str">
        <f t="shared" si="4"/>
        <v>550515.235,3372323.086</v>
      </c>
      <c r="I129" s="1" t="str">
        <f t="shared" si="5"/>
        <v>po 550515.235,3372323.086</v>
      </c>
      <c r="J129" s="1">
        <v>1</v>
      </c>
      <c r="K129" s="1" t="str">
        <f t="shared" si="6"/>
        <v>550516.235,3372323.086</v>
      </c>
      <c r="L129" s="1" t="str">
        <f t="shared" si="7"/>
        <v>-text 550516.235,3372323.086 0.5 0 4-424-T5</v>
      </c>
    </row>
    <row r="130" spans="1:12" x14ac:dyDescent="0.2">
      <c r="A130" s="3" t="s">
        <v>137</v>
      </c>
      <c r="B130" s="3">
        <v>550515.78200000001</v>
      </c>
      <c r="C130" s="3">
        <v>3372315.9640000002</v>
      </c>
      <c r="D130" s="3">
        <v>41.366999999999997</v>
      </c>
      <c r="F130" s="3">
        <v>3372315.9640000002</v>
      </c>
      <c r="G130" s="3">
        <v>550515.78200000001</v>
      </c>
      <c r="H130" s="1" t="str">
        <f t="shared" si="4"/>
        <v>550515.782,3372315.964</v>
      </c>
      <c r="I130" s="1" t="str">
        <f t="shared" si="5"/>
        <v>po 550515.782,3372315.964</v>
      </c>
      <c r="J130" s="1">
        <v>1</v>
      </c>
      <c r="K130" s="1" t="str">
        <f t="shared" si="6"/>
        <v>550516.782,3372315.964</v>
      </c>
      <c r="L130" s="1" t="str">
        <f t="shared" si="7"/>
        <v>-text 550516.782,3372315.964 0.5 0 4-424-T4</v>
      </c>
    </row>
    <row r="131" spans="1:12" x14ac:dyDescent="0.2">
      <c r="A131" s="3" t="s">
        <v>138</v>
      </c>
      <c r="B131" s="3">
        <v>550531.74600000004</v>
      </c>
      <c r="C131" s="3">
        <v>3372322.8810000001</v>
      </c>
      <c r="D131" s="3">
        <v>41.34</v>
      </c>
      <c r="F131" s="3">
        <v>3372322.8810000001</v>
      </c>
      <c r="G131" s="3">
        <v>550531.74600000004</v>
      </c>
      <c r="H131" s="1" t="str">
        <f t="shared" ref="H131:H194" si="8">G131&amp;","&amp;F131</f>
        <v>550531.746,3372322.881</v>
      </c>
      <c r="I131" s="1" t="str">
        <f t="shared" ref="I131:I194" si="9">"po "&amp;H131&amp;""</f>
        <v>po 550531.746,3372322.881</v>
      </c>
      <c r="J131" s="1">
        <v>1</v>
      </c>
      <c r="K131" s="1" t="str">
        <f t="shared" ref="K131:K194" si="10">G131+J131&amp;","&amp;F131</f>
        <v>550532.746,3372322.881</v>
      </c>
      <c r="L131" s="1" t="str">
        <f t="shared" ref="L131:L194" si="11">"-text "&amp;K131&amp;" 0.5 "&amp;"0 "&amp;A131&amp;""</f>
        <v>-text 550532.746,3372322.881 0.5 0 4-P8</v>
      </c>
    </row>
    <row r="132" spans="1:12" x14ac:dyDescent="0.2">
      <c r="A132" s="3" t="s">
        <v>139</v>
      </c>
      <c r="B132" s="3">
        <v>550531.73600000003</v>
      </c>
      <c r="C132" s="3">
        <v>3372325.8790000002</v>
      </c>
      <c r="D132" s="3">
        <v>41.332999999999998</v>
      </c>
      <c r="F132" s="3">
        <v>3372325.8790000002</v>
      </c>
      <c r="G132" s="3">
        <v>550531.73600000003</v>
      </c>
      <c r="H132" s="1" t="str">
        <f t="shared" si="8"/>
        <v>550531.736,3372325.879</v>
      </c>
      <c r="I132" s="1" t="str">
        <f t="shared" si="9"/>
        <v>po 550531.736,3372325.879</v>
      </c>
      <c r="J132" s="1">
        <v>1</v>
      </c>
      <c r="K132" s="1" t="str">
        <f t="shared" si="10"/>
        <v>550532.736,3372325.879</v>
      </c>
      <c r="L132" s="1" t="str">
        <f t="shared" si="11"/>
        <v>-text 550532.736,3372325.879 0.5 0 4-413-T1</v>
      </c>
    </row>
    <row r="133" spans="1:12" x14ac:dyDescent="0.2">
      <c r="A133" s="3" t="s">
        <v>140</v>
      </c>
      <c r="B133" s="3">
        <v>550535.34</v>
      </c>
      <c r="C133" s="3">
        <v>3372328.88</v>
      </c>
      <c r="D133" s="3">
        <v>41.322000000000003</v>
      </c>
      <c r="F133" s="3">
        <v>3372328.88</v>
      </c>
      <c r="G133" s="3">
        <v>550535.34</v>
      </c>
      <c r="H133" s="1" t="str">
        <f t="shared" si="8"/>
        <v>550535.34,3372328.88</v>
      </c>
      <c r="I133" s="1" t="str">
        <f t="shared" si="9"/>
        <v>po 550535.34,3372328.88</v>
      </c>
      <c r="J133" s="1">
        <v>1</v>
      </c>
      <c r="K133" s="1" t="str">
        <f t="shared" si="10"/>
        <v>550536.34,3372328.88</v>
      </c>
      <c r="L133" s="1" t="str">
        <f t="shared" si="11"/>
        <v>-text 550536.34,3372328.88 0.5 0 4-413-T2</v>
      </c>
    </row>
    <row r="134" spans="1:12" x14ac:dyDescent="0.2">
      <c r="A134" s="3" t="s">
        <v>141</v>
      </c>
      <c r="B134" s="3">
        <v>550531.69999999995</v>
      </c>
      <c r="C134" s="3">
        <v>3372320.1329999999</v>
      </c>
      <c r="D134" s="3">
        <v>41.331000000000003</v>
      </c>
      <c r="F134" s="3">
        <v>3372320.1329999999</v>
      </c>
      <c r="G134" s="3">
        <v>550531.69999999995</v>
      </c>
      <c r="H134" s="1" t="str">
        <f t="shared" si="8"/>
        <v>550531.7,3372320.133</v>
      </c>
      <c r="I134" s="1" t="str">
        <f t="shared" si="9"/>
        <v>po 550531.7,3372320.133</v>
      </c>
      <c r="J134" s="1">
        <v>1</v>
      </c>
      <c r="K134" s="1" t="str">
        <f t="shared" si="10"/>
        <v>550532.7,3372320.133</v>
      </c>
      <c r="L134" s="1" t="str">
        <f t="shared" si="11"/>
        <v>-text 550532.7,3372320.133 0.5 0 4-416-T1</v>
      </c>
    </row>
    <row r="135" spans="1:12" x14ac:dyDescent="0.2">
      <c r="A135" s="3" t="s">
        <v>142</v>
      </c>
      <c r="B135" s="3">
        <v>550532.89300000004</v>
      </c>
      <c r="C135" s="3">
        <v>3372315.3160000001</v>
      </c>
      <c r="D135" s="3">
        <v>41.323</v>
      </c>
      <c r="F135" s="3">
        <v>3372315.3160000001</v>
      </c>
      <c r="G135" s="3">
        <v>550532.89300000004</v>
      </c>
      <c r="H135" s="1" t="str">
        <f t="shared" si="8"/>
        <v>550532.893,3372315.316</v>
      </c>
      <c r="I135" s="1" t="str">
        <f t="shared" si="9"/>
        <v>po 550532.893,3372315.316</v>
      </c>
      <c r="J135" s="1">
        <v>1</v>
      </c>
      <c r="K135" s="1" t="str">
        <f t="shared" si="10"/>
        <v>550533.893,3372315.316</v>
      </c>
      <c r="L135" s="1" t="str">
        <f t="shared" si="11"/>
        <v>-text 550533.893,3372315.316 0.5 0 4-416-T2</v>
      </c>
    </row>
    <row r="136" spans="1:12" x14ac:dyDescent="0.2">
      <c r="A136" s="3" t="s">
        <v>143</v>
      </c>
      <c r="B136" s="3">
        <v>550541.96600000001</v>
      </c>
      <c r="C136" s="3">
        <v>3372322.8689999999</v>
      </c>
      <c r="D136" s="3">
        <v>41.331000000000003</v>
      </c>
      <c r="F136" s="3">
        <v>3372322.8689999999</v>
      </c>
      <c r="G136" s="3">
        <v>550541.96600000001</v>
      </c>
      <c r="H136" s="1" t="str">
        <f t="shared" si="8"/>
        <v>550541.966,3372322.869</v>
      </c>
      <c r="I136" s="1" t="str">
        <f t="shared" si="9"/>
        <v>po 550541.966,3372322.869</v>
      </c>
      <c r="J136" s="1">
        <v>1</v>
      </c>
      <c r="K136" s="1" t="str">
        <f t="shared" si="10"/>
        <v>550542.966,3372322.869</v>
      </c>
      <c r="L136" s="1" t="str">
        <f t="shared" si="11"/>
        <v>-text 550542.966,3372322.869 0.5 0 4-T9</v>
      </c>
    </row>
    <row r="137" spans="1:12" x14ac:dyDescent="0.2">
      <c r="A137" s="3" t="s">
        <v>144</v>
      </c>
      <c r="B137" s="3">
        <v>550536.51399999997</v>
      </c>
      <c r="C137" s="3">
        <v>3372317.1159999999</v>
      </c>
      <c r="D137" s="3">
        <v>41.319000000000003</v>
      </c>
      <c r="F137" s="3">
        <v>3372317.1159999999</v>
      </c>
      <c r="G137" s="3">
        <v>550536.51399999997</v>
      </c>
      <c r="H137" s="1" t="str">
        <f t="shared" si="8"/>
        <v>550536.514,3372317.116</v>
      </c>
      <c r="I137" s="1" t="str">
        <f t="shared" si="9"/>
        <v>po 550536.514,3372317.116</v>
      </c>
      <c r="J137" s="1">
        <v>1</v>
      </c>
      <c r="K137" s="1" t="str">
        <f t="shared" si="10"/>
        <v>550537.514,3372317.116</v>
      </c>
      <c r="L137" s="1" t="str">
        <f t="shared" si="11"/>
        <v>-text 550537.514,3372317.116 0.5 0 4-416-T3</v>
      </c>
    </row>
    <row r="138" spans="1:12" x14ac:dyDescent="0.2">
      <c r="A138" s="3" t="s">
        <v>145</v>
      </c>
      <c r="B138" s="3">
        <v>550541.321</v>
      </c>
      <c r="C138" s="3">
        <v>3372314.7039999999</v>
      </c>
      <c r="D138" s="3">
        <v>41.323999999999998</v>
      </c>
      <c r="F138" s="3">
        <v>3372314.7039999999</v>
      </c>
      <c r="G138" s="3">
        <v>550541.321</v>
      </c>
      <c r="H138" s="1" t="str">
        <f t="shared" si="8"/>
        <v>550541.321,3372314.704</v>
      </c>
      <c r="I138" s="1" t="str">
        <f t="shared" si="9"/>
        <v>po 550541.321,3372314.704</v>
      </c>
      <c r="J138" s="1">
        <v>1</v>
      </c>
      <c r="K138" s="1" t="str">
        <f t="shared" si="10"/>
        <v>550542.321,3372314.704</v>
      </c>
      <c r="L138" s="1" t="str">
        <f t="shared" si="11"/>
        <v>-text 550542.321,3372314.704 0.5 0 4-416-T4</v>
      </c>
    </row>
    <row r="139" spans="1:12" x14ac:dyDescent="0.2">
      <c r="A139" s="3" t="s">
        <v>146</v>
      </c>
      <c r="B139" s="3">
        <v>550540.72600000002</v>
      </c>
      <c r="C139" s="3">
        <v>3372320.713</v>
      </c>
      <c r="D139" s="3">
        <v>41.329000000000001</v>
      </c>
      <c r="F139" s="3">
        <v>3372320.713</v>
      </c>
      <c r="G139" s="3">
        <v>550540.72600000002</v>
      </c>
      <c r="H139" s="1" t="str">
        <f t="shared" si="8"/>
        <v>550540.726,3372320.713</v>
      </c>
      <c r="I139" s="1" t="str">
        <f t="shared" si="9"/>
        <v>po 550540.726,3372320.713</v>
      </c>
      <c r="J139" s="1">
        <v>1</v>
      </c>
      <c r="K139" s="1" t="str">
        <f t="shared" si="10"/>
        <v>550541.726,3372320.713</v>
      </c>
      <c r="L139" s="1" t="str">
        <f t="shared" si="11"/>
        <v>-text 550541.726,3372320.713 0.5 0 4-416-T5</v>
      </c>
    </row>
    <row r="140" spans="1:12" x14ac:dyDescent="0.2">
      <c r="A140" s="3" t="s">
        <v>147</v>
      </c>
      <c r="B140" s="3">
        <v>550539.54299999995</v>
      </c>
      <c r="C140" s="3">
        <v>3372326.477</v>
      </c>
      <c r="D140" s="3">
        <v>41.317999999999998</v>
      </c>
      <c r="F140" s="3">
        <v>3372326.477</v>
      </c>
      <c r="G140" s="3">
        <v>550539.54299999995</v>
      </c>
      <c r="H140" s="1" t="str">
        <f t="shared" si="8"/>
        <v>550539.543,3372326.477</v>
      </c>
      <c r="I140" s="1" t="str">
        <f t="shared" si="9"/>
        <v>po 550539.543,3372326.477</v>
      </c>
      <c r="J140" s="1">
        <v>1</v>
      </c>
      <c r="K140" s="1" t="str">
        <f t="shared" si="10"/>
        <v>550540.543,3372326.477</v>
      </c>
      <c r="L140" s="1" t="str">
        <f t="shared" si="11"/>
        <v>-text 550540.543,3372326.477 0.5 0 4-413-T3</v>
      </c>
    </row>
    <row r="141" spans="1:12" x14ac:dyDescent="0.2">
      <c r="A141" s="3" t="s">
        <v>148</v>
      </c>
      <c r="B141" s="3">
        <v>550544.97900000005</v>
      </c>
      <c r="C141" s="3">
        <v>3372322.8709999998</v>
      </c>
      <c r="D141" s="3">
        <v>41.332999999999998</v>
      </c>
      <c r="F141" s="3">
        <v>3372322.8709999998</v>
      </c>
      <c r="G141" s="3">
        <v>550544.97900000005</v>
      </c>
      <c r="H141" s="1" t="str">
        <f t="shared" si="8"/>
        <v>550544.979,3372322.871</v>
      </c>
      <c r="I141" s="1" t="str">
        <f t="shared" si="9"/>
        <v>po 550544.979,3372322.871</v>
      </c>
      <c r="J141" s="1">
        <v>1</v>
      </c>
      <c r="K141" s="1" t="str">
        <f t="shared" si="10"/>
        <v>550545.979,3372322.871</v>
      </c>
      <c r="L141" s="1" t="str">
        <f t="shared" si="11"/>
        <v>-text 550545.979,3372322.871 0.5 0 4-P7</v>
      </c>
    </row>
    <row r="142" spans="1:12" x14ac:dyDescent="0.2">
      <c r="A142" s="3" t="s">
        <v>149</v>
      </c>
      <c r="B142" s="3">
        <v>550544.53300000005</v>
      </c>
      <c r="C142" s="3">
        <v>3372326.5040000002</v>
      </c>
      <c r="D142" s="3">
        <v>41.332000000000001</v>
      </c>
      <c r="F142" s="3">
        <v>3372326.5040000002</v>
      </c>
      <c r="G142" s="3">
        <v>550544.53300000005</v>
      </c>
      <c r="H142" s="1" t="str">
        <f t="shared" si="8"/>
        <v>550544.533,3372326.504</v>
      </c>
      <c r="I142" s="1" t="str">
        <f t="shared" si="9"/>
        <v>po 550544.533,3372326.504</v>
      </c>
      <c r="J142" s="1">
        <v>1</v>
      </c>
      <c r="K142" s="1" t="str">
        <f t="shared" si="10"/>
        <v>550545.533,3372326.504</v>
      </c>
      <c r="L142" s="1" t="str">
        <f t="shared" si="11"/>
        <v>-text 550545.533,3372326.504 0.5 0 4-409-T1</v>
      </c>
    </row>
    <row r="143" spans="1:12" x14ac:dyDescent="0.2">
      <c r="A143" s="3" t="s">
        <v>150</v>
      </c>
      <c r="B143" s="3">
        <v>550543.92700000003</v>
      </c>
      <c r="C143" s="3">
        <v>3372330.1069999998</v>
      </c>
      <c r="D143" s="3">
        <v>41.332000000000001</v>
      </c>
      <c r="F143" s="3">
        <v>3372330.1069999998</v>
      </c>
      <c r="G143" s="3">
        <v>550543.92700000003</v>
      </c>
      <c r="H143" s="1" t="str">
        <f t="shared" si="8"/>
        <v>550543.927,3372330.107</v>
      </c>
      <c r="I143" s="1" t="str">
        <f t="shared" si="9"/>
        <v>po 550543.927,3372330.107</v>
      </c>
      <c r="J143" s="1">
        <v>1</v>
      </c>
      <c r="K143" s="1" t="str">
        <f t="shared" si="10"/>
        <v>550544.927,3372330.107</v>
      </c>
      <c r="L143" s="1" t="str">
        <f t="shared" si="11"/>
        <v>-text 550544.927,3372330.107 0.5 0 4-409-T2</v>
      </c>
    </row>
    <row r="144" spans="1:12" x14ac:dyDescent="0.2">
      <c r="A144" s="3" t="s">
        <v>151</v>
      </c>
      <c r="B144" s="3">
        <v>550545.74</v>
      </c>
      <c r="C144" s="3">
        <v>3372320.253</v>
      </c>
      <c r="D144" s="3">
        <v>41.334000000000003</v>
      </c>
      <c r="F144" s="3">
        <v>3372320.253</v>
      </c>
      <c r="G144" s="3">
        <v>550545.74</v>
      </c>
      <c r="H144" s="1" t="str">
        <f t="shared" si="8"/>
        <v>550545.74,3372320.253</v>
      </c>
      <c r="I144" s="1" t="str">
        <f t="shared" si="9"/>
        <v>po 550545.74,3372320.253</v>
      </c>
      <c r="J144" s="1">
        <v>1</v>
      </c>
      <c r="K144" s="1" t="str">
        <f t="shared" si="10"/>
        <v>550546.74,3372320.253</v>
      </c>
      <c r="L144" s="1" t="str">
        <f t="shared" si="11"/>
        <v>-text 550546.74,3372320.253 0.5 0 4-412-T1</v>
      </c>
    </row>
    <row r="145" spans="1:12" x14ac:dyDescent="0.2">
      <c r="A145" s="3" t="s">
        <v>152</v>
      </c>
      <c r="B145" s="3">
        <v>550547.24399999995</v>
      </c>
      <c r="C145" s="3">
        <v>3372317.7579999999</v>
      </c>
      <c r="D145" s="3">
        <v>41.332000000000001</v>
      </c>
      <c r="F145" s="3">
        <v>3372317.7579999999</v>
      </c>
      <c r="G145" s="3">
        <v>550547.24399999995</v>
      </c>
      <c r="H145" s="1" t="str">
        <f t="shared" si="8"/>
        <v>550547.244,3372317.758</v>
      </c>
      <c r="I145" s="1" t="str">
        <f t="shared" si="9"/>
        <v>po 550547.244,3372317.758</v>
      </c>
      <c r="J145" s="1">
        <v>1</v>
      </c>
      <c r="K145" s="1" t="str">
        <f t="shared" si="10"/>
        <v>550548.244,3372317.758</v>
      </c>
      <c r="L145" s="1" t="str">
        <f t="shared" si="11"/>
        <v>-text 550548.244,3372317.758 0.5 0 4-412-T2</v>
      </c>
    </row>
    <row r="146" spans="1:12" x14ac:dyDescent="0.2">
      <c r="A146" s="3" t="s">
        <v>153</v>
      </c>
      <c r="B146" s="3">
        <v>550551</v>
      </c>
      <c r="C146" s="3">
        <v>3372322.8769999999</v>
      </c>
      <c r="D146" s="3">
        <v>41.335999999999999</v>
      </c>
      <c r="F146" s="3">
        <v>3372322.8769999999</v>
      </c>
      <c r="G146" s="3">
        <v>550551</v>
      </c>
      <c r="H146" s="1" t="str">
        <f t="shared" si="8"/>
        <v>550551,3372322.877</v>
      </c>
      <c r="I146" s="1" t="str">
        <f t="shared" si="9"/>
        <v>po 550551,3372322.877</v>
      </c>
      <c r="J146" s="1">
        <v>1</v>
      </c>
      <c r="K146" s="1" t="str">
        <f t="shared" si="10"/>
        <v>550552,3372322.877</v>
      </c>
      <c r="L146" s="1" t="str">
        <f t="shared" si="11"/>
        <v>-text 550552,3372322.877 0.5 0 4-P6</v>
      </c>
    </row>
    <row r="147" spans="1:12" x14ac:dyDescent="0.2">
      <c r="A147" s="3" t="s">
        <v>154</v>
      </c>
      <c r="B147" s="3">
        <v>550551.16299999994</v>
      </c>
      <c r="C147" s="3">
        <v>3372329.5159999998</v>
      </c>
      <c r="D147" s="3">
        <v>41.347999999999999</v>
      </c>
      <c r="F147" s="3">
        <v>3372329.5159999998</v>
      </c>
      <c r="G147" s="3">
        <v>550551.16299999994</v>
      </c>
      <c r="H147" s="1" t="str">
        <f t="shared" si="8"/>
        <v>550551.163,3372329.516</v>
      </c>
      <c r="I147" s="1" t="str">
        <f t="shared" si="9"/>
        <v>po 550551.163,3372329.516</v>
      </c>
      <c r="J147" s="1">
        <v>1</v>
      </c>
      <c r="K147" s="1" t="str">
        <f t="shared" si="10"/>
        <v>550552.163,3372329.516</v>
      </c>
      <c r="L147" s="1" t="str">
        <f t="shared" si="11"/>
        <v>-text 550552.163,3372329.516 0.5 0 4-409-T3</v>
      </c>
    </row>
    <row r="148" spans="1:12" x14ac:dyDescent="0.2">
      <c r="A148" s="3" t="s">
        <v>155</v>
      </c>
      <c r="B148" s="3">
        <v>550551.16200000001</v>
      </c>
      <c r="C148" s="3">
        <v>3372325.906</v>
      </c>
      <c r="D148" s="3">
        <v>41.344000000000001</v>
      </c>
      <c r="F148" s="3">
        <v>3372325.906</v>
      </c>
      <c r="G148" s="3">
        <v>550551.16200000001</v>
      </c>
      <c r="H148" s="1" t="str">
        <f t="shared" si="8"/>
        <v>550551.162,3372325.906</v>
      </c>
      <c r="I148" s="1" t="str">
        <f t="shared" si="9"/>
        <v>po 550551.162,3372325.906</v>
      </c>
      <c r="J148" s="1">
        <v>1</v>
      </c>
      <c r="K148" s="1" t="str">
        <f t="shared" si="10"/>
        <v>550552.162,3372325.906</v>
      </c>
      <c r="L148" s="1" t="str">
        <f t="shared" si="11"/>
        <v>-text 550552.162,3372325.906 0.5 0 4-409-T4</v>
      </c>
    </row>
    <row r="149" spans="1:12" x14ac:dyDescent="0.2">
      <c r="A149" s="3" t="s">
        <v>156</v>
      </c>
      <c r="B149" s="3">
        <v>550551.43500000006</v>
      </c>
      <c r="C149" s="3">
        <v>3372319.753</v>
      </c>
      <c r="D149" s="3">
        <v>41.341000000000001</v>
      </c>
      <c r="F149" s="3">
        <v>3372319.753</v>
      </c>
      <c r="G149" s="3">
        <v>550551.43500000006</v>
      </c>
      <c r="H149" s="1" t="str">
        <f t="shared" si="8"/>
        <v>550551.435,3372319.753</v>
      </c>
      <c r="I149" s="1" t="str">
        <f t="shared" si="9"/>
        <v>po 550551.435,3372319.753</v>
      </c>
      <c r="J149" s="1">
        <v>1</v>
      </c>
      <c r="K149" s="1" t="str">
        <f t="shared" si="10"/>
        <v>550552.435,3372319.753</v>
      </c>
      <c r="L149" s="1" t="str">
        <f t="shared" si="11"/>
        <v>-text 550552.435,3372319.753 0.5 0 4-410-T1</v>
      </c>
    </row>
    <row r="150" spans="1:12" x14ac:dyDescent="0.2">
      <c r="A150" s="3" t="s">
        <v>157</v>
      </c>
      <c r="B150" s="3">
        <v>550554.94799999997</v>
      </c>
      <c r="C150" s="3">
        <v>3372316.7450000001</v>
      </c>
      <c r="D150" s="3">
        <v>41.347999999999999</v>
      </c>
      <c r="F150" s="3">
        <v>3372316.7450000001</v>
      </c>
      <c r="G150" s="3">
        <v>550554.94799999997</v>
      </c>
      <c r="H150" s="1" t="str">
        <f t="shared" si="8"/>
        <v>550554.948,3372316.745</v>
      </c>
      <c r="I150" s="1" t="str">
        <f t="shared" si="9"/>
        <v>po 550554.948,3372316.745</v>
      </c>
      <c r="J150" s="1">
        <v>1</v>
      </c>
      <c r="K150" s="1" t="str">
        <f t="shared" si="10"/>
        <v>550555.948,3372316.745</v>
      </c>
      <c r="L150" s="1" t="str">
        <f t="shared" si="11"/>
        <v>-text 550555.948,3372316.745 0.5 0 4-410-T2</v>
      </c>
    </row>
    <row r="151" spans="1:12" x14ac:dyDescent="0.2">
      <c r="A151" s="3" t="s">
        <v>158</v>
      </c>
      <c r="B151" s="3">
        <v>550558.17799999996</v>
      </c>
      <c r="C151" s="3">
        <v>3372323.0789999999</v>
      </c>
      <c r="D151" s="3">
        <v>41.34</v>
      </c>
      <c r="F151" s="3">
        <v>3372323.0789999999</v>
      </c>
      <c r="G151" s="3">
        <v>550558.17799999996</v>
      </c>
      <c r="H151" s="1" t="str">
        <f t="shared" si="8"/>
        <v>550558.178,3372323.079</v>
      </c>
      <c r="I151" s="1" t="str">
        <f t="shared" si="9"/>
        <v>po 550558.178,3372323.079</v>
      </c>
      <c r="J151" s="1">
        <v>1</v>
      </c>
      <c r="K151" s="1" t="str">
        <f t="shared" si="10"/>
        <v>550559.178,3372323.079</v>
      </c>
      <c r="L151" s="1" t="str">
        <f t="shared" si="11"/>
        <v>-text 550559.178,3372323.079 0.5 0 4-408-T1</v>
      </c>
    </row>
    <row r="152" spans="1:12" x14ac:dyDescent="0.2">
      <c r="A152" s="3" t="s">
        <v>159</v>
      </c>
      <c r="B152" s="3">
        <v>550563.61499999999</v>
      </c>
      <c r="C152" s="3">
        <v>3372321.9350000001</v>
      </c>
      <c r="D152" s="3">
        <v>41.345999999999997</v>
      </c>
      <c r="F152" s="3">
        <v>3372321.9350000001</v>
      </c>
      <c r="G152" s="3">
        <v>550563.61499999999</v>
      </c>
      <c r="H152" s="1" t="str">
        <f t="shared" si="8"/>
        <v>550563.615,3372321.935</v>
      </c>
      <c r="I152" s="1" t="str">
        <f t="shared" si="9"/>
        <v>po 550563.615,3372321.935</v>
      </c>
      <c r="J152" s="1">
        <v>1</v>
      </c>
      <c r="K152" s="1" t="str">
        <f t="shared" si="10"/>
        <v>550564.615,3372321.935</v>
      </c>
      <c r="L152" s="1" t="str">
        <f t="shared" si="11"/>
        <v>-text 550564.615,3372321.935 0.5 0 4-408-T2</v>
      </c>
    </row>
    <row r="153" spans="1:12" x14ac:dyDescent="0.2">
      <c r="A153" s="3" t="s">
        <v>160</v>
      </c>
      <c r="B153" s="3">
        <v>550565.44999999995</v>
      </c>
      <c r="C153" s="3">
        <v>3372327.0729999999</v>
      </c>
      <c r="D153" s="3">
        <v>41.338000000000001</v>
      </c>
      <c r="F153" s="3">
        <v>3372327.0729999999</v>
      </c>
      <c r="G153" s="3">
        <v>550565.44999999995</v>
      </c>
      <c r="H153" s="1" t="str">
        <f t="shared" si="8"/>
        <v>550565.45,3372327.073</v>
      </c>
      <c r="I153" s="1" t="str">
        <f t="shared" si="9"/>
        <v>po 550565.45,3372327.073</v>
      </c>
      <c r="J153" s="1">
        <v>1</v>
      </c>
      <c r="K153" s="1" t="str">
        <f t="shared" si="10"/>
        <v>550566.45,3372327.073</v>
      </c>
      <c r="L153" s="1" t="str">
        <f t="shared" si="11"/>
        <v>-text 550566.45,3372327.073 0.5 0 4-P2</v>
      </c>
    </row>
    <row r="154" spans="1:12" x14ac:dyDescent="0.2">
      <c r="A154" s="3" t="s">
        <v>161</v>
      </c>
      <c r="B154" s="3">
        <v>550555.21699999995</v>
      </c>
      <c r="C154" s="3">
        <v>3372327.0950000002</v>
      </c>
      <c r="D154" s="3">
        <v>41.347000000000001</v>
      </c>
      <c r="F154" s="3">
        <v>3372327.0950000002</v>
      </c>
      <c r="G154" s="3">
        <v>550555.21699999995</v>
      </c>
      <c r="H154" s="1" t="str">
        <f t="shared" si="8"/>
        <v>550555.217,3372327.095</v>
      </c>
      <c r="I154" s="1" t="str">
        <f t="shared" si="9"/>
        <v>po 550555.217,3372327.095</v>
      </c>
      <c r="J154" s="1">
        <v>1</v>
      </c>
      <c r="K154" s="1" t="str">
        <f t="shared" si="10"/>
        <v>550556.217,3372327.095</v>
      </c>
      <c r="L154" s="1" t="str">
        <f t="shared" si="11"/>
        <v>-text 550556.217,3372327.095 0.5 0 4-P4</v>
      </c>
    </row>
    <row r="155" spans="1:12" x14ac:dyDescent="0.2">
      <c r="A155" s="3" t="s">
        <v>162</v>
      </c>
      <c r="B155" s="3">
        <v>550558.826</v>
      </c>
      <c r="C155" s="3">
        <v>3372327.0890000002</v>
      </c>
      <c r="D155" s="3">
        <v>41.344999999999999</v>
      </c>
      <c r="F155" s="3">
        <v>3372327.0890000002</v>
      </c>
      <c r="G155" s="3">
        <v>550558.826</v>
      </c>
      <c r="H155" s="1" t="str">
        <f t="shared" si="8"/>
        <v>550558.826,3372327.089</v>
      </c>
      <c r="I155" s="1" t="str">
        <f t="shared" si="9"/>
        <v>po 550558.826,3372327.089</v>
      </c>
      <c r="J155" s="1">
        <v>1</v>
      </c>
      <c r="K155" s="1" t="str">
        <f t="shared" si="10"/>
        <v>550559.826,3372327.089</v>
      </c>
      <c r="L155" s="1" t="str">
        <f t="shared" si="11"/>
        <v>-text 550559.826,3372327.089 0.5 0 4-T10</v>
      </c>
    </row>
    <row r="156" spans="1:12" x14ac:dyDescent="0.2">
      <c r="A156" s="3" t="s">
        <v>163</v>
      </c>
      <c r="B156" s="3">
        <v>550559.96900000004</v>
      </c>
      <c r="C156" s="3">
        <v>3372324.304</v>
      </c>
      <c r="D156" s="3">
        <v>41.328000000000003</v>
      </c>
      <c r="F156" s="3">
        <v>3372324.304</v>
      </c>
      <c r="G156" s="3">
        <v>550559.96900000004</v>
      </c>
      <c r="H156" s="1" t="str">
        <f t="shared" si="8"/>
        <v>550559.969,3372324.304</v>
      </c>
      <c r="I156" s="1" t="str">
        <f t="shared" si="9"/>
        <v>po 550559.969,3372324.304</v>
      </c>
      <c r="J156" s="1">
        <v>1</v>
      </c>
      <c r="K156" s="1" t="str">
        <f t="shared" si="10"/>
        <v>550560.969,3372324.304</v>
      </c>
      <c r="L156" s="1" t="str">
        <f t="shared" si="11"/>
        <v>-text 550560.969,3372324.304 0.5 0 4-408-T3</v>
      </c>
    </row>
    <row r="157" spans="1:12" x14ac:dyDescent="0.2">
      <c r="A157" s="3" t="s">
        <v>164</v>
      </c>
      <c r="B157" s="3">
        <v>550560.13800000004</v>
      </c>
      <c r="C157" s="3">
        <v>3372330.6239999998</v>
      </c>
      <c r="D157" s="3">
        <v>41.334000000000003</v>
      </c>
      <c r="F157" s="3">
        <v>3372330.6239999998</v>
      </c>
      <c r="G157" s="3">
        <v>550560.13800000004</v>
      </c>
      <c r="H157" s="1" t="str">
        <f t="shared" si="8"/>
        <v>550560.138,3372330.624</v>
      </c>
      <c r="I157" s="1" t="str">
        <f t="shared" si="9"/>
        <v>po 550560.138,3372330.624</v>
      </c>
      <c r="J157" s="1">
        <v>1</v>
      </c>
      <c r="K157" s="1" t="str">
        <f t="shared" si="10"/>
        <v>550561.138,3372330.624</v>
      </c>
      <c r="L157" s="1" t="str">
        <f t="shared" si="11"/>
        <v>-text 550561.138,3372330.624 0.5 0 4-405-T1</v>
      </c>
    </row>
    <row r="158" spans="1:12" x14ac:dyDescent="0.2">
      <c r="A158" s="3" t="s">
        <v>165</v>
      </c>
      <c r="B158" s="3">
        <v>550565.43000000005</v>
      </c>
      <c r="C158" s="3">
        <v>3372329.6680000001</v>
      </c>
      <c r="D158" s="3">
        <v>41.350999999999999</v>
      </c>
      <c r="F158" s="3">
        <v>3372329.6680000001</v>
      </c>
      <c r="G158" s="3">
        <v>550565.43000000005</v>
      </c>
      <c r="H158" s="1" t="str">
        <f t="shared" si="8"/>
        <v>550565.43,3372329.668</v>
      </c>
      <c r="I158" s="1" t="str">
        <f t="shared" si="9"/>
        <v>po 550565.43,3372329.668</v>
      </c>
      <c r="J158" s="1">
        <v>1</v>
      </c>
      <c r="K158" s="1" t="str">
        <f t="shared" si="10"/>
        <v>550566.43,3372329.668</v>
      </c>
      <c r="L158" s="1" t="str">
        <f t="shared" si="11"/>
        <v>-text 550566.43,3372329.668 0.5 0 4-403-T1</v>
      </c>
    </row>
    <row r="159" spans="1:12" x14ac:dyDescent="0.2">
      <c r="A159" s="3" t="s">
        <v>166</v>
      </c>
      <c r="B159" s="3">
        <v>550566.13300000003</v>
      </c>
      <c r="C159" s="3">
        <v>3372334.0279999999</v>
      </c>
      <c r="D159" s="3">
        <v>41.347000000000001</v>
      </c>
      <c r="F159" s="3">
        <v>3372334.0279999999</v>
      </c>
      <c r="G159" s="3">
        <v>550566.13300000003</v>
      </c>
      <c r="H159" s="1" t="str">
        <f t="shared" si="8"/>
        <v>550566.133,3372334.028</v>
      </c>
      <c r="I159" s="1" t="str">
        <f t="shared" si="9"/>
        <v>po 550566.133,3372334.028</v>
      </c>
      <c r="J159" s="1">
        <v>1</v>
      </c>
      <c r="K159" s="1" t="str">
        <f t="shared" si="10"/>
        <v>550567.133,3372334.028</v>
      </c>
      <c r="L159" s="1" t="str">
        <f t="shared" si="11"/>
        <v>-text 550567.133,3372334.028 0.5 0 4-403-T2</v>
      </c>
    </row>
    <row r="160" spans="1:12" x14ac:dyDescent="0.2">
      <c r="A160" s="3" t="s">
        <v>167</v>
      </c>
      <c r="B160" s="3">
        <v>550568.82700000005</v>
      </c>
      <c r="C160" s="3">
        <v>3372333.0639999998</v>
      </c>
      <c r="D160" s="3">
        <v>41.345999999999997</v>
      </c>
      <c r="F160" s="3">
        <v>3372333.0639999998</v>
      </c>
      <c r="G160" s="3">
        <v>550568.82700000005</v>
      </c>
      <c r="H160" s="1" t="str">
        <f t="shared" si="8"/>
        <v>550568.827,3372333.064</v>
      </c>
      <c r="I160" s="1" t="str">
        <f t="shared" si="9"/>
        <v>po 550568.827,3372333.064</v>
      </c>
      <c r="J160" s="1">
        <v>1</v>
      </c>
      <c r="K160" s="1" t="str">
        <f t="shared" si="10"/>
        <v>550569.827,3372333.064</v>
      </c>
      <c r="L160" s="1" t="str">
        <f t="shared" si="11"/>
        <v>-text 550569.827,3372333.064 0.5 0 4-403-T3</v>
      </c>
    </row>
    <row r="161" spans="1:12" x14ac:dyDescent="0.2">
      <c r="A161" s="3" t="s">
        <v>168</v>
      </c>
      <c r="B161" s="3">
        <v>550565.84699999995</v>
      </c>
      <c r="C161" s="3">
        <v>3372323.9580000001</v>
      </c>
      <c r="D161" s="3">
        <v>41.344999999999999</v>
      </c>
      <c r="F161" s="3">
        <v>3372323.9580000001</v>
      </c>
      <c r="G161" s="3">
        <v>550565.84699999995</v>
      </c>
      <c r="H161" s="1" t="str">
        <f t="shared" si="8"/>
        <v>550565.847,3372323.958</v>
      </c>
      <c r="I161" s="1" t="str">
        <f t="shared" si="9"/>
        <v>po 550565.847,3372323.958</v>
      </c>
      <c r="J161" s="1">
        <v>1</v>
      </c>
      <c r="K161" s="1" t="str">
        <f t="shared" si="10"/>
        <v>550566.847,3372323.958</v>
      </c>
      <c r="L161" s="1" t="str">
        <f t="shared" si="11"/>
        <v>-text 550566.847,3372323.958 0.5 0 4-404-T1</v>
      </c>
    </row>
    <row r="162" spans="1:12" x14ac:dyDescent="0.2">
      <c r="A162" s="3" t="s">
        <v>169</v>
      </c>
      <c r="B162" s="3">
        <v>550568.85100000002</v>
      </c>
      <c r="C162" s="3">
        <v>3372320.952</v>
      </c>
      <c r="D162" s="3">
        <v>41.34</v>
      </c>
      <c r="F162" s="3">
        <v>3372320.952</v>
      </c>
      <c r="G162" s="3">
        <v>550568.85100000002</v>
      </c>
      <c r="H162" s="1" t="str">
        <f t="shared" si="8"/>
        <v>550568.851,3372320.952</v>
      </c>
      <c r="I162" s="1" t="str">
        <f t="shared" si="9"/>
        <v>po 550568.851,3372320.952</v>
      </c>
      <c r="J162" s="1">
        <v>1</v>
      </c>
      <c r="K162" s="1" t="str">
        <f t="shared" si="10"/>
        <v>550569.851,3372320.952</v>
      </c>
      <c r="L162" s="1" t="str">
        <f t="shared" si="11"/>
        <v>-text 550569.851,3372320.952 0.5 0 4-404-T2</v>
      </c>
    </row>
    <row r="163" spans="1:12" x14ac:dyDescent="0.2">
      <c r="A163" s="3" t="s">
        <v>170</v>
      </c>
      <c r="B163" s="3">
        <v>550570.87600000005</v>
      </c>
      <c r="C163" s="3">
        <v>3372327.0720000002</v>
      </c>
      <c r="D163" s="3">
        <v>41.332999999999998</v>
      </c>
      <c r="F163" s="3">
        <v>3372327.0720000002</v>
      </c>
      <c r="G163" s="3">
        <v>550570.87600000005</v>
      </c>
      <c r="H163" s="1" t="str">
        <f t="shared" si="8"/>
        <v>550570.876,3372327.072</v>
      </c>
      <c r="I163" s="1" t="str">
        <f t="shared" si="9"/>
        <v>po 550570.876,3372327.072</v>
      </c>
      <c r="J163" s="1">
        <v>1</v>
      </c>
      <c r="K163" s="1" t="str">
        <f t="shared" si="10"/>
        <v>550571.876,3372327.072</v>
      </c>
      <c r="L163" s="1" t="str">
        <f t="shared" si="11"/>
        <v>-text 550571.876,3372327.072 0.5 0 4-T11</v>
      </c>
    </row>
    <row r="164" spans="1:12" x14ac:dyDescent="0.2">
      <c r="A164" s="3" t="s">
        <v>171</v>
      </c>
      <c r="B164" s="3">
        <v>550576.28200000001</v>
      </c>
      <c r="C164" s="3">
        <v>3372327.0819999999</v>
      </c>
      <c r="D164" s="3">
        <v>41.329000000000001</v>
      </c>
      <c r="F164" s="3">
        <v>3372327.0819999999</v>
      </c>
      <c r="G164" s="3">
        <v>550576.28200000001</v>
      </c>
      <c r="H164" s="1" t="str">
        <f t="shared" si="8"/>
        <v>550576.282,3372327.082</v>
      </c>
      <c r="I164" s="1" t="str">
        <f t="shared" si="9"/>
        <v>po 550576.282,3372327.082</v>
      </c>
      <c r="J164" s="1">
        <v>1</v>
      </c>
      <c r="K164" s="1" t="str">
        <f t="shared" si="10"/>
        <v>550577.282,3372327.082</v>
      </c>
      <c r="L164" s="1" t="str">
        <f t="shared" si="11"/>
        <v>-text 550577.282,3372327.082 0.5 0 4-P1</v>
      </c>
    </row>
    <row r="165" spans="1:12" x14ac:dyDescent="0.2">
      <c r="A165" s="3" t="s">
        <v>172</v>
      </c>
      <c r="B165" s="3">
        <v>550574.64399999997</v>
      </c>
      <c r="C165" s="3">
        <v>3372323.449</v>
      </c>
      <c r="D165" s="3">
        <v>41.331000000000003</v>
      </c>
      <c r="F165" s="3">
        <v>3372323.449</v>
      </c>
      <c r="G165" s="3">
        <v>550574.64399999997</v>
      </c>
      <c r="H165" s="1" t="str">
        <f t="shared" si="8"/>
        <v>550574.644,3372323.449</v>
      </c>
      <c r="I165" s="1" t="str">
        <f t="shared" si="9"/>
        <v>po 550574.644,3372323.449</v>
      </c>
      <c r="J165" s="1">
        <v>1</v>
      </c>
      <c r="K165" s="1" t="str">
        <f t="shared" si="10"/>
        <v>550575.644,3372323.449</v>
      </c>
      <c r="L165" s="1" t="str">
        <f t="shared" si="11"/>
        <v>-text 550575.644,3372323.449 0.5 0 4-402-T1</v>
      </c>
    </row>
    <row r="166" spans="1:12" x14ac:dyDescent="0.2">
      <c r="A166" s="3" t="s">
        <v>173</v>
      </c>
      <c r="B166" s="3">
        <v>550577.15099999995</v>
      </c>
      <c r="C166" s="3">
        <v>3372320.9389999998</v>
      </c>
      <c r="D166" s="3">
        <v>41.332000000000001</v>
      </c>
      <c r="F166" s="3">
        <v>3372320.9389999998</v>
      </c>
      <c r="G166" s="3">
        <v>550577.15099999995</v>
      </c>
      <c r="H166" s="1" t="str">
        <f t="shared" si="8"/>
        <v>550577.151,3372320.939</v>
      </c>
      <c r="I166" s="1" t="str">
        <f t="shared" si="9"/>
        <v>po 550577.151,3372320.939</v>
      </c>
      <c r="J166" s="1">
        <v>1</v>
      </c>
      <c r="K166" s="1" t="str">
        <f t="shared" si="10"/>
        <v>550578.151,3372320.939</v>
      </c>
      <c r="L166" s="1" t="str">
        <f t="shared" si="11"/>
        <v>-text 550578.151,3372320.939 0.5 0 4-402-T2</v>
      </c>
    </row>
    <row r="167" spans="1:12" x14ac:dyDescent="0.2">
      <c r="A167" s="3" t="s">
        <v>174</v>
      </c>
      <c r="B167" s="3">
        <v>550577.31599999999</v>
      </c>
      <c r="C167" s="3">
        <v>3372330.5290000001</v>
      </c>
      <c r="D167" s="3">
        <v>41.347999999999999</v>
      </c>
      <c r="F167" s="3">
        <v>3372330.5290000001</v>
      </c>
      <c r="G167" s="3">
        <v>550577.31599999999</v>
      </c>
      <c r="H167" s="1" t="str">
        <f t="shared" si="8"/>
        <v>550577.316,3372330.529</v>
      </c>
      <c r="I167" s="1" t="str">
        <f t="shared" si="9"/>
        <v>po 550577.316,3372330.529</v>
      </c>
      <c r="J167" s="1">
        <v>1</v>
      </c>
      <c r="K167" s="1" t="str">
        <f t="shared" si="10"/>
        <v>550578.316,3372330.529</v>
      </c>
      <c r="L167" s="1" t="str">
        <f t="shared" si="11"/>
        <v>-text 550578.316,3372330.529 0.5 0 4-403-T4</v>
      </c>
    </row>
    <row r="168" spans="1:12" x14ac:dyDescent="0.2">
      <c r="A168" s="3" t="s">
        <v>175</v>
      </c>
      <c r="B168" s="3">
        <v>550576.14</v>
      </c>
      <c r="C168" s="3">
        <v>3372333.9750000001</v>
      </c>
      <c r="D168" s="3">
        <v>41.344999999999999</v>
      </c>
      <c r="F168" s="3">
        <v>3372333.9750000001</v>
      </c>
      <c r="G168" s="3">
        <v>550576.14</v>
      </c>
      <c r="H168" s="1" t="str">
        <f t="shared" si="8"/>
        <v>550576.14,3372333.975</v>
      </c>
      <c r="I168" s="1" t="str">
        <f t="shared" si="9"/>
        <v>po 550576.14,3372333.975</v>
      </c>
      <c r="J168" s="1">
        <v>1</v>
      </c>
      <c r="K168" s="1" t="str">
        <f t="shared" si="10"/>
        <v>550577.14,3372333.975</v>
      </c>
      <c r="L168" s="1" t="str">
        <f t="shared" si="11"/>
        <v>-text 550577.14,3372333.975 0.5 0 4-403-T5</v>
      </c>
    </row>
    <row r="169" spans="1:12" x14ac:dyDescent="0.2">
      <c r="A169" s="3" t="s">
        <v>176</v>
      </c>
      <c r="B169" s="3">
        <v>550573.08200000005</v>
      </c>
      <c r="C169" s="3">
        <v>3372333.2050000001</v>
      </c>
      <c r="D169" s="3">
        <v>41.341999999999999</v>
      </c>
      <c r="F169" s="3">
        <v>3372333.2050000001</v>
      </c>
      <c r="G169" s="3">
        <v>550573.08200000005</v>
      </c>
      <c r="H169" s="1" t="str">
        <f t="shared" si="8"/>
        <v>550573.082,3372333.205</v>
      </c>
      <c r="I169" s="1" t="str">
        <f t="shared" si="9"/>
        <v>po 550573.082,3372333.205</v>
      </c>
      <c r="J169" s="1">
        <v>1</v>
      </c>
      <c r="K169" s="1" t="str">
        <f t="shared" si="10"/>
        <v>550574.082,3372333.205</v>
      </c>
      <c r="L169" s="1" t="str">
        <f t="shared" si="11"/>
        <v>-text 550574.082,3372333.205 0.5 0 4-403-T6</v>
      </c>
    </row>
    <row r="170" spans="1:12" x14ac:dyDescent="0.2">
      <c r="A170" t="s">
        <v>9</v>
      </c>
      <c r="B170">
        <v>550522.03899999999</v>
      </c>
      <c r="C170">
        <v>3372316.2749999999</v>
      </c>
      <c r="D170">
        <v>45.277000000000001</v>
      </c>
      <c r="F170">
        <v>3372316.2749999999</v>
      </c>
      <c r="G170">
        <v>550522.03899999999</v>
      </c>
      <c r="H170" s="1" t="str">
        <f t="shared" si="8"/>
        <v>550522.039,3372316.275</v>
      </c>
      <c r="I170" s="1" t="str">
        <f t="shared" si="9"/>
        <v>po 550522.039,3372316.275</v>
      </c>
      <c r="J170" s="1">
        <v>1</v>
      </c>
      <c r="K170" s="1" t="str">
        <f t="shared" si="10"/>
        <v>550523.039,3372316.275</v>
      </c>
      <c r="L170" s="1" t="str">
        <f t="shared" si="11"/>
        <v>-text 550523.039,3372316.275 0.5 0 5-510-T4</v>
      </c>
    </row>
    <row r="171" spans="1:12" x14ac:dyDescent="0.2">
      <c r="A171" t="s">
        <v>10</v>
      </c>
      <c r="B171">
        <v>550513.38399999996</v>
      </c>
      <c r="C171">
        <v>3372315.6660000002</v>
      </c>
      <c r="D171">
        <v>45.292000000000002</v>
      </c>
      <c r="F171">
        <v>3372315.6660000002</v>
      </c>
      <c r="G171">
        <v>550513.38399999996</v>
      </c>
      <c r="H171" s="1" t="str">
        <f t="shared" si="8"/>
        <v>550513.384,3372315.666</v>
      </c>
      <c r="I171" s="1" t="str">
        <f t="shared" si="9"/>
        <v>po 550513.384,3372315.666</v>
      </c>
      <c r="J171" s="1">
        <v>1</v>
      </c>
      <c r="K171" s="1" t="str">
        <f t="shared" si="10"/>
        <v>550514.384,3372315.666</v>
      </c>
      <c r="L171" s="1" t="str">
        <f t="shared" si="11"/>
        <v>-text 550514.384,3372315.666 0.5 0 5-510-T1</v>
      </c>
    </row>
    <row r="172" spans="1:12" x14ac:dyDescent="0.2">
      <c r="A172" t="s">
        <v>11</v>
      </c>
      <c r="B172">
        <v>550514.25899999996</v>
      </c>
      <c r="C172">
        <v>3372320.2459999998</v>
      </c>
      <c r="D172">
        <v>45.28</v>
      </c>
      <c r="F172">
        <v>3372320.2459999998</v>
      </c>
      <c r="G172">
        <v>550514.25899999996</v>
      </c>
      <c r="H172" s="1" t="str">
        <f t="shared" si="8"/>
        <v>550514.259,3372320.246</v>
      </c>
      <c r="I172" s="1" t="str">
        <f t="shared" si="9"/>
        <v>po 550514.259,3372320.246</v>
      </c>
      <c r="J172" s="1">
        <v>1</v>
      </c>
      <c r="K172" s="1" t="str">
        <f t="shared" si="10"/>
        <v>550515.259,3372320.246</v>
      </c>
      <c r="L172" s="1" t="str">
        <f t="shared" si="11"/>
        <v>-text 550515.259,3372320.246 0.5 0 5-510-T2</v>
      </c>
    </row>
    <row r="173" spans="1:12" x14ac:dyDescent="0.2">
      <c r="A173" t="s">
        <v>12</v>
      </c>
      <c r="B173">
        <v>550518.46900000004</v>
      </c>
      <c r="C173">
        <v>3372318.7239999999</v>
      </c>
      <c r="D173">
        <v>45.279000000000003</v>
      </c>
      <c r="F173">
        <v>3372318.7239999999</v>
      </c>
      <c r="G173">
        <v>550518.46900000004</v>
      </c>
      <c r="H173" s="1" t="str">
        <f t="shared" si="8"/>
        <v>550518.469,3372318.724</v>
      </c>
      <c r="I173" s="1" t="str">
        <f t="shared" si="9"/>
        <v>po 550518.469,3372318.724</v>
      </c>
      <c r="J173" s="1">
        <v>1</v>
      </c>
      <c r="K173" s="1" t="str">
        <f t="shared" si="10"/>
        <v>550519.469,3372318.724</v>
      </c>
      <c r="L173" s="1" t="str">
        <f t="shared" si="11"/>
        <v>-text 550519.469,3372318.724 0.5 0 5-510-T3</v>
      </c>
    </row>
    <row r="174" spans="1:12" x14ac:dyDescent="0.2">
      <c r="A174" t="s">
        <v>13</v>
      </c>
      <c r="B174">
        <v>550521.78399999999</v>
      </c>
      <c r="C174">
        <v>3372319.023</v>
      </c>
      <c r="D174">
        <v>45.276000000000003</v>
      </c>
      <c r="F174">
        <v>3372319.023</v>
      </c>
      <c r="G174">
        <v>550521.78399999999</v>
      </c>
      <c r="H174" s="1" t="str">
        <f t="shared" si="8"/>
        <v>550521.784,3372319.023</v>
      </c>
      <c r="I174" s="1" t="str">
        <f t="shared" si="9"/>
        <v>po 550521.784,3372319.023</v>
      </c>
      <c r="J174" s="1">
        <v>1</v>
      </c>
      <c r="K174" s="1" t="str">
        <f t="shared" si="10"/>
        <v>550522.784,3372319.023</v>
      </c>
      <c r="L174" s="1" t="str">
        <f t="shared" si="11"/>
        <v>-text 550522.784,3372319.023 0.5 0 5-510-T5</v>
      </c>
    </row>
    <row r="175" spans="1:12" x14ac:dyDescent="0.2">
      <c r="A175" t="s">
        <v>14</v>
      </c>
      <c r="B175">
        <v>550524.99800000002</v>
      </c>
      <c r="C175">
        <v>3372325.3160000001</v>
      </c>
      <c r="D175">
        <v>45.262999999999998</v>
      </c>
      <c r="F175">
        <v>3372325.3160000001</v>
      </c>
      <c r="G175">
        <v>550524.99800000002</v>
      </c>
      <c r="H175" s="1" t="str">
        <f t="shared" si="8"/>
        <v>550524.998,3372325.316</v>
      </c>
      <c r="I175" s="1" t="str">
        <f t="shared" si="9"/>
        <v>po 550524.998,3372325.316</v>
      </c>
      <c r="J175" s="1">
        <v>1</v>
      </c>
      <c r="K175" s="1" t="str">
        <f t="shared" si="10"/>
        <v>550525.998,3372325.316</v>
      </c>
      <c r="L175" s="1" t="str">
        <f t="shared" si="11"/>
        <v>-text 550525.998,3372325.316 0.5 0 5-T1</v>
      </c>
    </row>
    <row r="176" spans="1:12" x14ac:dyDescent="0.2">
      <c r="A176" t="s">
        <v>15</v>
      </c>
      <c r="B176">
        <v>550524.41700000002</v>
      </c>
      <c r="C176">
        <v>3372330.1409999998</v>
      </c>
      <c r="D176">
        <v>45.268999999999998</v>
      </c>
      <c r="F176">
        <v>3372330.1409999998</v>
      </c>
      <c r="G176">
        <v>550524.41700000002</v>
      </c>
      <c r="H176" s="1" t="str">
        <f t="shared" si="8"/>
        <v>550524.417,3372330.141</v>
      </c>
      <c r="I176" s="1" t="str">
        <f t="shared" si="9"/>
        <v>po 550524.417,3372330.141</v>
      </c>
      <c r="J176" s="1">
        <v>1</v>
      </c>
      <c r="K176" s="1" t="str">
        <f t="shared" si="10"/>
        <v>550525.417,3372330.141</v>
      </c>
      <c r="L176" s="1" t="str">
        <f t="shared" si="11"/>
        <v>-text 550525.417,3372330.141 0.5 0 5-T2</v>
      </c>
    </row>
    <row r="177" spans="1:12" x14ac:dyDescent="0.2">
      <c r="A177" t="s">
        <v>16</v>
      </c>
      <c r="B177">
        <v>550529.23</v>
      </c>
      <c r="C177">
        <v>3372329.5210000002</v>
      </c>
      <c r="D177">
        <v>45.28</v>
      </c>
      <c r="F177">
        <v>3372329.5210000002</v>
      </c>
      <c r="G177">
        <v>550529.23</v>
      </c>
      <c r="H177" s="1" t="str">
        <f t="shared" si="8"/>
        <v>550529.23,3372329.521</v>
      </c>
      <c r="I177" s="1" t="str">
        <f t="shared" si="9"/>
        <v>po 550529.23,3372329.521</v>
      </c>
      <c r="J177" s="1">
        <v>1</v>
      </c>
      <c r="K177" s="1" t="str">
        <f t="shared" si="10"/>
        <v>550530.23,3372329.521</v>
      </c>
      <c r="L177" s="1" t="str">
        <f t="shared" si="11"/>
        <v>-text 550530.23,3372329.521 0.5 0 5-T3</v>
      </c>
    </row>
    <row r="178" spans="1:12" x14ac:dyDescent="0.2">
      <c r="A178" t="s">
        <v>17</v>
      </c>
      <c r="B178">
        <v>550528.01500000001</v>
      </c>
      <c r="C178">
        <v>3372326.5090000001</v>
      </c>
      <c r="D178">
        <v>45.262999999999998</v>
      </c>
      <c r="F178">
        <v>3372326.5090000001</v>
      </c>
      <c r="G178">
        <v>550528.01500000001</v>
      </c>
      <c r="H178" s="1" t="str">
        <f t="shared" si="8"/>
        <v>550528.015,3372326.509</v>
      </c>
      <c r="I178" s="1" t="str">
        <f t="shared" si="9"/>
        <v>po 550528.015,3372326.509</v>
      </c>
      <c r="J178" s="1">
        <v>1</v>
      </c>
      <c r="K178" s="1" t="str">
        <f t="shared" si="10"/>
        <v>550529.015,3372326.509</v>
      </c>
      <c r="L178" s="1" t="str">
        <f t="shared" si="11"/>
        <v>-text 550529.015,3372326.509 0.5 0 5-T4</v>
      </c>
    </row>
    <row r="179" spans="1:12" x14ac:dyDescent="0.2">
      <c r="A179" t="s">
        <v>18</v>
      </c>
      <c r="B179">
        <v>550537.03599999996</v>
      </c>
      <c r="C179">
        <v>3372322.8909999998</v>
      </c>
      <c r="D179">
        <v>45.256999999999998</v>
      </c>
      <c r="F179">
        <v>3372322.8909999998</v>
      </c>
      <c r="G179">
        <v>550537.03599999996</v>
      </c>
      <c r="H179" s="1" t="str">
        <f t="shared" si="8"/>
        <v>550537.036,3372322.891</v>
      </c>
      <c r="I179" s="1" t="str">
        <f t="shared" si="9"/>
        <v>po 550537.036,3372322.891</v>
      </c>
      <c r="J179" s="1">
        <v>1</v>
      </c>
      <c r="K179" s="1" t="str">
        <f t="shared" si="10"/>
        <v>550538.036,3372322.891</v>
      </c>
      <c r="L179" s="1" t="str">
        <f t="shared" si="11"/>
        <v>-text 550538.036,3372322.891 0.5 0 5-T5</v>
      </c>
    </row>
    <row r="180" spans="1:12" x14ac:dyDescent="0.2">
      <c r="A180" t="s">
        <v>19</v>
      </c>
      <c r="B180">
        <v>550531.674</v>
      </c>
      <c r="C180">
        <v>3372319.577</v>
      </c>
      <c r="D180">
        <v>45.241</v>
      </c>
      <c r="F180">
        <v>3372319.577</v>
      </c>
      <c r="G180">
        <v>550531.674</v>
      </c>
      <c r="H180" s="1" t="str">
        <f t="shared" si="8"/>
        <v>550531.674,3372319.577</v>
      </c>
      <c r="I180" s="1" t="str">
        <f t="shared" si="9"/>
        <v>po 550531.674,3372319.577</v>
      </c>
      <c r="J180" s="1">
        <v>1</v>
      </c>
      <c r="K180" s="1" t="str">
        <f t="shared" si="10"/>
        <v>550532.674,3372319.577</v>
      </c>
      <c r="L180" s="1" t="str">
        <f t="shared" si="11"/>
        <v>-text 550532.674,3372319.577 0.5 0 5-506-T1</v>
      </c>
    </row>
    <row r="181" spans="1:12" x14ac:dyDescent="0.2">
      <c r="A181" t="s">
        <v>20</v>
      </c>
      <c r="B181">
        <v>550533.473</v>
      </c>
      <c r="C181">
        <v>3372316.5669999998</v>
      </c>
      <c r="D181">
        <v>45.23</v>
      </c>
      <c r="F181">
        <v>3372316.5669999998</v>
      </c>
      <c r="G181">
        <v>550533.473</v>
      </c>
      <c r="H181" s="1" t="str">
        <f t="shared" si="8"/>
        <v>550533.473,3372316.567</v>
      </c>
      <c r="I181" s="1" t="str">
        <f t="shared" si="9"/>
        <v>po 550533.473,3372316.567</v>
      </c>
      <c r="J181" s="1">
        <v>1</v>
      </c>
      <c r="K181" s="1" t="str">
        <f t="shared" si="10"/>
        <v>550534.473,3372316.567</v>
      </c>
      <c r="L181" s="1" t="str">
        <f t="shared" si="11"/>
        <v>-text 550534.473,3372316.567 0.5 0 5-506-T2</v>
      </c>
    </row>
    <row r="182" spans="1:12" x14ac:dyDescent="0.2">
      <c r="A182" t="s">
        <v>21</v>
      </c>
      <c r="B182">
        <v>550537.09400000004</v>
      </c>
      <c r="C182">
        <v>3372317.7740000002</v>
      </c>
      <c r="D182">
        <v>45.231999999999999</v>
      </c>
      <c r="F182">
        <v>3372317.7740000002</v>
      </c>
      <c r="G182">
        <v>550537.09400000004</v>
      </c>
      <c r="H182" s="1" t="str">
        <f t="shared" si="8"/>
        <v>550537.094,3372317.774</v>
      </c>
      <c r="I182" s="1" t="str">
        <f t="shared" si="9"/>
        <v>po 550537.094,3372317.774</v>
      </c>
      <c r="J182" s="1">
        <v>1</v>
      </c>
      <c r="K182" s="1" t="str">
        <f t="shared" si="10"/>
        <v>550538.094,3372317.774</v>
      </c>
      <c r="L182" s="1" t="str">
        <f t="shared" si="11"/>
        <v>-text 550538.094,3372317.774 0.5 0 5-506-T3</v>
      </c>
    </row>
    <row r="183" spans="1:12" x14ac:dyDescent="0.2">
      <c r="A183" t="s">
        <v>22</v>
      </c>
      <c r="B183">
        <v>550538.29599999997</v>
      </c>
      <c r="C183">
        <v>3372316.5669999998</v>
      </c>
      <c r="D183">
        <v>45.228000000000002</v>
      </c>
      <c r="F183">
        <v>3372316.5669999998</v>
      </c>
      <c r="G183">
        <v>550538.29599999997</v>
      </c>
      <c r="H183" s="1" t="str">
        <f t="shared" si="8"/>
        <v>550538.296,3372316.567</v>
      </c>
      <c r="I183" s="1" t="str">
        <f t="shared" si="9"/>
        <v>po 550538.296,3372316.567</v>
      </c>
      <c r="J183" s="1">
        <v>1</v>
      </c>
      <c r="K183" s="1" t="str">
        <f t="shared" si="10"/>
        <v>550539.296,3372316.567</v>
      </c>
      <c r="L183" s="1" t="str">
        <f t="shared" si="11"/>
        <v>-text 550539.296,3372316.567 0.5 0 5-506-T4</v>
      </c>
    </row>
    <row r="184" spans="1:12" x14ac:dyDescent="0.2">
      <c r="A184" t="s">
        <v>23</v>
      </c>
      <c r="B184">
        <v>550539.49100000004</v>
      </c>
      <c r="C184">
        <v>3372318.969</v>
      </c>
      <c r="D184">
        <v>45.234999999999999</v>
      </c>
      <c r="F184">
        <v>3372318.969</v>
      </c>
      <c r="G184">
        <v>550539.49100000004</v>
      </c>
      <c r="H184" s="1" t="str">
        <f t="shared" si="8"/>
        <v>550539.491,3372318.969</v>
      </c>
      <c r="I184" s="1" t="str">
        <f t="shared" si="9"/>
        <v>po 550539.491,3372318.969</v>
      </c>
      <c r="J184" s="1">
        <v>1</v>
      </c>
      <c r="K184" s="1" t="str">
        <f t="shared" si="10"/>
        <v>550540.491,3372318.969</v>
      </c>
      <c r="L184" s="1" t="str">
        <f t="shared" si="11"/>
        <v>-text 550540.491,3372318.969 0.5 0 5-506-T5</v>
      </c>
    </row>
    <row r="185" spans="1:12" x14ac:dyDescent="0.2">
      <c r="A185" t="s">
        <v>24</v>
      </c>
      <c r="B185">
        <v>550543.12699999998</v>
      </c>
      <c r="C185">
        <v>3372320.7910000002</v>
      </c>
      <c r="D185">
        <v>45.237000000000002</v>
      </c>
      <c r="F185">
        <v>3372320.7910000002</v>
      </c>
      <c r="G185">
        <v>550543.12699999998</v>
      </c>
      <c r="H185" s="1" t="str">
        <f t="shared" si="8"/>
        <v>550543.127,3372320.791</v>
      </c>
      <c r="I185" s="1" t="str">
        <f t="shared" si="9"/>
        <v>po 550543.127,3372320.791</v>
      </c>
      <c r="J185" s="1">
        <v>1</v>
      </c>
      <c r="K185" s="1" t="str">
        <f t="shared" si="10"/>
        <v>550544.127,3372320.791</v>
      </c>
      <c r="L185" s="1" t="str">
        <f t="shared" si="11"/>
        <v>-text 550544.127,3372320.791 0.5 0 5-506-T6</v>
      </c>
    </row>
    <row r="186" spans="1:12" x14ac:dyDescent="0.2">
      <c r="A186" t="s">
        <v>25</v>
      </c>
      <c r="B186">
        <v>550542.51500000001</v>
      </c>
      <c r="C186">
        <v>3372317.1660000002</v>
      </c>
      <c r="D186">
        <v>45.231999999999999</v>
      </c>
      <c r="F186">
        <v>3372317.1660000002</v>
      </c>
      <c r="G186">
        <v>550542.51500000001</v>
      </c>
      <c r="H186" s="1" t="str">
        <f t="shared" si="8"/>
        <v>550542.515,3372317.166</v>
      </c>
      <c r="I186" s="1" t="str">
        <f t="shared" si="9"/>
        <v>po 550542.515,3372317.166</v>
      </c>
      <c r="J186" s="1">
        <v>1</v>
      </c>
      <c r="K186" s="1" t="str">
        <f t="shared" si="10"/>
        <v>550543.515,3372317.166</v>
      </c>
      <c r="L186" s="1" t="str">
        <f t="shared" si="11"/>
        <v>-text 550543.515,3372317.166 0.5 0 5-506-T7</v>
      </c>
    </row>
    <row r="187" spans="1:12" x14ac:dyDescent="0.2">
      <c r="A187" t="s">
        <v>26</v>
      </c>
      <c r="B187">
        <v>550547.554</v>
      </c>
      <c r="C187">
        <v>3372322.2349999999</v>
      </c>
      <c r="D187">
        <v>45.244</v>
      </c>
      <c r="F187">
        <v>3372322.2349999999</v>
      </c>
      <c r="G187">
        <v>550547.554</v>
      </c>
      <c r="H187" s="1" t="str">
        <f t="shared" si="8"/>
        <v>550547.554,3372322.235</v>
      </c>
      <c r="I187" s="1" t="str">
        <f t="shared" si="9"/>
        <v>po 550547.554,3372322.235</v>
      </c>
      <c r="J187" s="1">
        <v>1</v>
      </c>
      <c r="K187" s="1" t="str">
        <f t="shared" si="10"/>
        <v>550548.554,3372322.235</v>
      </c>
      <c r="L187" s="1" t="str">
        <f t="shared" si="11"/>
        <v>-text 550548.554,3372322.235 0.5 0 5-506-T9</v>
      </c>
    </row>
    <row r="188" spans="1:12" x14ac:dyDescent="0.2">
      <c r="A188" t="s">
        <v>27</v>
      </c>
      <c r="B188">
        <v>550547.86600000004</v>
      </c>
      <c r="C188">
        <v>3372322.8730000001</v>
      </c>
      <c r="D188">
        <v>45.256</v>
      </c>
      <c r="F188">
        <v>3372322.8730000001</v>
      </c>
      <c r="G188">
        <v>550547.86600000004</v>
      </c>
      <c r="H188" s="1" t="str">
        <f t="shared" si="8"/>
        <v>550547.866,3372322.873</v>
      </c>
      <c r="I188" s="1" t="str">
        <f t="shared" si="9"/>
        <v>po 550547.866,3372322.873</v>
      </c>
      <c r="J188" s="1">
        <v>1</v>
      </c>
      <c r="K188" s="1" t="str">
        <f t="shared" si="10"/>
        <v>550548.866,3372322.873</v>
      </c>
      <c r="L188" s="1" t="str">
        <f t="shared" si="11"/>
        <v>-text 550548.866,3372322.873 0.5 0 5-T6</v>
      </c>
    </row>
    <row r="189" spans="1:12" x14ac:dyDescent="0.2">
      <c r="A189" t="s">
        <v>28</v>
      </c>
      <c r="B189">
        <v>550555.08100000001</v>
      </c>
      <c r="C189">
        <v>3372324.0839999998</v>
      </c>
      <c r="D189">
        <v>45.256999999999998</v>
      </c>
      <c r="F189">
        <v>3372324.0839999998</v>
      </c>
      <c r="G189">
        <v>550555.08100000001</v>
      </c>
      <c r="H189" s="1" t="str">
        <f t="shared" si="8"/>
        <v>550555.081,3372324.084</v>
      </c>
      <c r="I189" s="1" t="str">
        <f t="shared" si="9"/>
        <v>po 550555.081,3372324.084</v>
      </c>
      <c r="J189" s="1">
        <v>1</v>
      </c>
      <c r="K189" s="1" t="str">
        <f t="shared" si="10"/>
        <v>550556.081,3372324.084</v>
      </c>
      <c r="L189" s="1" t="str">
        <f t="shared" si="11"/>
        <v>-text 550556.081,3372324.084 0.5 0 5-T7</v>
      </c>
    </row>
    <row r="190" spans="1:12" x14ac:dyDescent="0.2">
      <c r="A190" t="s">
        <v>29</v>
      </c>
      <c r="B190">
        <v>550551.304</v>
      </c>
      <c r="C190">
        <v>3372320.3020000001</v>
      </c>
      <c r="D190">
        <v>45.264000000000003</v>
      </c>
      <c r="F190">
        <v>3372320.3020000001</v>
      </c>
      <c r="G190">
        <v>550551.304</v>
      </c>
      <c r="H190" s="1" t="str">
        <f t="shared" si="8"/>
        <v>550551.304,3372320.302</v>
      </c>
      <c r="I190" s="1" t="str">
        <f t="shared" si="9"/>
        <v>po 550551.304,3372320.302</v>
      </c>
      <c r="J190" s="1">
        <v>1</v>
      </c>
      <c r="K190" s="1" t="str">
        <f t="shared" si="10"/>
        <v>550552.304,3372320.302</v>
      </c>
      <c r="L190" s="1" t="str">
        <f t="shared" si="11"/>
        <v>-text 550552.304,3372320.302 0.5 0 5-502-T1</v>
      </c>
    </row>
    <row r="191" spans="1:12" x14ac:dyDescent="0.2">
      <c r="A191" t="s">
        <v>30</v>
      </c>
      <c r="B191">
        <v>550551.73199999996</v>
      </c>
      <c r="C191">
        <v>3372316.344</v>
      </c>
      <c r="D191">
        <v>45.267000000000003</v>
      </c>
      <c r="F191">
        <v>3372316.344</v>
      </c>
      <c r="G191">
        <v>550551.73199999996</v>
      </c>
      <c r="H191" s="1" t="str">
        <f t="shared" si="8"/>
        <v>550551.732,3372316.344</v>
      </c>
      <c r="I191" s="1" t="str">
        <f t="shared" si="9"/>
        <v>po 550551.732,3372316.344</v>
      </c>
      <c r="J191" s="1">
        <v>1</v>
      </c>
      <c r="K191" s="1" t="str">
        <f t="shared" si="10"/>
        <v>550552.732,3372316.344</v>
      </c>
      <c r="L191" s="1" t="str">
        <f t="shared" si="11"/>
        <v>-text 550552.732,3372316.344 0.5 0 5-502-T2</v>
      </c>
    </row>
    <row r="192" spans="1:12" x14ac:dyDescent="0.2">
      <c r="A192" t="s">
        <v>31</v>
      </c>
      <c r="B192">
        <v>550556.03700000001</v>
      </c>
      <c r="C192">
        <v>3372317.798</v>
      </c>
      <c r="D192">
        <v>45.262</v>
      </c>
      <c r="F192">
        <v>3372317.798</v>
      </c>
      <c r="G192">
        <v>550556.03700000001</v>
      </c>
      <c r="H192" s="1" t="str">
        <f t="shared" si="8"/>
        <v>550556.037,3372317.798</v>
      </c>
      <c r="I192" s="1" t="str">
        <f t="shared" si="9"/>
        <v>po 550556.037,3372317.798</v>
      </c>
      <c r="J192" s="1">
        <v>1</v>
      </c>
      <c r="K192" s="1" t="str">
        <f t="shared" si="10"/>
        <v>550557.037,3372317.798</v>
      </c>
      <c r="L192" s="1" t="str">
        <f t="shared" si="11"/>
        <v>-text 550557.037,3372317.798 0.5 0 5-502-T3</v>
      </c>
    </row>
    <row r="193" spans="1:12" x14ac:dyDescent="0.2">
      <c r="A193" t="s">
        <v>32</v>
      </c>
      <c r="B193">
        <v>550558.36600000004</v>
      </c>
      <c r="C193">
        <v>3372315.358</v>
      </c>
      <c r="D193">
        <v>45.262999999999998</v>
      </c>
      <c r="F193">
        <v>3372315.358</v>
      </c>
      <c r="G193">
        <v>550558.36600000004</v>
      </c>
      <c r="H193" s="1" t="str">
        <f t="shared" si="8"/>
        <v>550558.366,3372315.358</v>
      </c>
      <c r="I193" s="1" t="str">
        <f t="shared" si="9"/>
        <v>po 550558.366,3372315.358</v>
      </c>
      <c r="J193" s="1">
        <v>1</v>
      </c>
      <c r="K193" s="1" t="str">
        <f t="shared" si="10"/>
        <v>550559.366,3372315.358</v>
      </c>
      <c r="L193" s="1" t="str">
        <f t="shared" si="11"/>
        <v>-text 550559.366,3372315.358 0.5 0 5-502-T4</v>
      </c>
    </row>
    <row r="194" spans="1:12" x14ac:dyDescent="0.2">
      <c r="A194" t="s">
        <v>33</v>
      </c>
      <c r="B194">
        <v>550559.245</v>
      </c>
      <c r="C194">
        <v>3372320.5630000001</v>
      </c>
      <c r="D194">
        <v>45.261000000000003</v>
      </c>
      <c r="F194">
        <v>3372320.5630000001</v>
      </c>
      <c r="G194">
        <v>550559.245</v>
      </c>
      <c r="H194" s="1" t="str">
        <f t="shared" si="8"/>
        <v>550559.245,3372320.563</v>
      </c>
      <c r="I194" s="1" t="str">
        <f t="shared" si="9"/>
        <v>po 550559.245,3372320.563</v>
      </c>
      <c r="J194" s="1">
        <v>1</v>
      </c>
      <c r="K194" s="1" t="str">
        <f t="shared" si="10"/>
        <v>550560.245,3372320.563</v>
      </c>
      <c r="L194" s="1" t="str">
        <f t="shared" si="11"/>
        <v>-text 550560.245,3372320.563 0.5 0 5-502-T5</v>
      </c>
    </row>
    <row r="195" spans="1:12" x14ac:dyDescent="0.2">
      <c r="A195" t="s">
        <v>34</v>
      </c>
      <c r="B195">
        <v>550555.90099999995</v>
      </c>
      <c r="C195">
        <v>3372320.4709999999</v>
      </c>
      <c r="D195">
        <v>45.262999999999998</v>
      </c>
      <c r="F195">
        <v>3372320.4709999999</v>
      </c>
      <c r="G195">
        <v>550555.90099999995</v>
      </c>
      <c r="H195" s="1" t="str">
        <f t="shared" ref="H195:H200" si="12">G195&amp;","&amp;F195</f>
        <v>550555.901,3372320.471</v>
      </c>
      <c r="I195" s="1" t="str">
        <f t="shared" ref="I195:I200" si="13">"po "&amp;H195&amp;""</f>
        <v>po 550555.901,3372320.471</v>
      </c>
      <c r="J195" s="1">
        <v>1</v>
      </c>
      <c r="K195" s="1" t="str">
        <f t="shared" ref="K195:K200" si="14">G195+J195&amp;","&amp;F195</f>
        <v>550556.901,3372320.471</v>
      </c>
      <c r="L195" s="1" t="str">
        <f t="shared" ref="L195:L200" si="15">"-text "&amp;K195&amp;" 0.5 "&amp;"0 "&amp;A195&amp;""</f>
        <v>-text 550556.901,3372320.471 0.5 0 5-502-T6</v>
      </c>
    </row>
    <row r="196" spans="1:12" x14ac:dyDescent="0.2">
      <c r="A196" t="s">
        <v>35</v>
      </c>
      <c r="B196">
        <v>550551.60699999996</v>
      </c>
      <c r="C196">
        <v>3372325.8679999998</v>
      </c>
      <c r="D196">
        <v>43.768999999999998</v>
      </c>
      <c r="F196">
        <v>3372325.8679999998</v>
      </c>
      <c r="G196">
        <v>550551.60699999996</v>
      </c>
      <c r="H196" s="1" t="str">
        <f t="shared" si="12"/>
        <v>550551.607,3372325.868</v>
      </c>
      <c r="I196" s="1" t="str">
        <f t="shared" si="13"/>
        <v>po 550551.607,3372325.868</v>
      </c>
      <c r="J196" s="1">
        <v>1</v>
      </c>
      <c r="K196" s="1" t="str">
        <f t="shared" si="14"/>
        <v>550552.607,3372325.868</v>
      </c>
      <c r="L196" s="1" t="str">
        <f t="shared" si="15"/>
        <v>-text 550552.607,3372325.868 0.5 0 5-503-T1</v>
      </c>
    </row>
    <row r="197" spans="1:12" x14ac:dyDescent="0.2">
      <c r="A197" t="s">
        <v>36</v>
      </c>
      <c r="B197">
        <v>550551.23699999996</v>
      </c>
      <c r="C197">
        <v>3372330.5780000002</v>
      </c>
      <c r="D197">
        <v>43.764000000000003</v>
      </c>
      <c r="F197">
        <v>3372330.5780000002</v>
      </c>
      <c r="G197">
        <v>550551.23699999996</v>
      </c>
      <c r="H197" s="1" t="str">
        <f t="shared" si="12"/>
        <v>550551.237,3372330.578</v>
      </c>
      <c r="I197" s="1" t="str">
        <f t="shared" si="13"/>
        <v>po 550551.237,3372330.578</v>
      </c>
      <c r="J197" s="1">
        <v>1</v>
      </c>
      <c r="K197" s="1" t="str">
        <f t="shared" si="14"/>
        <v>550552.237,3372330.578</v>
      </c>
      <c r="L197" s="1" t="str">
        <f t="shared" si="15"/>
        <v>-text 550552.237,3372330.578 0.5 0 5-503-T2</v>
      </c>
    </row>
    <row r="198" spans="1:12" x14ac:dyDescent="0.2">
      <c r="A198" t="s">
        <v>37</v>
      </c>
      <c r="B198">
        <v>550532.19799999997</v>
      </c>
      <c r="C198">
        <v>3372326.0180000002</v>
      </c>
      <c r="D198">
        <v>45.255000000000003</v>
      </c>
      <c r="F198">
        <v>3372326.0180000002</v>
      </c>
      <c r="G198">
        <v>550532.19799999997</v>
      </c>
      <c r="H198" s="1" t="str">
        <f t="shared" si="12"/>
        <v>550532.198,3372326.018</v>
      </c>
      <c r="I198" s="1" t="str">
        <f t="shared" si="13"/>
        <v>po 550532.198,3372326.018</v>
      </c>
      <c r="J198" s="1">
        <v>1</v>
      </c>
      <c r="K198" s="1" t="str">
        <f t="shared" si="14"/>
        <v>550533.198,3372326.018</v>
      </c>
      <c r="L198" s="1" t="str">
        <f t="shared" si="15"/>
        <v>-text 550533.198,3372326.018 0.5 0 5-509-T1</v>
      </c>
    </row>
    <row r="199" spans="1:12" x14ac:dyDescent="0.2">
      <c r="A199" t="s">
        <v>38</v>
      </c>
      <c r="B199">
        <v>550541.46799999999</v>
      </c>
      <c r="C199">
        <v>3372325.7880000002</v>
      </c>
      <c r="D199">
        <v>45.274999999999999</v>
      </c>
      <c r="F199">
        <v>3372325.7880000002</v>
      </c>
      <c r="G199">
        <v>550541.46799999999</v>
      </c>
      <c r="H199" s="1" t="str">
        <f t="shared" si="12"/>
        <v>550541.468,3372325.788</v>
      </c>
      <c r="I199" s="1" t="str">
        <f t="shared" si="13"/>
        <v>po 550541.468,3372325.788</v>
      </c>
      <c r="J199" s="1">
        <v>1</v>
      </c>
      <c r="K199" s="1" t="str">
        <f t="shared" si="14"/>
        <v>550542.468,3372325.788</v>
      </c>
      <c r="L199" s="1" t="str">
        <f t="shared" si="15"/>
        <v>-text 550542.468,3372325.788 0.5 0 5-509-T2</v>
      </c>
    </row>
    <row r="200" spans="1:12" x14ac:dyDescent="0.2">
      <c r="A200" t="s">
        <v>39</v>
      </c>
      <c r="B200">
        <v>550534.30200000003</v>
      </c>
      <c r="C200">
        <v>3372330.8760000002</v>
      </c>
      <c r="D200">
        <v>45.283999999999999</v>
      </c>
      <c r="F200">
        <v>3372330.8760000002</v>
      </c>
      <c r="G200">
        <v>550534.30200000003</v>
      </c>
      <c r="H200" s="1" t="str">
        <f t="shared" si="12"/>
        <v>550534.302,3372330.876</v>
      </c>
      <c r="I200" s="1" t="str">
        <f t="shared" si="13"/>
        <v>po 550534.302,3372330.876</v>
      </c>
      <c r="J200" s="1">
        <v>1</v>
      </c>
      <c r="K200" s="1" t="str">
        <f t="shared" si="14"/>
        <v>550535.302,3372330.876</v>
      </c>
      <c r="L200" s="1" t="str">
        <f t="shared" si="15"/>
        <v>-text 550535.302,3372330.876 0.5 0 5-509-T3</v>
      </c>
    </row>
    <row r="201" spans="1:12" x14ac:dyDescent="0.2">
      <c r="J201" s="1">
        <v>1</v>
      </c>
    </row>
    <row r="202" spans="1:12" x14ac:dyDescent="0.2">
      <c r="J202" s="1">
        <v>1</v>
      </c>
    </row>
    <row r="203" spans="1:12" x14ac:dyDescent="0.2">
      <c r="J203" s="1">
        <v>1</v>
      </c>
    </row>
    <row r="204" spans="1:12" x14ac:dyDescent="0.2">
      <c r="J204" s="1">
        <v>1</v>
      </c>
    </row>
    <row r="205" spans="1:12" x14ac:dyDescent="0.2">
      <c r="J205" s="1">
        <v>1</v>
      </c>
    </row>
    <row r="206" spans="1:12" x14ac:dyDescent="0.2">
      <c r="J206" s="1">
        <v>1</v>
      </c>
    </row>
    <row r="207" spans="1:12" x14ac:dyDescent="0.2">
      <c r="J207" s="1">
        <v>1</v>
      </c>
    </row>
    <row r="208" spans="1:12" x14ac:dyDescent="0.2">
      <c r="J208" s="1">
        <v>1</v>
      </c>
    </row>
    <row r="209" spans="10:10" x14ac:dyDescent="0.2">
      <c r="J209" s="1">
        <v>1</v>
      </c>
    </row>
    <row r="210" spans="10:10" x14ac:dyDescent="0.2">
      <c r="J210" s="1">
        <v>1</v>
      </c>
    </row>
    <row r="211" spans="10:10" x14ac:dyDescent="0.2">
      <c r="J211" s="1">
        <v>1</v>
      </c>
    </row>
    <row r="212" spans="10:10" x14ac:dyDescent="0.2">
      <c r="J212" s="1">
        <v>1</v>
      </c>
    </row>
    <row r="213" spans="10:10" x14ac:dyDescent="0.2">
      <c r="J213" s="1">
        <v>1</v>
      </c>
    </row>
    <row r="214" spans="10:10" x14ac:dyDescent="0.2">
      <c r="J214" s="1">
        <v>1</v>
      </c>
    </row>
    <row r="215" spans="10:10" x14ac:dyDescent="0.2">
      <c r="J215" s="1">
        <v>1</v>
      </c>
    </row>
    <row r="216" spans="10:10" x14ac:dyDescent="0.2">
      <c r="J216" s="1">
        <v>1</v>
      </c>
    </row>
    <row r="217" spans="10:10" x14ac:dyDescent="0.2">
      <c r="J217" s="1">
        <v>1</v>
      </c>
    </row>
    <row r="218" spans="10:10" x14ac:dyDescent="0.2">
      <c r="J218" s="1">
        <v>1</v>
      </c>
    </row>
    <row r="219" spans="10:10" x14ac:dyDescent="0.2">
      <c r="J219" s="1">
        <v>1</v>
      </c>
    </row>
    <row r="220" spans="10:10" x14ac:dyDescent="0.2">
      <c r="J220" s="1">
        <v>1</v>
      </c>
    </row>
    <row r="221" spans="10:10" x14ac:dyDescent="0.2">
      <c r="J221" s="1">
        <v>1</v>
      </c>
    </row>
    <row r="222" spans="10:10" x14ac:dyDescent="0.2">
      <c r="J222" s="1">
        <v>1</v>
      </c>
    </row>
    <row r="223" spans="10:10" x14ac:dyDescent="0.2">
      <c r="J223" s="1">
        <v>1</v>
      </c>
    </row>
    <row r="224" spans="10:10" x14ac:dyDescent="0.2">
      <c r="J224" s="1">
        <v>1</v>
      </c>
    </row>
    <row r="225" spans="10:10" x14ac:dyDescent="0.2">
      <c r="J225" s="1">
        <v>1</v>
      </c>
    </row>
    <row r="226" spans="10:10" x14ac:dyDescent="0.2">
      <c r="J226" s="1">
        <v>1</v>
      </c>
    </row>
    <row r="227" spans="10:10" x14ac:dyDescent="0.2">
      <c r="J227" s="1">
        <v>1</v>
      </c>
    </row>
    <row r="228" spans="10:10" x14ac:dyDescent="0.2">
      <c r="J228" s="1">
        <v>1</v>
      </c>
    </row>
    <row r="229" spans="10:10" x14ac:dyDescent="0.2">
      <c r="J229" s="1">
        <v>1</v>
      </c>
    </row>
    <row r="230" spans="10:10" x14ac:dyDescent="0.2">
      <c r="J230" s="1">
        <v>1</v>
      </c>
    </row>
    <row r="231" spans="10:10" x14ac:dyDescent="0.2">
      <c r="J231" s="1">
        <v>1</v>
      </c>
    </row>
    <row r="232" spans="10:10" x14ac:dyDescent="0.2">
      <c r="J232" s="1">
        <v>1</v>
      </c>
    </row>
    <row r="233" spans="10:10" x14ac:dyDescent="0.2">
      <c r="J233" s="1">
        <v>1</v>
      </c>
    </row>
    <row r="234" spans="10:10" x14ac:dyDescent="0.2">
      <c r="J234" s="1">
        <v>1</v>
      </c>
    </row>
    <row r="235" spans="10:10" x14ac:dyDescent="0.2">
      <c r="J235" s="1">
        <v>1</v>
      </c>
    </row>
    <row r="236" spans="10:10" x14ac:dyDescent="0.2">
      <c r="J236" s="1">
        <v>1</v>
      </c>
    </row>
    <row r="237" spans="10:10" x14ac:dyDescent="0.2">
      <c r="J237" s="1">
        <v>1</v>
      </c>
    </row>
    <row r="238" spans="10:10" x14ac:dyDescent="0.2">
      <c r="J238" s="1">
        <v>1</v>
      </c>
    </row>
    <row r="239" spans="10:10" x14ac:dyDescent="0.2">
      <c r="J239" s="1">
        <v>1</v>
      </c>
    </row>
    <row r="240" spans="10:10" x14ac:dyDescent="0.2">
      <c r="J240" s="1">
        <v>1</v>
      </c>
    </row>
    <row r="241" spans="10:10" x14ac:dyDescent="0.2">
      <c r="J241" s="1">
        <v>1</v>
      </c>
    </row>
    <row r="242" spans="10:10" x14ac:dyDescent="0.2">
      <c r="J242" s="1">
        <v>1</v>
      </c>
    </row>
    <row r="243" spans="10:10" x14ac:dyDescent="0.2">
      <c r="J243" s="1">
        <v>1</v>
      </c>
    </row>
    <row r="244" spans="10:10" x14ac:dyDescent="0.2">
      <c r="J244" s="1">
        <v>1</v>
      </c>
    </row>
    <row r="245" spans="10:10" x14ac:dyDescent="0.2">
      <c r="J245" s="1">
        <v>1</v>
      </c>
    </row>
    <row r="246" spans="10:10" x14ac:dyDescent="0.2">
      <c r="J246" s="1">
        <v>1</v>
      </c>
    </row>
    <row r="247" spans="10:10" x14ac:dyDescent="0.2">
      <c r="J247" s="1">
        <v>1</v>
      </c>
    </row>
    <row r="248" spans="10:10" x14ac:dyDescent="0.2">
      <c r="J248" s="1">
        <v>1</v>
      </c>
    </row>
    <row r="249" spans="10:10" x14ac:dyDescent="0.2">
      <c r="J249" s="1">
        <v>1</v>
      </c>
    </row>
    <row r="250" spans="10:10" x14ac:dyDescent="0.2">
      <c r="J250" s="1">
        <v>1</v>
      </c>
    </row>
    <row r="251" spans="10:10" x14ac:dyDescent="0.2">
      <c r="J251" s="1">
        <v>1</v>
      </c>
    </row>
    <row r="252" spans="10:10" x14ac:dyDescent="0.2">
      <c r="J252" s="1">
        <v>1</v>
      </c>
    </row>
    <row r="253" spans="10:10" x14ac:dyDescent="0.2">
      <c r="J253" s="1">
        <v>1</v>
      </c>
    </row>
    <row r="254" spans="10:10" x14ac:dyDescent="0.2">
      <c r="J254" s="1">
        <v>1</v>
      </c>
    </row>
    <row r="255" spans="10:10" x14ac:dyDescent="0.2">
      <c r="J255" s="1">
        <v>1</v>
      </c>
    </row>
    <row r="256" spans="10:10" x14ac:dyDescent="0.2">
      <c r="J256" s="1">
        <v>1</v>
      </c>
    </row>
    <row r="257" spans="10:10" x14ac:dyDescent="0.2">
      <c r="J257" s="1">
        <v>1</v>
      </c>
    </row>
    <row r="258" spans="10:10" x14ac:dyDescent="0.2">
      <c r="J258" s="1">
        <v>1</v>
      </c>
    </row>
    <row r="259" spans="10:10" x14ac:dyDescent="0.2">
      <c r="J259" s="1">
        <v>1</v>
      </c>
    </row>
    <row r="260" spans="10:10" x14ac:dyDescent="0.2">
      <c r="J260" s="1">
        <v>1</v>
      </c>
    </row>
    <row r="261" spans="10:10" x14ac:dyDescent="0.2">
      <c r="J261" s="1">
        <v>1</v>
      </c>
    </row>
    <row r="262" spans="10:10" x14ac:dyDescent="0.2">
      <c r="J262" s="1">
        <v>1</v>
      </c>
    </row>
    <row r="263" spans="10:10" x14ac:dyDescent="0.2">
      <c r="J263" s="1">
        <v>1</v>
      </c>
    </row>
    <row r="264" spans="10:10" x14ac:dyDescent="0.2">
      <c r="J264" s="1">
        <v>1</v>
      </c>
    </row>
    <row r="265" spans="10:10" x14ac:dyDescent="0.2">
      <c r="J265" s="1">
        <v>1</v>
      </c>
    </row>
    <row r="266" spans="10:10" x14ac:dyDescent="0.2">
      <c r="J266" s="1">
        <v>1</v>
      </c>
    </row>
    <row r="267" spans="10:10" x14ac:dyDescent="0.2">
      <c r="J267" s="1">
        <v>1</v>
      </c>
    </row>
    <row r="268" spans="10:10" x14ac:dyDescent="0.2">
      <c r="J268" s="1">
        <v>1</v>
      </c>
    </row>
    <row r="269" spans="10:10" x14ac:dyDescent="0.2">
      <c r="J269" s="1">
        <v>1</v>
      </c>
    </row>
    <row r="270" spans="10:10" x14ac:dyDescent="0.2">
      <c r="J270" s="1">
        <v>1</v>
      </c>
    </row>
    <row r="271" spans="10:10" x14ac:dyDescent="0.2">
      <c r="J271" s="1">
        <v>1</v>
      </c>
    </row>
    <row r="272" spans="10:10" x14ac:dyDescent="0.2">
      <c r="J272" s="1">
        <v>1</v>
      </c>
    </row>
    <row r="273" spans="10:10" x14ac:dyDescent="0.2">
      <c r="J273" s="1">
        <v>1</v>
      </c>
    </row>
    <row r="274" spans="10:10" x14ac:dyDescent="0.2">
      <c r="J274" s="1">
        <v>1</v>
      </c>
    </row>
    <row r="275" spans="10:10" x14ac:dyDescent="0.2">
      <c r="J275" s="1">
        <v>1</v>
      </c>
    </row>
    <row r="276" spans="10:10" x14ac:dyDescent="0.2">
      <c r="J276" s="1">
        <v>1</v>
      </c>
    </row>
    <row r="277" spans="10:10" x14ac:dyDescent="0.2">
      <c r="J277" s="1">
        <v>1</v>
      </c>
    </row>
    <row r="278" spans="10:10" x14ac:dyDescent="0.2">
      <c r="J278" s="1">
        <v>1</v>
      </c>
    </row>
    <row r="279" spans="10:10" x14ac:dyDescent="0.2">
      <c r="J279" s="1">
        <v>1</v>
      </c>
    </row>
    <row r="280" spans="10:10" x14ac:dyDescent="0.2">
      <c r="J280" s="1">
        <v>1</v>
      </c>
    </row>
    <row r="281" spans="10:10" x14ac:dyDescent="0.2">
      <c r="J281" s="1">
        <v>1</v>
      </c>
    </row>
    <row r="282" spans="10:10" x14ac:dyDescent="0.2">
      <c r="J282" s="1">
        <v>1</v>
      </c>
    </row>
    <row r="283" spans="10:10" x14ac:dyDescent="0.2">
      <c r="J283" s="1">
        <v>1</v>
      </c>
    </row>
    <row r="284" spans="10:10" x14ac:dyDescent="0.2">
      <c r="J284" s="1">
        <v>1</v>
      </c>
    </row>
    <row r="285" spans="10:10" x14ac:dyDescent="0.2">
      <c r="J285" s="1">
        <v>1</v>
      </c>
    </row>
    <row r="286" spans="10:10" x14ac:dyDescent="0.2">
      <c r="J286" s="1">
        <v>1</v>
      </c>
    </row>
    <row r="287" spans="10:10" x14ac:dyDescent="0.2">
      <c r="J287" s="1">
        <v>1</v>
      </c>
    </row>
    <row r="288" spans="10:10" x14ac:dyDescent="0.2">
      <c r="J288" s="1">
        <v>1</v>
      </c>
    </row>
    <row r="289" spans="10:10" x14ac:dyDescent="0.2">
      <c r="J289" s="1">
        <v>1</v>
      </c>
    </row>
    <row r="290" spans="10:10" x14ac:dyDescent="0.2">
      <c r="J290" s="1">
        <v>1</v>
      </c>
    </row>
    <row r="291" spans="10:10" x14ac:dyDescent="0.2">
      <c r="J29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Sheet1!_20180811_杨东辉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2021-01-16T11:18:36Z</dcterms:modified>
</cp:coreProperties>
</file>